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98252\Desktop\"/>
    </mc:Choice>
  </mc:AlternateContent>
  <xr:revisionPtr revIDLastSave="0" documentId="13_ncr:1_{2AF298AA-B369-4779-8A80-7DAC5422141A}" xr6:coauthVersionLast="47" xr6:coauthVersionMax="47" xr10:uidLastSave="{00000000-0000-0000-0000-000000000000}"/>
  <bookViews>
    <workbookView xWindow="-108" yWindow="-108" windowWidth="30936" windowHeight="16896" firstSheet="2" activeTab="14" xr2:uid="{00000000-000D-0000-FFFF-FFFF00000000}"/>
  </bookViews>
  <sheets>
    <sheet name="Table S1" sheetId="2" r:id="rId1"/>
    <sheet name="Table S2" sheetId="3" r:id="rId2"/>
    <sheet name="Table S3" sheetId="4" r:id="rId3"/>
    <sheet name="Table S4" sheetId="5" r:id="rId4"/>
    <sheet name="Table S5" sheetId="17" r:id="rId5"/>
    <sheet name="Table S6" sheetId="18" r:id="rId6"/>
    <sheet name="Table S7" sheetId="6" r:id="rId7"/>
    <sheet name="Table S8" sheetId="9" r:id="rId8"/>
    <sheet name="Table S9" sheetId="7" r:id="rId9"/>
    <sheet name="Table S10" sheetId="8" r:id="rId10"/>
    <sheet name="Table S11" sheetId="12" r:id="rId11"/>
    <sheet name="Table S12" sheetId="16" r:id="rId12"/>
    <sheet name="Table S13" sheetId="15" r:id="rId13"/>
    <sheet name="Table S14" sheetId="13" r:id="rId14"/>
    <sheet name="Table S15" sheetId="20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1" i="2" l="1"/>
  <c r="H6" i="2"/>
  <c r="H5" i="2"/>
  <c r="H4" i="2"/>
</calcChain>
</file>

<file path=xl/sharedStrings.xml><?xml version="1.0" encoding="utf-8"?>
<sst xmlns="http://schemas.openxmlformats.org/spreadsheetml/2006/main" count="22180" uniqueCount="2269">
  <si>
    <t>Species</t>
    <phoneticPr fontId="2" type="noConversion"/>
  </si>
  <si>
    <t>Panax ginseng</t>
    <phoneticPr fontId="2" type="noConversion"/>
  </si>
  <si>
    <t>Panax japonicus</t>
    <phoneticPr fontId="2" type="noConversion"/>
  </si>
  <si>
    <t>Panax notoginseng</t>
    <phoneticPr fontId="2" type="noConversion"/>
  </si>
  <si>
    <t>Panax quinquefolius</t>
    <phoneticPr fontId="2" type="noConversion"/>
  </si>
  <si>
    <t>Panax stipuleanatus</t>
    <phoneticPr fontId="2" type="noConversion"/>
  </si>
  <si>
    <t>Panax vietnamensis</t>
    <phoneticPr fontId="2" type="noConversion"/>
  </si>
  <si>
    <t>Panax trifolius</t>
    <phoneticPr fontId="2" type="noConversion"/>
  </si>
  <si>
    <t>Panax zingiberensis</t>
    <phoneticPr fontId="2" type="noConversion"/>
  </si>
  <si>
    <t>Panax wangianus</t>
    <phoneticPr fontId="2" type="noConversion"/>
  </si>
  <si>
    <t>Aralia elata</t>
    <phoneticPr fontId="2" type="noConversion"/>
  </si>
  <si>
    <t>Aralia spinifolia</t>
    <phoneticPr fontId="2" type="noConversion"/>
  </si>
  <si>
    <t>Aralia echinocaulis</t>
    <phoneticPr fontId="2" type="noConversion"/>
  </si>
  <si>
    <t>Aralia continentalis</t>
    <phoneticPr fontId="2" type="noConversion"/>
  </si>
  <si>
    <t>Aralia undulata</t>
    <phoneticPr fontId="2" type="noConversion"/>
  </si>
  <si>
    <t>Aralia chinensis</t>
    <phoneticPr fontId="2" type="noConversion"/>
  </si>
  <si>
    <t>Aralia atropurpurea</t>
    <phoneticPr fontId="2" type="noConversion"/>
  </si>
  <si>
    <t>Aralia cordata</t>
    <phoneticPr fontId="2" type="noConversion"/>
  </si>
  <si>
    <t>Aralia caesia</t>
    <phoneticPr fontId="2" type="noConversion"/>
  </si>
  <si>
    <t>Aralia parasitica</t>
    <phoneticPr fontId="2" type="noConversion"/>
  </si>
  <si>
    <t>Aralia thomsonii</t>
    <phoneticPr fontId="2" type="noConversion"/>
  </si>
  <si>
    <t>Schefflera heptaphylla</t>
    <phoneticPr fontId="2" type="noConversion"/>
  </si>
  <si>
    <t>Schefflera delavayi</t>
    <phoneticPr fontId="2" type="noConversion"/>
  </si>
  <si>
    <t>Schefflera actinophylla</t>
    <phoneticPr fontId="2" type="noConversion"/>
  </si>
  <si>
    <t>Schefflera digitata</t>
    <phoneticPr fontId="2" type="noConversion"/>
  </si>
  <si>
    <t>Heteropanax fragrans</t>
    <phoneticPr fontId="2" type="noConversion"/>
  </si>
  <si>
    <t>Osmoxylon novoguineense</t>
    <phoneticPr fontId="2" type="noConversion"/>
  </si>
  <si>
    <t>GC content (%)</t>
    <phoneticPr fontId="2" type="noConversion"/>
  </si>
  <si>
    <t>Length (bp)</t>
  </si>
  <si>
    <t>Gene content</t>
  </si>
  <si>
    <t>GenBank ID</t>
  </si>
  <si>
    <t>LSC</t>
  </si>
  <si>
    <t>SSC</t>
  </si>
  <si>
    <t>IR</t>
  </si>
  <si>
    <t>Total</t>
  </si>
  <si>
    <t>PCGs</t>
  </si>
  <si>
    <t>tRNA</t>
  </si>
  <si>
    <t>rRNA</t>
  </si>
  <si>
    <t>36.4</t>
    <phoneticPr fontId="2" type="noConversion"/>
  </si>
  <si>
    <t>133 (115)</t>
  </si>
  <si>
    <t>88 (81)</t>
    <phoneticPr fontId="2" type="noConversion"/>
  </si>
  <si>
    <t>37 (30)</t>
  </si>
  <si>
    <t>8 (4)</t>
  </si>
  <si>
    <t>32.3</t>
    <phoneticPr fontId="2" type="noConversion"/>
  </si>
  <si>
    <t>MK809524.1</t>
  </si>
  <si>
    <t>NC_056999.1</t>
  </si>
  <si>
    <t>32.1</t>
    <phoneticPr fontId="2" type="noConversion"/>
  </si>
  <si>
    <t>25923</t>
  </si>
  <si>
    <t>133 (115)</t>
    <phoneticPr fontId="2" type="noConversion"/>
  </si>
  <si>
    <t>NC_069844.1</t>
  </si>
  <si>
    <t>88 (81)</t>
  </si>
  <si>
    <t>ON493676.1</t>
  </si>
  <si>
    <t>ON493677.1</t>
  </si>
  <si>
    <t>25964</t>
  </si>
  <si>
    <t>MW801099.1</t>
  </si>
  <si>
    <t>25922</t>
  </si>
  <si>
    <t>132 (114)</t>
    <phoneticPr fontId="2" type="noConversion"/>
  </si>
  <si>
    <t>87 (80)</t>
    <phoneticPr fontId="2" type="noConversion"/>
  </si>
  <si>
    <t>MZ351435.1</t>
  </si>
  <si>
    <t>32.2</t>
    <phoneticPr fontId="2" type="noConversion"/>
  </si>
  <si>
    <t>25949</t>
  </si>
  <si>
    <t>MG914654.1</t>
  </si>
  <si>
    <t>NC_041648.1</t>
  </si>
  <si>
    <t>25967</t>
  </si>
  <si>
    <t>MH778959.1</t>
  </si>
  <si>
    <t>MT991754.1</t>
  </si>
  <si>
    <t>NC_040964.1</t>
  </si>
  <si>
    <t>32.0</t>
    <phoneticPr fontId="2" type="noConversion"/>
  </si>
  <si>
    <t>25941</t>
  </si>
  <si>
    <t>NC_069843.1</t>
  </si>
  <si>
    <t>ON493674.1</t>
  </si>
  <si>
    <t>ON493675.1</t>
  </si>
  <si>
    <t>MT991753.1</t>
  </si>
  <si>
    <t>NC_069842.1</t>
  </si>
  <si>
    <t>ON493673.1</t>
  </si>
  <si>
    <t xml:space="preserve">Aralia elata </t>
    <phoneticPr fontId="2" type="noConversion"/>
  </si>
  <si>
    <t>KT153023.1</t>
  </si>
  <si>
    <t>25926</t>
  </si>
  <si>
    <t>ON493678.1</t>
  </si>
  <si>
    <t>ON493679.1</t>
  </si>
  <si>
    <t>25874</t>
  </si>
  <si>
    <t>MW801075.1</t>
  </si>
  <si>
    <t>25938</t>
  </si>
  <si>
    <t>NC_086867.1</t>
  </si>
  <si>
    <t>26108</t>
  </si>
  <si>
    <t>KC456163.1</t>
  </si>
  <si>
    <t>NC_022810.1</t>
  </si>
  <si>
    <t>26074</t>
  </si>
  <si>
    <t>KC686331.1</t>
  </si>
  <si>
    <t>KC686332.1</t>
  </si>
  <si>
    <t>KC686333.1</t>
  </si>
  <si>
    <t>KF431956.1</t>
  </si>
  <si>
    <t>26075</t>
  </si>
  <si>
    <t>KM067386.1</t>
  </si>
  <si>
    <t>KM067387.1</t>
  </si>
  <si>
    <t>KM067388.1</t>
  </si>
  <si>
    <t>KM067389.1</t>
  </si>
  <si>
    <t>32.2</t>
  </si>
  <si>
    <t>KM067390.1</t>
  </si>
  <si>
    <t>KM067391.1</t>
  </si>
  <si>
    <t>KM067392.1</t>
  </si>
  <si>
    <t>36.2</t>
    <phoneticPr fontId="2" type="noConversion"/>
  </si>
  <si>
    <t>KM067393.1</t>
  </si>
  <si>
    <t>26018</t>
  </si>
  <si>
    <t>KM067394.1</t>
  </si>
  <si>
    <t>KM088019.1</t>
  </si>
  <si>
    <t>KM088020.1</t>
  </si>
  <si>
    <t>36.3</t>
    <phoneticPr fontId="2" type="noConversion"/>
  </si>
  <si>
    <t>MH049735.2</t>
    <phoneticPr fontId="2" type="noConversion"/>
  </si>
  <si>
    <t>MK408938.1</t>
  </si>
  <si>
    <t>MK415693.1</t>
  </si>
  <si>
    <t>MK415694.1</t>
  </si>
  <si>
    <t>MK415695.1</t>
  </si>
  <si>
    <t>MK415696.1</t>
  </si>
  <si>
    <t>MK415697.1</t>
  </si>
  <si>
    <t>MK415698.1</t>
  </si>
  <si>
    <t>MK415699.1</t>
  </si>
  <si>
    <t>MK415700.1</t>
  </si>
  <si>
    <t>MK415701.1</t>
  </si>
  <si>
    <t>MK415702.1</t>
  </si>
  <si>
    <t>MK415703.1</t>
  </si>
  <si>
    <t>26132</t>
  </si>
  <si>
    <t>MT416063.1</t>
  </si>
  <si>
    <t>MT416064.1</t>
  </si>
  <si>
    <t>MT416065.1</t>
  </si>
  <si>
    <t>MT416066.1</t>
  </si>
  <si>
    <t>MT416067.1</t>
  </si>
  <si>
    <t>MT416068.1</t>
  </si>
  <si>
    <t>MT416069.1</t>
  </si>
  <si>
    <t>MT416070.1</t>
  </si>
  <si>
    <t>MT416071.1</t>
  </si>
  <si>
    <t>MT416072.1</t>
  </si>
  <si>
    <t>MT416073.1</t>
  </si>
  <si>
    <t>MT416074.1</t>
  </si>
  <si>
    <t>MT416075.1</t>
  </si>
  <si>
    <t>MT416076.1</t>
  </si>
  <si>
    <t>MT416077.1</t>
  </si>
  <si>
    <t>26077</t>
  </si>
  <si>
    <t>MT462115.1</t>
  </si>
  <si>
    <t>25961</t>
  </si>
  <si>
    <t>MZ351771.1</t>
  </si>
  <si>
    <t>26071</t>
  </si>
  <si>
    <t>NC_006290.1</t>
  </si>
  <si>
    <t>OL543607.1</t>
  </si>
  <si>
    <t>25988</t>
  </si>
  <si>
    <t>KP036469.1</t>
  </si>
  <si>
    <t>NC_028703.1</t>
  </si>
  <si>
    <t>Panax bipinnatifidus</t>
  </si>
  <si>
    <t>36.3</t>
  </si>
  <si>
    <t>26026</t>
  </si>
  <si>
    <t>MK408926.1</t>
  </si>
  <si>
    <t>25969</t>
  </si>
  <si>
    <t>MK408940.1</t>
  </si>
  <si>
    <t>MK408944.1</t>
  </si>
  <si>
    <t>MK408948.1</t>
  </si>
  <si>
    <t>25989</t>
  </si>
  <si>
    <t>MK408957.1</t>
  </si>
  <si>
    <t>MK408959.1</t>
  </si>
  <si>
    <t>MK408962.1</t>
  </si>
  <si>
    <t>43.0</t>
    <phoneticPr fontId="2" type="noConversion"/>
  </si>
  <si>
    <t>25990</t>
  </si>
  <si>
    <t>MZ351772.1</t>
  </si>
  <si>
    <t>NC_043952.1</t>
  </si>
  <si>
    <t>25994</t>
  </si>
  <si>
    <t>OL543605.1</t>
  </si>
  <si>
    <t>26103</t>
  </si>
  <si>
    <t>MN496312.1</t>
  </si>
  <si>
    <t>MW654097.1</t>
  </si>
  <si>
    <t>NC_053713.1</t>
  </si>
  <si>
    <t>NC_062082.1</t>
  </si>
  <si>
    <t>OL543604.1</t>
  </si>
  <si>
    <t>OL543606.1</t>
  </si>
  <si>
    <t>26136</t>
  </si>
  <si>
    <t>KJ566590.1</t>
  </si>
  <si>
    <t>KP036468.1</t>
  </si>
  <si>
    <t>25861</t>
  </si>
  <si>
    <t>KR021381.1</t>
  </si>
  <si>
    <t>26118</t>
  </si>
  <si>
    <t>KT001509.1</t>
  </si>
  <si>
    <t>26079</t>
  </si>
  <si>
    <t>MK408925.1</t>
  </si>
  <si>
    <t>MK408927.1</t>
  </si>
  <si>
    <t>MK408928.1</t>
  </si>
  <si>
    <t>MK408931.1</t>
  </si>
  <si>
    <t>MK408937.1</t>
  </si>
  <si>
    <t>MK408945.1</t>
  </si>
  <si>
    <t>MK408946.1</t>
  </si>
  <si>
    <t>MK408954.1</t>
  </si>
  <si>
    <t>MK408955.1</t>
  </si>
  <si>
    <t>25393</t>
  </si>
  <si>
    <t>MZ351773.1</t>
  </si>
  <si>
    <t>NC_026447.1</t>
  </si>
  <si>
    <t>26022</t>
  </si>
  <si>
    <t>OM912821.1</t>
  </si>
  <si>
    <t>Panax pseudoginseng</t>
    <phoneticPr fontId="2" type="noConversion"/>
  </si>
  <si>
    <t>25971</t>
  </si>
  <si>
    <t>MW145449.1</t>
  </si>
  <si>
    <t>26000</t>
  </si>
  <si>
    <t>CRR829825</t>
    <phoneticPr fontId="2" type="noConversion"/>
  </si>
  <si>
    <t>CRR829826</t>
    <phoneticPr fontId="2" type="noConversion"/>
  </si>
  <si>
    <t>CRR829829</t>
    <phoneticPr fontId="2" type="noConversion"/>
  </si>
  <si>
    <t>CRR829831</t>
    <phoneticPr fontId="2" type="noConversion"/>
  </si>
  <si>
    <t>CRR829832</t>
    <phoneticPr fontId="2" type="noConversion"/>
  </si>
  <si>
    <t>CRR829835</t>
    <phoneticPr fontId="2" type="noConversion"/>
  </si>
  <si>
    <t>26057</t>
  </si>
  <si>
    <t>CRR829837</t>
    <phoneticPr fontId="2" type="noConversion"/>
  </si>
  <si>
    <t>CRR829840</t>
    <phoneticPr fontId="2" type="noConversion"/>
  </si>
  <si>
    <t>CRR829841</t>
    <phoneticPr fontId="2" type="noConversion"/>
  </si>
  <si>
    <t>CRR829842</t>
    <phoneticPr fontId="2" type="noConversion"/>
  </si>
  <si>
    <t>CRR829844</t>
    <phoneticPr fontId="2" type="noConversion"/>
  </si>
  <si>
    <t>CRR829845</t>
    <phoneticPr fontId="2" type="noConversion"/>
  </si>
  <si>
    <t>CRR829846</t>
    <phoneticPr fontId="2" type="noConversion"/>
  </si>
  <si>
    <t>CRR829847</t>
    <phoneticPr fontId="2" type="noConversion"/>
  </si>
  <si>
    <t>CRR829848</t>
    <phoneticPr fontId="2" type="noConversion"/>
  </si>
  <si>
    <t>CRR829849</t>
    <phoneticPr fontId="2" type="noConversion"/>
  </si>
  <si>
    <t>CRR829850</t>
    <phoneticPr fontId="2" type="noConversion"/>
  </si>
  <si>
    <t>CRR829852</t>
    <phoneticPr fontId="2" type="noConversion"/>
  </si>
  <si>
    <t>CRR829853</t>
    <phoneticPr fontId="2" type="noConversion"/>
  </si>
  <si>
    <t>CRR829857</t>
    <phoneticPr fontId="2" type="noConversion"/>
  </si>
  <si>
    <t>CRR829858</t>
    <phoneticPr fontId="2" type="noConversion"/>
  </si>
  <si>
    <t>CRR829859</t>
    <phoneticPr fontId="2" type="noConversion"/>
  </si>
  <si>
    <t>CRR829862</t>
    <phoneticPr fontId="2" type="noConversion"/>
  </si>
  <si>
    <t>CRR829863</t>
    <phoneticPr fontId="2" type="noConversion"/>
  </si>
  <si>
    <t>CRR829864</t>
    <phoneticPr fontId="2" type="noConversion"/>
  </si>
  <si>
    <t>CRR829865</t>
  </si>
  <si>
    <t>CRR829866</t>
  </si>
  <si>
    <t>CRR829869</t>
  </si>
  <si>
    <t>CRR829871</t>
  </si>
  <si>
    <t>CRR829872</t>
  </si>
  <si>
    <t>CRR829873</t>
  </si>
  <si>
    <t>NC_027456.1</t>
  </si>
  <si>
    <t>38.0</t>
    <phoneticPr fontId="2" type="noConversion"/>
  </si>
  <si>
    <t>25887</t>
  </si>
  <si>
    <t>KX247147.1</t>
  </si>
  <si>
    <t>KY379906.1</t>
  </si>
  <si>
    <t>25879</t>
  </si>
  <si>
    <t>MF377622.1</t>
  </si>
  <si>
    <t>MK408920.1</t>
  </si>
  <si>
    <t>MK408936.1</t>
  </si>
  <si>
    <t>MK408965.1</t>
  </si>
  <si>
    <t>NC_030598.1</t>
  </si>
  <si>
    <t>25894</t>
  </si>
  <si>
    <t>MF100782.1</t>
  </si>
  <si>
    <t>NC_037994.1</t>
  </si>
  <si>
    <t>25940</t>
  </si>
  <si>
    <t>KP036471.1</t>
  </si>
  <si>
    <t>KU059178.1</t>
  </si>
  <si>
    <t>25962</t>
  </si>
  <si>
    <t>MF377623.1</t>
  </si>
  <si>
    <t>MT798583.1</t>
  </si>
  <si>
    <t>MT798584.1</t>
  </si>
  <si>
    <t>MT798585.1</t>
  </si>
  <si>
    <t>26073</t>
  </si>
  <si>
    <t>MT798586.1</t>
  </si>
  <si>
    <t>26064</t>
  </si>
  <si>
    <t>MT798587.1</t>
  </si>
  <si>
    <t>NC_028704.1</t>
  </si>
  <si>
    <t>MK408930.1</t>
  </si>
  <si>
    <t>26017</t>
  </si>
  <si>
    <t>MK408934.1</t>
  </si>
  <si>
    <t>MK408935.1</t>
  </si>
  <si>
    <t>MK408941.1</t>
  </si>
  <si>
    <t>MK408943.1</t>
  </si>
  <si>
    <t>MK408951.1</t>
  </si>
  <si>
    <t>MK408963.1</t>
  </si>
  <si>
    <t>26015</t>
  </si>
  <si>
    <t>MK408964.1</t>
  </si>
  <si>
    <t>NC_043953.1</t>
  </si>
  <si>
    <t>26109</t>
  </si>
  <si>
    <t>MK408922.1</t>
  </si>
  <si>
    <t>26127</t>
  </si>
  <si>
    <t>MK408929.1</t>
  </si>
  <si>
    <t>MK408933.1</t>
  </si>
  <si>
    <t>26065</t>
  </si>
  <si>
    <t>MK408942.1</t>
  </si>
  <si>
    <t>26130</t>
  </si>
  <si>
    <t>MK408947.1</t>
  </si>
  <si>
    <t>MK408949.1</t>
  </si>
  <si>
    <t>26112</t>
  </si>
  <si>
    <t>MK408950.1</t>
  </si>
  <si>
    <t>MK408952.1</t>
  </si>
  <si>
    <t>26055</t>
  </si>
  <si>
    <t>MK408960.1</t>
  </si>
  <si>
    <t>MK408966.1</t>
  </si>
  <si>
    <t>MK408968.1</t>
  </si>
  <si>
    <t>MK408969.1</t>
  </si>
  <si>
    <t>NC_043954.1</t>
  </si>
  <si>
    <t>MK943801.1</t>
  </si>
  <si>
    <t>25976</t>
  </si>
  <si>
    <t>ON881692.1</t>
  </si>
  <si>
    <t>25521</t>
  </si>
  <si>
    <t>MK943807.1</t>
  </si>
  <si>
    <t>25968</t>
  </si>
  <si>
    <t>131 (114)</t>
    <phoneticPr fontId="2" type="noConversion"/>
  </si>
  <si>
    <t>86 (80)</t>
    <phoneticPr fontId="2" type="noConversion"/>
  </si>
  <si>
    <t>NC_049889.1</t>
  </si>
  <si>
    <t>KC456166.1</t>
  </si>
  <si>
    <t>36.0</t>
    <phoneticPr fontId="2" type="noConversion"/>
  </si>
  <si>
    <t>26038</t>
  </si>
  <si>
    <t>NC_022813.1</t>
  </si>
  <si>
    <t>25927</t>
  </si>
  <si>
    <t>131 (115)</t>
    <phoneticPr fontId="2" type="noConversion"/>
  </si>
  <si>
    <t>MT385084.1</t>
  </si>
  <si>
    <t>36.1</t>
    <phoneticPr fontId="2" type="noConversion"/>
  </si>
  <si>
    <t>NC_029764.1</t>
  </si>
  <si>
    <t>IR</t>
    <phoneticPr fontId="2" type="noConversion"/>
  </si>
  <si>
    <t>Gene Category</t>
    <phoneticPr fontId="2" type="noConversion"/>
  </si>
  <si>
    <t>Functional Group</t>
    <phoneticPr fontId="2" type="noConversion"/>
  </si>
  <si>
    <t>Gene Name</t>
    <phoneticPr fontId="2" type="noConversion"/>
  </si>
  <si>
    <t>Photosynthesis</t>
    <phoneticPr fontId="2" type="noConversion"/>
  </si>
  <si>
    <t>Subunits of photosystem I</t>
  </si>
  <si>
    <r>
      <t>psaB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psaA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psaI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psaJ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psaC</t>
    </r>
    <phoneticPr fontId="2" type="noConversion"/>
  </si>
  <si>
    <t>Subunits of photosystem II</t>
  </si>
  <si>
    <r>
      <t>psbA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psbK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psbI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psbM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psbD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psbZ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psbJ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psbL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psbF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psbB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psbT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psbN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psbH</t>
    </r>
    <phoneticPr fontId="2" type="noConversion"/>
  </si>
  <si>
    <t>Subunits of NADH dehydrogenase</t>
  </si>
  <si>
    <r>
      <t>ndhJ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ndhK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ndhB*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ndhF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ndhD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ndhG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ndhI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ndhA*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ndhH</t>
    </r>
    <phoneticPr fontId="2" type="noConversion"/>
  </si>
  <si>
    <t>Subunits of cytochrome b/f complex</t>
  </si>
  <si>
    <r>
      <t>petN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petA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petL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petG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petB*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petD*</t>
    </r>
    <phoneticPr fontId="2" type="noConversion"/>
  </si>
  <si>
    <t>Subunits of ATP synthase</t>
  </si>
  <si>
    <r>
      <t>atpA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atpF*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atpH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atpI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atpE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atpB</t>
    </r>
    <phoneticPr fontId="2" type="noConversion"/>
  </si>
  <si>
    <t>Large subunit of rubisco</t>
  </si>
  <si>
    <t>rbcL</t>
  </si>
  <si>
    <t>Self-replication</t>
    <phoneticPr fontId="2" type="noConversion"/>
  </si>
  <si>
    <t>Proteins of large ribosomal subunit</t>
  </si>
  <si>
    <r>
      <t>rpl33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rpl20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rpl36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rpl14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rpl16*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rpl22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rpl2*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rpl23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rpl32</t>
    </r>
    <phoneticPr fontId="2" type="noConversion"/>
  </si>
  <si>
    <t>Proteins of small ribosomal subunit</t>
  </si>
  <si>
    <r>
      <t>rps16*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rps2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rps14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rps4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rps18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rps12*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rps11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rps8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rps3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rps19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rps7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rps15</t>
    </r>
    <phoneticPr fontId="2" type="noConversion"/>
  </si>
  <si>
    <t>Subunits of RNA polymerase</t>
    <phoneticPr fontId="2" type="noConversion"/>
  </si>
  <si>
    <r>
      <t>rpoC2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rpoC1*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rpoB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rpoA</t>
    </r>
    <phoneticPr fontId="2" type="noConversion"/>
  </si>
  <si>
    <r>
      <t>rrn16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rrn23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rrn4.5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rrn5</t>
    </r>
    <r>
      <rPr>
        <sz val="11"/>
        <color theme="1"/>
        <rFont val="Times New Roman"/>
        <family val="1"/>
      </rPr>
      <t>(2)</t>
    </r>
    <phoneticPr fontId="2" type="noConversion"/>
  </si>
  <si>
    <t>Transfer RNAs</t>
  </si>
  <si>
    <t>Other genes</t>
    <phoneticPr fontId="2" type="noConversion"/>
  </si>
  <si>
    <t>Maturase</t>
  </si>
  <si>
    <t>matK</t>
  </si>
  <si>
    <t>Protease</t>
  </si>
  <si>
    <t>clpP**</t>
    <phoneticPr fontId="2" type="noConversion"/>
  </si>
  <si>
    <t>Envelope membrane protein</t>
  </si>
  <si>
    <t>cemA</t>
  </si>
  <si>
    <t>Acetyl-CoA carboxylase</t>
  </si>
  <si>
    <t>accD</t>
  </si>
  <si>
    <t>c-type cytochrome synthesis gene</t>
  </si>
  <si>
    <t>ccsA</t>
  </si>
  <si>
    <t>Translation initiation factor</t>
  </si>
  <si>
    <t>infA</t>
    <phoneticPr fontId="2" type="noConversion"/>
  </si>
  <si>
    <t>Genes of unknown function</t>
  </si>
  <si>
    <t>Conserved hypothetical chloroplast ORF</t>
    <phoneticPr fontId="2" type="noConversion"/>
  </si>
  <si>
    <r>
      <t>ycf1(2)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ycf2(2)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ycf3**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ycf4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ycf15(2)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ycf68</t>
    </r>
    <phoneticPr fontId="2" type="noConversion"/>
  </si>
  <si>
    <t>Genes with one or two introns were labeled by one (*) or two asterisks (**), respectively. Genes in the IR regions were followed by the (×2).</t>
    <phoneticPr fontId="2" type="noConversion"/>
  </si>
  <si>
    <t>Position</t>
    <phoneticPr fontId="2" type="noConversion"/>
  </si>
  <si>
    <t>Reference</t>
  </si>
  <si>
    <t>Variation</t>
    <phoneticPr fontId="2" type="noConversion"/>
  </si>
  <si>
    <t>Type</t>
    <phoneticPr fontId="2" type="noConversion"/>
  </si>
  <si>
    <t>Region</t>
    <phoneticPr fontId="2" type="noConversion"/>
  </si>
  <si>
    <t>-</t>
    <phoneticPr fontId="2" type="noConversion"/>
  </si>
  <si>
    <t>A/TCTTTACAAAAAAAATAGGAGTAAGCTGTGACACGTTA/WWWTNN/TTGTTTCAAGCACCGACAGAACCGGAAGCGCCCCTTCTTTCAAAGAGAAGAGGACGGGTTATTCACATTTCATTTGATGGTCAGAGGCGAATTGAAAGCTAAGCAGTGGTAATTCTAAAGATTCCCCGGGGGAAAAATAGAGATGTCTCCTACGTTACCCATAATATGTGGAAGTATCGACGTAATTTCA</t>
  </si>
  <si>
    <t>InDel</t>
    <phoneticPr fontId="2" type="noConversion"/>
  </si>
  <si>
    <t>LSC</t>
    <phoneticPr fontId="2" type="noConversion"/>
  </si>
  <si>
    <t>T</t>
  </si>
  <si>
    <t>-/A</t>
    <phoneticPr fontId="2" type="noConversion"/>
  </si>
  <si>
    <t>Mix</t>
    <phoneticPr fontId="2" type="noConversion"/>
  </si>
  <si>
    <t>C</t>
  </si>
  <si>
    <t>SNP</t>
    <phoneticPr fontId="2" type="noConversion"/>
  </si>
  <si>
    <t>A</t>
  </si>
  <si>
    <t>G</t>
  </si>
  <si>
    <t>T/A</t>
    <phoneticPr fontId="2" type="noConversion"/>
  </si>
  <si>
    <t>C/-</t>
    <phoneticPr fontId="2" type="noConversion"/>
  </si>
  <si>
    <t>-/A</t>
  </si>
  <si>
    <t>T/-</t>
    <phoneticPr fontId="2" type="noConversion"/>
  </si>
  <si>
    <t>A/-</t>
    <phoneticPr fontId="2" type="noConversion"/>
  </si>
  <si>
    <t>-/T</t>
    <phoneticPr fontId="2" type="noConversion"/>
  </si>
  <si>
    <t>G/C</t>
    <phoneticPr fontId="2" type="noConversion"/>
  </si>
  <si>
    <t>G/-</t>
    <phoneticPr fontId="2" type="noConversion"/>
  </si>
  <si>
    <t>-/C</t>
    <phoneticPr fontId="2" type="noConversion"/>
  </si>
  <si>
    <t>A/C</t>
    <phoneticPr fontId="2" type="noConversion"/>
  </si>
  <si>
    <t>-/G</t>
    <phoneticPr fontId="2" type="noConversion"/>
  </si>
  <si>
    <t>R</t>
  </si>
  <si>
    <t>T/G</t>
    <phoneticPr fontId="2" type="noConversion"/>
  </si>
  <si>
    <t>T/C</t>
    <phoneticPr fontId="2" type="noConversion"/>
  </si>
  <si>
    <t>A/T</t>
    <phoneticPr fontId="2" type="noConversion"/>
  </si>
  <si>
    <t>C/A</t>
    <phoneticPr fontId="2" type="noConversion"/>
  </si>
  <si>
    <t>-/C/G</t>
    <phoneticPr fontId="2" type="noConversion"/>
  </si>
  <si>
    <t>A/G</t>
    <phoneticPr fontId="2" type="noConversion"/>
  </si>
  <si>
    <t>Y</t>
  </si>
  <si>
    <t>G/A</t>
    <phoneticPr fontId="2" type="noConversion"/>
  </si>
  <si>
    <t>A/C/-</t>
    <phoneticPr fontId="2" type="noConversion"/>
  </si>
  <si>
    <t>G/T</t>
    <phoneticPr fontId="2" type="noConversion"/>
  </si>
  <si>
    <t>C/G</t>
    <phoneticPr fontId="2" type="noConversion"/>
  </si>
  <si>
    <t>-/C/A/G</t>
    <phoneticPr fontId="2" type="noConversion"/>
  </si>
  <si>
    <t>IRb</t>
    <phoneticPr fontId="2" type="noConversion"/>
  </si>
  <si>
    <t>T</t>
    <phoneticPr fontId="2" type="noConversion"/>
  </si>
  <si>
    <t>SSC</t>
    <phoneticPr fontId="2" type="noConversion"/>
  </si>
  <si>
    <t>-/A/T</t>
    <phoneticPr fontId="2" type="noConversion"/>
  </si>
  <si>
    <t>G/T/A</t>
    <phoneticPr fontId="2" type="noConversion"/>
  </si>
  <si>
    <t>IRa</t>
    <phoneticPr fontId="2" type="noConversion"/>
  </si>
  <si>
    <t>A/G/T</t>
    <phoneticPr fontId="2" type="noConversion"/>
  </si>
  <si>
    <t>Species</t>
  </si>
  <si>
    <t>mono</t>
  </si>
  <si>
    <t>di</t>
  </si>
  <si>
    <t>tri</t>
  </si>
  <si>
    <t>tetra</t>
  </si>
  <si>
    <t>penta</t>
  </si>
  <si>
    <t>hexa</t>
  </si>
  <si>
    <t>Panax bipinnatifidus</t>
    <phoneticPr fontId="2" type="noConversion"/>
  </si>
  <si>
    <t>&lt;10 bp</t>
  </si>
  <si>
    <t>10-20 bp</t>
  </si>
  <si>
    <t>20-30 bp</t>
  </si>
  <si>
    <t>&gt;30 bp</t>
  </si>
  <si>
    <t>F</t>
  </si>
  <si>
    <t>P</t>
  </si>
  <si>
    <t>20-40 bp</t>
    <phoneticPr fontId="2" type="noConversion"/>
  </si>
  <si>
    <t>40-60 bp</t>
    <phoneticPr fontId="2" type="noConversion"/>
  </si>
  <si>
    <t>60-80 bp</t>
    <phoneticPr fontId="2" type="noConversion"/>
  </si>
  <si>
    <t>&gt;80 bp</t>
    <phoneticPr fontId="2" type="noConversion"/>
  </si>
  <si>
    <t>Begin</t>
    <phoneticPr fontId="2" type="noConversion"/>
  </si>
  <si>
    <t>End</t>
    <phoneticPr fontId="2" type="noConversion"/>
  </si>
  <si>
    <t>Consensus pattern</t>
    <phoneticPr fontId="2" type="noConversion"/>
  </si>
  <si>
    <t>Period Size</t>
    <phoneticPr fontId="2" type="noConversion"/>
  </si>
  <si>
    <t>Copy Number</t>
    <phoneticPr fontId="2" type="noConversion"/>
  </si>
  <si>
    <t>Consensus Size</t>
    <phoneticPr fontId="2" type="noConversion"/>
  </si>
  <si>
    <t>Percent Matches</t>
    <phoneticPr fontId="2" type="noConversion"/>
  </si>
  <si>
    <t>Percent Indels</t>
    <phoneticPr fontId="2" type="noConversion"/>
  </si>
  <si>
    <t>A. caesia</t>
    <phoneticPr fontId="2" type="noConversion"/>
  </si>
  <si>
    <t>TCTTAAGAGACTTAATCCC</t>
    <phoneticPr fontId="2" type="noConversion"/>
  </si>
  <si>
    <t>AATAGAAAGAAAAA</t>
    <phoneticPr fontId="2" type="noConversion"/>
  </si>
  <si>
    <t>TTATATATATATCTA</t>
    <phoneticPr fontId="2" type="noConversion"/>
  </si>
  <si>
    <t>TAATTATAGAATAAAAAAATAGAAAATC</t>
    <phoneticPr fontId="2" type="noConversion"/>
  </si>
  <si>
    <t>ATTTATATCTATATAAGATTT</t>
    <phoneticPr fontId="2" type="noConversion"/>
  </si>
  <si>
    <t>TACAATAAAATAGAAAAAAT</t>
    <phoneticPr fontId="2" type="noConversion"/>
  </si>
  <si>
    <t>TCTATTTAGAATTAGATATTATTG</t>
    <phoneticPr fontId="2" type="noConversion"/>
  </si>
  <si>
    <t>ATTATTCCAGTAAA</t>
    <phoneticPr fontId="2" type="noConversion"/>
  </si>
  <si>
    <t>TATATATTACAATAGAA</t>
    <phoneticPr fontId="2" type="noConversion"/>
  </si>
  <si>
    <t>CCCCTTTTTCTTTTTTT</t>
    <phoneticPr fontId="2" type="noConversion"/>
  </si>
  <si>
    <t>TAAATCCAAGCGACCTTTTCT</t>
    <phoneticPr fontId="2" type="noConversion"/>
  </si>
  <si>
    <t>TAAAGTTCCAACTAAAAAG</t>
    <phoneticPr fontId="2" type="noConversion"/>
  </si>
  <si>
    <t>ACAATGGAAATGGAA</t>
    <phoneticPr fontId="2" type="noConversion"/>
  </si>
  <si>
    <t>TATTGATGATATCGA</t>
    <phoneticPr fontId="2" type="noConversion"/>
  </si>
  <si>
    <t>CGATATTGATGCTAGTGA</t>
    <phoneticPr fontId="2" type="noConversion"/>
  </si>
  <si>
    <t>CGATATTGATGCTAGTGACGATATTGATGCTAGTGA</t>
    <phoneticPr fontId="2" type="noConversion"/>
  </si>
  <si>
    <t>AATTTTTTCTTGATTTGTTTCATT</t>
    <phoneticPr fontId="2" type="noConversion"/>
  </si>
  <si>
    <t>AATACTAATATAATAGAAAAGAA</t>
    <phoneticPr fontId="2" type="noConversion"/>
  </si>
  <si>
    <t>ATATCGTCACTAGCATCA</t>
    <phoneticPr fontId="2" type="noConversion"/>
  </si>
  <si>
    <t>ATATCGTCACTAGCATCAATATCGTCACTAGCATCA</t>
    <phoneticPr fontId="2" type="noConversion"/>
  </si>
  <si>
    <t>CATCAATATCGATAT</t>
    <phoneticPr fontId="2" type="noConversion"/>
  </si>
  <si>
    <t>TTCCATTTCCATTGT</t>
    <phoneticPr fontId="2" type="noConversion"/>
  </si>
  <si>
    <t>A. parasitica</t>
    <phoneticPr fontId="2" type="noConversion"/>
  </si>
  <si>
    <t>TATATATATATACT</t>
    <phoneticPr fontId="2" type="noConversion"/>
  </si>
  <si>
    <t>TATATACTATA</t>
    <phoneticPr fontId="2" type="noConversion"/>
  </si>
  <si>
    <t>TAATTATAGAAAAAAGAATAAAAAATC</t>
    <phoneticPr fontId="2" type="noConversion"/>
  </si>
  <si>
    <t>ATAAGATTTATA</t>
    <phoneticPr fontId="2" type="noConversion"/>
  </si>
  <si>
    <t>ATCTATATAAGATTTATAATAAGA</t>
    <phoneticPr fontId="2" type="noConversion"/>
  </si>
  <si>
    <t>AATATATATATAG</t>
    <phoneticPr fontId="2" type="noConversion"/>
  </si>
  <si>
    <t>TATATTTTATTCAA</t>
    <phoneticPr fontId="2" type="noConversion"/>
  </si>
  <si>
    <t>AAGAATAAGACTGTTTAG</t>
    <phoneticPr fontId="2" type="noConversion"/>
  </si>
  <si>
    <t>AATTGTATTTTGATTTGTTTCATT</t>
    <phoneticPr fontId="2" type="noConversion"/>
  </si>
  <si>
    <t>A. atropurpurea</t>
    <phoneticPr fontId="2" type="noConversion"/>
  </si>
  <si>
    <t>AATTTTGGGTAATGAAAGA</t>
    <phoneticPr fontId="2" type="noConversion"/>
  </si>
  <si>
    <t>TA</t>
    <phoneticPr fontId="2" type="noConversion"/>
  </si>
  <si>
    <t>TATATACTTTATA</t>
    <phoneticPr fontId="2" type="noConversion"/>
  </si>
  <si>
    <t>GGATAAAAGAAGGAATATTCTAT</t>
    <phoneticPr fontId="2" type="noConversion"/>
  </si>
  <si>
    <t>TAATAGTCATACTCCA</t>
    <phoneticPr fontId="2" type="noConversion"/>
  </si>
  <si>
    <t>TATTTAGAATTGGATATTATT</t>
    <phoneticPr fontId="2" type="noConversion"/>
  </si>
  <si>
    <t>GTAATAATAGGAATCG</t>
    <phoneticPr fontId="2" type="noConversion"/>
  </si>
  <si>
    <t>A. cordata</t>
    <phoneticPr fontId="2" type="noConversion"/>
  </si>
  <si>
    <t>AAGAAATTCTCCGATA</t>
    <phoneticPr fontId="2" type="noConversion"/>
  </si>
  <si>
    <t>TCTATTCGTTATTCTCTTTATAACTAAA</t>
    <phoneticPr fontId="2" type="noConversion"/>
  </si>
  <si>
    <t>TATATATA</t>
    <phoneticPr fontId="2" type="noConversion"/>
  </si>
  <si>
    <t>GTTCACATTCAATATTAGATTGA</t>
    <phoneticPr fontId="2" type="noConversion"/>
  </si>
  <si>
    <t>ATTCTATTATATTTTAG</t>
    <phoneticPr fontId="2" type="noConversion"/>
  </si>
  <si>
    <t>TTTATTTTATTTCCTATTGTATTGAT</t>
    <phoneticPr fontId="2" type="noConversion"/>
  </si>
  <si>
    <t>TTGCATATATATT</t>
    <phoneticPr fontId="2" type="noConversion"/>
  </si>
  <si>
    <t>GTAATAATATGAATCG</t>
    <phoneticPr fontId="2" type="noConversion"/>
  </si>
  <si>
    <t>A. continentalis</t>
    <phoneticPr fontId="2" type="noConversion"/>
  </si>
  <si>
    <t>TAAATATATCTTTAG</t>
    <phoneticPr fontId="2" type="noConversion"/>
  </si>
  <si>
    <t>A. thomsonii</t>
    <phoneticPr fontId="2" type="noConversion"/>
  </si>
  <si>
    <t>AACAAACTAACAGAAAT</t>
    <phoneticPr fontId="2" type="noConversion"/>
  </si>
  <si>
    <t>TGTTATGGATATTCTA</t>
    <phoneticPr fontId="2" type="noConversion"/>
  </si>
  <si>
    <t>TATATACTATATATA</t>
    <phoneticPr fontId="2" type="noConversion"/>
  </si>
  <si>
    <t>ACTTAAGTATATAATAT</t>
    <phoneticPr fontId="2" type="noConversion"/>
  </si>
  <si>
    <t>TATATATATAGAA</t>
    <phoneticPr fontId="2" type="noConversion"/>
  </si>
  <si>
    <t>CCCTTTTTCTTTTTTT</t>
    <phoneticPr fontId="2" type="noConversion"/>
  </si>
  <si>
    <t>TATTGTCCTTTATAA</t>
    <phoneticPr fontId="2" type="noConversion"/>
  </si>
  <si>
    <t>TTTCTTAATCTCGTTCTT</t>
    <phoneticPr fontId="2" type="noConversion"/>
  </si>
  <si>
    <t>TATTGATGCTAGTGACGA</t>
    <phoneticPr fontId="2" type="noConversion"/>
  </si>
  <si>
    <t>TATTGATGA</t>
    <phoneticPr fontId="2" type="noConversion"/>
  </si>
  <si>
    <t>TATTATTTATAATT</t>
    <phoneticPr fontId="2" type="noConversion"/>
  </si>
  <si>
    <t>TATATATTATTTATAATT</t>
    <phoneticPr fontId="2" type="noConversion"/>
  </si>
  <si>
    <t>AATTGTATTTTGGTTTGTTTCATT</t>
    <phoneticPr fontId="2" type="noConversion"/>
  </si>
  <si>
    <t>CATCAATAT</t>
    <phoneticPr fontId="2" type="noConversion"/>
  </si>
  <si>
    <t>A. echinocaulis</t>
    <phoneticPr fontId="2" type="noConversion"/>
  </si>
  <si>
    <t>TATTCTTTTCCTTACGTTTCAAA</t>
    <phoneticPr fontId="2" type="noConversion"/>
  </si>
  <si>
    <t>TCTATTTCTAATTAGATATTATTGG</t>
    <phoneticPr fontId="2" type="noConversion"/>
  </si>
  <si>
    <t>AATAATAAAATTAGTAATT</t>
    <phoneticPr fontId="2" type="noConversion"/>
  </si>
  <si>
    <t>A. spinifolia</t>
    <phoneticPr fontId="2" type="noConversion"/>
  </si>
  <si>
    <t>AATAATAAGTAGAATAAA</t>
    <phoneticPr fontId="2" type="noConversion"/>
  </si>
  <si>
    <t>TTTTACGAGGTATAAA</t>
    <phoneticPr fontId="2" type="noConversion"/>
  </si>
  <si>
    <t>TATATACTA</t>
    <phoneticPr fontId="2" type="noConversion"/>
  </si>
  <si>
    <t>TAATTATAGAATAAAAAAATAGAAAATA</t>
    <phoneticPr fontId="2" type="noConversion"/>
  </si>
  <si>
    <t>ACTTATGTATATAAT</t>
    <phoneticPr fontId="2" type="noConversion"/>
  </si>
  <si>
    <t>ATTTCTATCTATATAAGATTT</t>
    <phoneticPr fontId="2" type="noConversion"/>
  </si>
  <si>
    <t>TAGAATATAAGGATTTATC</t>
    <phoneticPr fontId="2" type="noConversion"/>
  </si>
  <si>
    <t>TAGAATATAAGAATTTATC</t>
    <phoneticPr fontId="2" type="noConversion"/>
  </si>
  <si>
    <t>A. elata</t>
    <phoneticPr fontId="2" type="noConversion"/>
  </si>
  <si>
    <t>AACATAACTAACAGAAAT</t>
    <phoneticPr fontId="2" type="noConversion"/>
  </si>
  <si>
    <t>AACAGAACT</t>
    <phoneticPr fontId="2" type="noConversion"/>
  </si>
  <si>
    <t>TATATACTATATATATA</t>
    <phoneticPr fontId="2" type="noConversion"/>
  </si>
  <si>
    <t>ATAATTATAGAATAAAAAAATAGAAAAT</t>
    <phoneticPr fontId="2" type="noConversion"/>
  </si>
  <si>
    <t>A. undulata</t>
    <phoneticPr fontId="2" type="noConversion"/>
  </si>
  <si>
    <t>TTACGAGGTATAA</t>
    <phoneticPr fontId="2" type="noConversion"/>
  </si>
  <si>
    <t>AATGGAAAC</t>
    <phoneticPr fontId="2" type="noConversion"/>
  </si>
  <si>
    <t>AGAAACCCCAACAACGGAAGAAAGGGGGGAAAGTGAGGAAGAAACAGATGTAGAAAT</t>
    <phoneticPr fontId="2" type="noConversion"/>
  </si>
  <si>
    <t>GTTTCTATTTCTACATCTGTTTCTTCCTCACTTTCCCCCCTTTCTTCCGTTGTTGGG</t>
    <phoneticPr fontId="2" type="noConversion"/>
  </si>
  <si>
    <t>TTTCCATTG</t>
    <phoneticPr fontId="2" type="noConversion"/>
  </si>
  <si>
    <t>A. chinensis</t>
    <phoneticPr fontId="2" type="noConversion"/>
  </si>
  <si>
    <t>P. trifolius</t>
    <phoneticPr fontId="2" type="noConversion"/>
  </si>
  <si>
    <t>TTAAGTTAAACTAAG</t>
    <phoneticPr fontId="2" type="noConversion"/>
  </si>
  <si>
    <t>TATATAATACTTATG</t>
    <phoneticPr fontId="2" type="noConversion"/>
  </si>
  <si>
    <t>ATTTATATCTATATAAG</t>
    <phoneticPr fontId="2" type="noConversion"/>
  </si>
  <si>
    <t>ATTTATATCTATATAAGATTTATAATAAGATTT</t>
    <phoneticPr fontId="2" type="noConversion"/>
  </si>
  <si>
    <t>TATATATAGAATATA</t>
    <phoneticPr fontId="2" type="noConversion"/>
  </si>
  <si>
    <t>TTGAATTTGAAGCAATGGATATTTTGGA</t>
    <phoneticPr fontId="2" type="noConversion"/>
  </si>
  <si>
    <t>TTATAATTTATTTTCTAA</t>
    <phoneticPr fontId="2" type="noConversion"/>
  </si>
  <si>
    <t>TTTCTCTTG</t>
    <phoneticPr fontId="2" type="noConversion"/>
  </si>
  <si>
    <t>TATTAATGAATGATA</t>
    <phoneticPr fontId="2" type="noConversion"/>
  </si>
  <si>
    <t>TCTTTTCTATTAGATTAG</t>
    <phoneticPr fontId="2" type="noConversion"/>
  </si>
  <si>
    <t>TTTTATTCTGAATTCTTTAA</t>
    <phoneticPr fontId="2" type="noConversion"/>
  </si>
  <si>
    <t>AATTACTCTAAAA</t>
    <phoneticPr fontId="2" type="noConversion"/>
  </si>
  <si>
    <t>AATTAAAGAATTCAGAATAA</t>
    <phoneticPr fontId="2" type="noConversion"/>
  </si>
  <si>
    <t>ACTAATATAATAGAAAAG</t>
    <phoneticPr fontId="2" type="noConversion"/>
  </si>
  <si>
    <t>P. stipuleanatus</t>
    <phoneticPr fontId="2" type="noConversion"/>
  </si>
  <si>
    <t>GTTATGGATATTCTAT</t>
    <phoneticPr fontId="2" type="noConversion"/>
  </si>
  <si>
    <t>TATATTATTTATATACTT</t>
    <phoneticPr fontId="2" type="noConversion"/>
  </si>
  <si>
    <t>TTTATATCTATATAAGATTTG</t>
    <phoneticPr fontId="2" type="noConversion"/>
  </si>
  <si>
    <t>TCTATATAATATAAG</t>
    <phoneticPr fontId="2" type="noConversion"/>
  </si>
  <si>
    <t>TTTATATCTATATAAGATAAGTCTATATAATATAAGATTTT</t>
    <phoneticPr fontId="2" type="noConversion"/>
  </si>
  <si>
    <t>TAGATTCAATTTGGGTTGGGTTA</t>
    <phoneticPr fontId="2" type="noConversion"/>
  </si>
  <si>
    <t>TTCTATATTATCTA</t>
    <phoneticPr fontId="2" type="noConversion"/>
  </si>
  <si>
    <t>TCTATTTATAATTAGATATTATTGG</t>
    <phoneticPr fontId="2" type="noConversion"/>
  </si>
  <si>
    <t>ATGAACAAGAAAGAAAGATAAGA</t>
    <phoneticPr fontId="2" type="noConversion"/>
  </si>
  <si>
    <t>TGATATCGATATTGATGCTAG</t>
    <phoneticPr fontId="2" type="noConversion"/>
  </si>
  <si>
    <t>ACTTTATAACTTCTTATTT</t>
    <phoneticPr fontId="2" type="noConversion"/>
  </si>
  <si>
    <t>AATATATAATATATAGATTTAAAA</t>
    <phoneticPr fontId="2" type="noConversion"/>
  </si>
  <si>
    <t>P. ginseng</t>
    <phoneticPr fontId="2" type="noConversion"/>
  </si>
  <si>
    <t>TAAAATAATAAATAAT</t>
    <phoneticPr fontId="2" type="noConversion"/>
  </si>
  <si>
    <t>ATCATCATAAAAAAAAAGAGA</t>
    <phoneticPr fontId="2" type="noConversion"/>
  </si>
  <si>
    <t>TTTTATATGTATTTTTATTTTTTAACCTGGAAT</t>
    <phoneticPr fontId="2" type="noConversion"/>
  </si>
  <si>
    <t>AATAGAAAGAAAAAA</t>
    <phoneticPr fontId="2" type="noConversion"/>
  </si>
  <si>
    <t>ACTTATGTATATATATACT</t>
    <phoneticPr fontId="2" type="noConversion"/>
  </si>
  <si>
    <t>TATATATATACTTATG</t>
    <phoneticPr fontId="2" type="noConversion"/>
  </si>
  <si>
    <t>AATATATAGATAG</t>
    <phoneticPr fontId="2" type="noConversion"/>
  </si>
  <si>
    <t>TTAATATTCTATTAA</t>
    <phoneticPr fontId="2" type="noConversion"/>
  </si>
  <si>
    <t>TTATATAAAATTAACTTG</t>
    <phoneticPr fontId="2" type="noConversion"/>
  </si>
  <si>
    <t>P. quinquefolius</t>
    <phoneticPr fontId="2" type="noConversion"/>
  </si>
  <si>
    <t>TCGTTATTATCTTTATTACTAAA</t>
    <phoneticPr fontId="2" type="noConversion"/>
  </si>
  <si>
    <t>ATAGATAGAATAT</t>
    <phoneticPr fontId="2" type="noConversion"/>
  </si>
  <si>
    <t>AATACTATAGATAGAATAGATAG</t>
    <phoneticPr fontId="2" type="noConversion"/>
  </si>
  <si>
    <t>TATTAAATTATTATAA</t>
    <phoneticPr fontId="2" type="noConversion"/>
  </si>
  <si>
    <t>P. notoginseng</t>
    <phoneticPr fontId="2" type="noConversion"/>
  </si>
  <si>
    <t>TATTACTCTAGATTGTATATAGTGA</t>
    <phoneticPr fontId="2" type="noConversion"/>
  </si>
  <si>
    <t>TTTATATCTATATAAGATTTC</t>
    <phoneticPr fontId="2" type="noConversion"/>
  </si>
  <si>
    <t>TTATAGTTATCAGAA</t>
    <phoneticPr fontId="2" type="noConversion"/>
  </si>
  <si>
    <t>CCCCTTTTCTTTTTTT</t>
    <phoneticPr fontId="2" type="noConversion"/>
  </si>
  <si>
    <t>TGCAAAGGGCGAAGAAAAAAGAAATAT</t>
    <phoneticPr fontId="2" type="noConversion"/>
  </si>
  <si>
    <t>TTATATAGATATCCAAT</t>
    <phoneticPr fontId="2" type="noConversion"/>
  </si>
  <si>
    <t>ATTGGATATCTATATAA</t>
    <phoneticPr fontId="2" type="noConversion"/>
  </si>
  <si>
    <t>P. pseudoginseng</t>
    <phoneticPr fontId="2" type="noConversion"/>
  </si>
  <si>
    <t>AATAATAAGTAGAATAAAAATA</t>
    <phoneticPr fontId="2" type="noConversion"/>
  </si>
  <si>
    <t>AAAGAAACCCCAACAACGGAAGAAAGGGGGGAAAGTGAGGAAGAAACAGATGTTGAA</t>
    <phoneticPr fontId="2" type="noConversion"/>
  </si>
  <si>
    <t>GTTTCTTTTTCAACATCTGTTTCTTCCTCACTTTCCCCCCTTTCTTCCGTTGTTGGG</t>
    <phoneticPr fontId="2" type="noConversion"/>
  </si>
  <si>
    <t>P. bipinnatifidus</t>
    <phoneticPr fontId="2" type="noConversion"/>
  </si>
  <si>
    <t>CAATAATTAAGTAGAATAAAAAT</t>
    <phoneticPr fontId="2" type="noConversion"/>
  </si>
  <si>
    <t>CAAGAATAAGCCACTATTCACTATGAGTTTACTGGATGGACTTATGTATATATATACTACTTATGTA</t>
    <phoneticPr fontId="2" type="noConversion"/>
  </si>
  <si>
    <t>P. japonicus</t>
    <phoneticPr fontId="2" type="noConversion"/>
  </si>
  <si>
    <t>P. wangianus</t>
    <phoneticPr fontId="2" type="noConversion"/>
  </si>
  <si>
    <t>AATAAATAAGCAAAAT</t>
    <phoneticPr fontId="2" type="noConversion"/>
  </si>
  <si>
    <t>ATTTATTCAATCAATAA</t>
    <phoneticPr fontId="2" type="noConversion"/>
  </si>
  <si>
    <t>AATCAATAATTAAGTAGAATAAA</t>
    <phoneticPr fontId="2" type="noConversion"/>
  </si>
  <si>
    <t>TAACATAAA</t>
    <phoneticPr fontId="2" type="noConversion"/>
  </si>
  <si>
    <t>AACAAACTAACATAAAT</t>
    <phoneticPr fontId="2" type="noConversion"/>
  </si>
  <si>
    <t>ACTTATGTATATATATAT</t>
    <phoneticPr fontId="2" type="noConversion"/>
  </si>
  <si>
    <t>GACATTGAGTTCATAACATA</t>
    <phoneticPr fontId="2" type="noConversion"/>
  </si>
  <si>
    <t>TTTATACATAGATTAGAAATACAGA</t>
    <phoneticPr fontId="2" type="noConversion"/>
  </si>
  <si>
    <t>AGAAACCCCAACAACGGAAGAAAGGGGGGAAAGTGAGGAAGAAACAGATGTTGAAAT</t>
    <phoneticPr fontId="2" type="noConversion"/>
  </si>
  <si>
    <t>GTTTCTATTTCAACATCTGTTTCTTCCTCACTTTCCCCCCTTTCTTCCGTTGTTGGG</t>
    <phoneticPr fontId="2" type="noConversion"/>
  </si>
  <si>
    <t>P. zingiberensis</t>
    <phoneticPr fontId="2" type="noConversion"/>
  </si>
  <si>
    <t>AACAAACTAACATAAATAACACAAAT</t>
    <phoneticPr fontId="2" type="noConversion"/>
  </si>
  <si>
    <t>TATTATATTAGTATTTTCTAT</t>
    <phoneticPr fontId="2" type="noConversion"/>
  </si>
  <si>
    <t>TTTTATTTA</t>
    <phoneticPr fontId="2" type="noConversion"/>
  </si>
  <si>
    <t>ATAAATAAA</t>
    <phoneticPr fontId="2" type="noConversion"/>
  </si>
  <si>
    <t>AATACTAATATAATAATAGAA</t>
    <phoneticPr fontId="2" type="noConversion"/>
  </si>
  <si>
    <t>P. vietnamensis</t>
    <phoneticPr fontId="2" type="noConversion"/>
  </si>
  <si>
    <t>AACAAACTAACAGAAATAACACAAAT</t>
    <phoneticPr fontId="2" type="noConversion"/>
  </si>
  <si>
    <t>O. novoguineense</t>
    <phoneticPr fontId="2" type="noConversion"/>
  </si>
  <si>
    <t>AATAAATAAT</t>
    <phoneticPr fontId="2" type="noConversion"/>
  </si>
  <si>
    <t>GTTGTCACTGAAC</t>
    <phoneticPr fontId="2" type="noConversion"/>
  </si>
  <si>
    <t>ATATACTATATATATATATAA</t>
    <phoneticPr fontId="2" type="noConversion"/>
  </si>
  <si>
    <t>TATATATATATATAAATAAACTA</t>
    <phoneticPr fontId="2" type="noConversion"/>
  </si>
  <si>
    <t>TATATACAATATATATATATA</t>
    <phoneticPr fontId="2" type="noConversion"/>
  </si>
  <si>
    <t>TTTTATTTAATATAAT</t>
    <phoneticPr fontId="2" type="noConversion"/>
  </si>
  <si>
    <t>TAATATAAAA</t>
    <phoneticPr fontId="2" type="noConversion"/>
  </si>
  <si>
    <t>ATTTATATCTATA</t>
    <phoneticPr fontId="2" type="noConversion"/>
  </si>
  <si>
    <t>ATATTCTATATATAT</t>
    <phoneticPr fontId="2" type="noConversion"/>
  </si>
  <si>
    <t>TAGAATATAAGGATTAATC</t>
    <phoneticPr fontId="2" type="noConversion"/>
  </si>
  <si>
    <t>AAAGAATCCTGTCTAATTCACT</t>
    <phoneticPr fontId="2" type="noConversion"/>
  </si>
  <si>
    <t>TTCTAGTTATCGGAA</t>
    <phoneticPr fontId="2" type="noConversion"/>
  </si>
  <si>
    <t>TATAGAAT</t>
    <phoneticPr fontId="2" type="noConversion"/>
  </si>
  <si>
    <t>AATTATAGAATTAAGAA</t>
    <phoneticPr fontId="2" type="noConversion"/>
  </si>
  <si>
    <t>TATTGATGATAGTGACGA</t>
    <phoneticPr fontId="2" type="noConversion"/>
  </si>
  <si>
    <t>TTGATTTGTTTTATTAATTGTTTC</t>
    <phoneticPr fontId="2" type="noConversion"/>
  </si>
  <si>
    <t>ATATCGCACTATCATCA</t>
    <phoneticPr fontId="2" type="noConversion"/>
  </si>
  <si>
    <t>Gene Name</t>
  </si>
  <si>
    <t>Model</t>
    <phoneticPr fontId="2" type="noConversion"/>
  </si>
  <si>
    <t>d.f.</t>
    <phoneticPr fontId="2" type="noConversion"/>
  </si>
  <si>
    <r>
      <t xml:space="preserve">LRT </t>
    </r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>-value</t>
    </r>
    <phoneticPr fontId="2" type="noConversion"/>
  </si>
  <si>
    <t>clpP</t>
  </si>
  <si>
    <t>psbD</t>
  </si>
  <si>
    <t>rpoA</t>
  </si>
  <si>
    <t>ycf1</t>
    <phoneticPr fontId="2" type="noConversion"/>
  </si>
  <si>
    <t>ycf15</t>
  </si>
  <si>
    <t>ycf2</t>
  </si>
  <si>
    <t>Aralia Clade C</t>
    <phoneticPr fontId="2" type="noConversion"/>
  </si>
  <si>
    <t>accD</t>
    <phoneticPr fontId="2" type="noConversion"/>
  </si>
  <si>
    <t>Model A vs. Model A null</t>
    <phoneticPr fontId="2" type="noConversion"/>
  </si>
  <si>
    <t>Branch Model</t>
    <phoneticPr fontId="2" type="noConversion"/>
  </si>
  <si>
    <t>ω0</t>
    <phoneticPr fontId="2" type="noConversion"/>
  </si>
  <si>
    <t>ω1</t>
    <phoneticPr fontId="2" type="noConversion"/>
  </si>
  <si>
    <t>selection</t>
    <phoneticPr fontId="2" type="noConversion"/>
  </si>
  <si>
    <t>K</t>
    <phoneticPr fontId="2" type="noConversion"/>
  </si>
  <si>
    <t>significant</t>
    <phoneticPr fontId="2" type="noConversion"/>
  </si>
  <si>
    <r>
      <t>LRT-</t>
    </r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 xml:space="preserve"> value</t>
    </r>
    <phoneticPr fontId="2" type="noConversion"/>
  </si>
  <si>
    <t>In.</t>
    <phoneticPr fontId="2" type="noConversion"/>
  </si>
  <si>
    <t>No</t>
  </si>
  <si>
    <t>atpA</t>
  </si>
  <si>
    <t>In.</t>
  </si>
  <si>
    <t>atpB</t>
  </si>
  <si>
    <t>atpE</t>
  </si>
  <si>
    <t>Re.</t>
  </si>
  <si>
    <t>atpF</t>
  </si>
  <si>
    <t>atpH</t>
  </si>
  <si>
    <t>atpI</t>
  </si>
  <si>
    <t>infA</t>
  </si>
  <si>
    <t>ndhB</t>
  </si>
  <si>
    <t>ndhC</t>
  </si>
  <si>
    <t>ndhE</t>
  </si>
  <si>
    <t>ndhI</t>
  </si>
  <si>
    <t>ndhJ</t>
  </si>
  <si>
    <t>ndhK</t>
  </si>
  <si>
    <t>petB</t>
  </si>
  <si>
    <t>petD</t>
  </si>
  <si>
    <t>petN</t>
  </si>
  <si>
    <t>psaA</t>
  </si>
  <si>
    <t>psaB</t>
  </si>
  <si>
    <t>psaC</t>
  </si>
  <si>
    <t>psaI</t>
  </si>
  <si>
    <t>psaJ</t>
  </si>
  <si>
    <t>psbA</t>
  </si>
  <si>
    <t>Significant</t>
  </si>
  <si>
    <t>psbB</t>
  </si>
  <si>
    <t>psbC</t>
  </si>
  <si>
    <t>psbE</t>
  </si>
  <si>
    <t>psbF</t>
  </si>
  <si>
    <t>psbH</t>
  </si>
  <si>
    <t>psbI</t>
  </si>
  <si>
    <t>psbJ</t>
  </si>
  <si>
    <t>psbM</t>
  </si>
  <si>
    <t>psbT</t>
  </si>
  <si>
    <t>psbZ</t>
  </si>
  <si>
    <t>rpl14</t>
  </si>
  <si>
    <t>rpl16</t>
  </si>
  <si>
    <t>rpl20</t>
  </si>
  <si>
    <t>rpl22</t>
  </si>
  <si>
    <t>rpl23</t>
  </si>
  <si>
    <t>rpl36</t>
  </si>
  <si>
    <t>rpoB</t>
  </si>
  <si>
    <t>rpoC1</t>
  </si>
  <si>
    <t>rps11</t>
  </si>
  <si>
    <t>rps14</t>
  </si>
  <si>
    <t>rps16</t>
  </si>
  <si>
    <t>rps19</t>
  </si>
  <si>
    <t>rps2</t>
  </si>
  <si>
    <t>rps3</t>
  </si>
  <si>
    <t>rps4</t>
  </si>
  <si>
    <t>rps8</t>
  </si>
  <si>
    <t>ycf1</t>
  </si>
  <si>
    <t>ycf4</t>
  </si>
  <si>
    <t>ycf68</t>
  </si>
  <si>
    <t>Co-evolution pairs</t>
    <phoneticPr fontId="2" type="noConversion"/>
  </si>
  <si>
    <r>
      <t>Distance (</t>
    </r>
    <r>
      <rPr>
        <b/>
        <i/>
        <sz val="11"/>
        <color theme="1"/>
        <rFont val="等线"/>
        <family val="3"/>
        <charset val="134"/>
        <scheme val="minor"/>
      </rPr>
      <t>Å</t>
    </r>
    <r>
      <rPr>
        <sz val="11"/>
        <color theme="1"/>
        <rFont val="等线"/>
        <family val="2"/>
        <scheme val="minor"/>
      </rPr>
      <t>)</t>
    </r>
    <phoneticPr fontId="2" type="noConversion"/>
  </si>
  <si>
    <t>S19 &amp; V23</t>
    <phoneticPr fontId="2" type="noConversion"/>
  </si>
  <si>
    <t>V23 &amp; I75</t>
  </si>
  <si>
    <r>
      <rPr>
        <b/>
        <sz val="11"/>
        <color theme="1"/>
        <rFont val="Times New Roman"/>
        <family val="1"/>
      </rPr>
      <t>D40</t>
    </r>
    <r>
      <rPr>
        <sz val="11"/>
        <color theme="1"/>
        <rFont val="Times New Roman"/>
        <family val="1"/>
      </rPr>
      <t xml:space="preserve"> &amp; I75</t>
    </r>
    <phoneticPr fontId="2" type="noConversion"/>
  </si>
  <si>
    <r>
      <t xml:space="preserve">S19 &amp; </t>
    </r>
    <r>
      <rPr>
        <b/>
        <sz val="11"/>
        <color theme="1"/>
        <rFont val="Times New Roman"/>
        <family val="1"/>
      </rPr>
      <t>D40</t>
    </r>
    <phoneticPr fontId="2" type="noConversion"/>
  </si>
  <si>
    <t>V23 &amp; M173</t>
  </si>
  <si>
    <r>
      <rPr>
        <b/>
        <sz val="11"/>
        <color theme="1"/>
        <rFont val="Times New Roman"/>
        <family val="1"/>
      </rPr>
      <t>D40</t>
    </r>
    <r>
      <rPr>
        <sz val="11"/>
        <color theme="1"/>
        <rFont val="Times New Roman"/>
        <family val="1"/>
      </rPr>
      <t xml:space="preserve"> &amp; M173</t>
    </r>
    <phoneticPr fontId="2" type="noConversion"/>
  </si>
  <si>
    <r>
      <t xml:space="preserve">V23 &amp; </t>
    </r>
    <r>
      <rPr>
        <b/>
        <sz val="11"/>
        <color theme="1"/>
        <rFont val="Times New Roman"/>
        <family val="1"/>
      </rPr>
      <t>D40</t>
    </r>
    <phoneticPr fontId="2" type="noConversion"/>
  </si>
  <si>
    <r>
      <rPr>
        <b/>
        <sz val="11"/>
        <color theme="1"/>
        <rFont val="Times New Roman"/>
        <family val="1"/>
      </rPr>
      <t>A38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D40</t>
    </r>
    <phoneticPr fontId="2" type="noConversion"/>
  </si>
  <si>
    <t>I75 &amp; M173</t>
  </si>
  <si>
    <t>R33 &amp; K352</t>
    <phoneticPr fontId="2" type="noConversion"/>
  </si>
  <si>
    <t>I135 &amp; L284</t>
    <phoneticPr fontId="2" type="noConversion"/>
  </si>
  <si>
    <t>L218 &amp; I243</t>
    <phoneticPr fontId="2" type="noConversion"/>
  </si>
  <si>
    <t>D45 &amp; I115</t>
    <phoneticPr fontId="2" type="noConversion"/>
  </si>
  <si>
    <t>I135 &amp; L426</t>
    <phoneticPr fontId="2" type="noConversion"/>
  </si>
  <si>
    <t>L218 &amp; S305</t>
    <phoneticPr fontId="2" type="noConversion"/>
  </si>
  <si>
    <t>D45 &amp; L218</t>
    <phoneticPr fontId="2" type="noConversion"/>
  </si>
  <si>
    <t>V141 &amp; L322</t>
    <phoneticPr fontId="2" type="noConversion"/>
  </si>
  <si>
    <t>A253 &amp; S305</t>
    <phoneticPr fontId="2" type="noConversion"/>
  </si>
  <si>
    <t>D45 &amp; I243</t>
    <phoneticPr fontId="2" type="noConversion"/>
  </si>
  <si>
    <t>V141 &amp; T356</t>
    <phoneticPr fontId="2" type="noConversion"/>
  </si>
  <si>
    <t>A253 &amp; Q461</t>
    <phoneticPr fontId="2" type="noConversion"/>
  </si>
  <si>
    <r>
      <rPr>
        <b/>
        <sz val="11"/>
        <color theme="1"/>
        <rFont val="Times New Roman"/>
        <family val="1"/>
      </rPr>
      <t>R77</t>
    </r>
    <r>
      <rPr>
        <sz val="11"/>
        <color theme="1"/>
        <rFont val="Times New Roman"/>
        <family val="1"/>
      </rPr>
      <t xml:space="preserve"> &amp; A253</t>
    </r>
    <phoneticPr fontId="2" type="noConversion"/>
  </si>
  <si>
    <t>W162 &amp; N186</t>
    <phoneticPr fontId="2" type="noConversion"/>
  </si>
  <si>
    <t>L284 &amp; L426</t>
    <phoneticPr fontId="2" type="noConversion"/>
  </si>
  <si>
    <t>S103 &amp; F202</t>
    <phoneticPr fontId="2" type="noConversion"/>
  </si>
  <si>
    <t>W162 &amp; S305</t>
    <phoneticPr fontId="2" type="noConversion"/>
  </si>
  <si>
    <t>S305 &amp; C311</t>
    <phoneticPr fontId="2" type="noConversion"/>
  </si>
  <si>
    <t>S103 &amp; A253</t>
    <phoneticPr fontId="2" type="noConversion"/>
  </si>
  <si>
    <t>W162 &amp; G365</t>
    <phoneticPr fontId="2" type="noConversion"/>
  </si>
  <si>
    <t>S305 &amp; G365</t>
    <phoneticPr fontId="2" type="noConversion"/>
  </si>
  <si>
    <t>S103 &amp; Q461</t>
    <phoneticPr fontId="2" type="noConversion"/>
  </si>
  <si>
    <t>W182 &amp; S366</t>
    <phoneticPr fontId="2" type="noConversion"/>
  </si>
  <si>
    <t>S305 &amp; Q461</t>
    <phoneticPr fontId="2" type="noConversion"/>
  </si>
  <si>
    <t>L106 &amp; L284</t>
    <phoneticPr fontId="2" type="noConversion"/>
  </si>
  <si>
    <t>W182 &amp; L447</t>
    <phoneticPr fontId="2" type="noConversion"/>
  </si>
  <si>
    <t>S366 &amp; L447</t>
    <phoneticPr fontId="2" type="noConversion"/>
  </si>
  <si>
    <t>I115 &amp; L218</t>
    <phoneticPr fontId="2" type="noConversion"/>
  </si>
  <si>
    <t>N186 &amp; S305</t>
    <phoneticPr fontId="2" type="noConversion"/>
  </si>
  <si>
    <t>I115 &amp; I243</t>
    <phoneticPr fontId="2" type="noConversion"/>
  </si>
  <si>
    <t>N186 &amp; G365</t>
    <phoneticPr fontId="2" type="noConversion"/>
  </si>
  <si>
    <t>ndhF</t>
    <phoneticPr fontId="2" type="noConversion"/>
  </si>
  <si>
    <t>I53 &amp; N113</t>
    <phoneticPr fontId="2" type="noConversion"/>
  </si>
  <si>
    <t>R206 &amp; N487</t>
    <phoneticPr fontId="2" type="noConversion"/>
  </si>
  <si>
    <t>L400 &amp; I638</t>
    <phoneticPr fontId="2" type="noConversion"/>
  </si>
  <si>
    <t>I53 &amp; M156</t>
    <phoneticPr fontId="2" type="noConversion"/>
  </si>
  <si>
    <t>R206 &amp; Y496</t>
    <phoneticPr fontId="2" type="noConversion"/>
  </si>
  <si>
    <r>
      <t>L400 &amp;</t>
    </r>
    <r>
      <rPr>
        <b/>
        <sz val="11"/>
        <color theme="1"/>
        <rFont val="Times New Roman"/>
        <family val="1"/>
      </rPr>
      <t xml:space="preserve"> F737</t>
    </r>
    <phoneticPr fontId="2" type="noConversion"/>
  </si>
  <si>
    <t>I53 &amp; R206</t>
    <phoneticPr fontId="2" type="noConversion"/>
  </si>
  <si>
    <t>R206 &amp; K505</t>
    <phoneticPr fontId="2" type="noConversion"/>
  </si>
  <si>
    <t>L421 &amp; Q463</t>
    <phoneticPr fontId="2" type="noConversion"/>
  </si>
  <si>
    <t>I53 &amp; F223</t>
    <phoneticPr fontId="2" type="noConversion"/>
  </si>
  <si>
    <t>R206 &amp; I509</t>
    <phoneticPr fontId="2" type="noConversion"/>
  </si>
  <si>
    <t>L421 &amp; N487</t>
    <phoneticPr fontId="2" type="noConversion"/>
  </si>
  <si>
    <t>I53 &amp; V277</t>
    <phoneticPr fontId="2" type="noConversion"/>
  </si>
  <si>
    <t>R206 &amp; I531</t>
    <phoneticPr fontId="2" type="noConversion"/>
  </si>
  <si>
    <t>L421 &amp; Y496</t>
    <phoneticPr fontId="2" type="noConversion"/>
  </si>
  <si>
    <t>I53 &amp; T388</t>
    <phoneticPr fontId="2" type="noConversion"/>
  </si>
  <si>
    <t>R206 &amp; Q586</t>
    <phoneticPr fontId="2" type="noConversion"/>
  </si>
  <si>
    <t>L421 &amp; K505</t>
    <phoneticPr fontId="2" type="noConversion"/>
  </si>
  <si>
    <t>I53 &amp; L400</t>
    <phoneticPr fontId="2" type="noConversion"/>
  </si>
  <si>
    <t>R206 &amp; Y595</t>
    <phoneticPr fontId="2" type="noConversion"/>
  </si>
  <si>
    <t>L421 &amp; I509</t>
    <phoneticPr fontId="2" type="noConversion"/>
  </si>
  <si>
    <t>I53 &amp; L421</t>
    <phoneticPr fontId="2" type="noConversion"/>
  </si>
  <si>
    <t>R206 &amp; I638</t>
    <phoneticPr fontId="2" type="noConversion"/>
  </si>
  <si>
    <t>L421 &amp; I531</t>
    <phoneticPr fontId="2" type="noConversion"/>
  </si>
  <si>
    <t>I53 &amp; Q463</t>
    <phoneticPr fontId="2" type="noConversion"/>
  </si>
  <si>
    <r>
      <t>R206 &amp;</t>
    </r>
    <r>
      <rPr>
        <b/>
        <sz val="11"/>
        <color theme="1"/>
        <rFont val="Times New Roman"/>
        <family val="1"/>
      </rPr>
      <t xml:space="preserve"> F737</t>
    </r>
    <phoneticPr fontId="2" type="noConversion"/>
  </si>
  <si>
    <t>L421 &amp; Q586</t>
    <phoneticPr fontId="2" type="noConversion"/>
  </si>
  <si>
    <t>I53 &amp; N487</t>
    <phoneticPr fontId="2" type="noConversion"/>
  </si>
  <si>
    <t>F223 &amp; V277</t>
    <phoneticPr fontId="2" type="noConversion"/>
  </si>
  <si>
    <t>L421 &amp; Y595</t>
    <phoneticPr fontId="2" type="noConversion"/>
  </si>
  <si>
    <t>I53 &amp; Y496</t>
    <phoneticPr fontId="2" type="noConversion"/>
  </si>
  <si>
    <t>F223 &amp; T388</t>
    <phoneticPr fontId="2" type="noConversion"/>
  </si>
  <si>
    <t>L421 &amp; I638</t>
    <phoneticPr fontId="2" type="noConversion"/>
  </si>
  <si>
    <t>I53 &amp; K505</t>
    <phoneticPr fontId="2" type="noConversion"/>
  </si>
  <si>
    <t>F223 &amp; L400</t>
    <phoneticPr fontId="2" type="noConversion"/>
  </si>
  <si>
    <r>
      <t xml:space="preserve">L421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</si>
  <si>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I53 &amp; I509</t>
    <phoneticPr fontId="2" type="noConversion"/>
  </si>
  <si>
    <t>F223 &amp; L421</t>
    <phoneticPr fontId="2" type="noConversion"/>
  </si>
  <si>
    <t>Q463 &amp; N487</t>
    <phoneticPr fontId="2" type="noConversion"/>
  </si>
  <si>
    <t>I53 &amp; I531</t>
    <phoneticPr fontId="2" type="noConversion"/>
  </si>
  <si>
    <t>F223 &amp; Q463</t>
    <phoneticPr fontId="2" type="noConversion"/>
  </si>
  <si>
    <t>Q463 &amp; Y496</t>
    <phoneticPr fontId="2" type="noConversion"/>
  </si>
  <si>
    <t>I53 &amp; Q586</t>
    <phoneticPr fontId="2" type="noConversion"/>
  </si>
  <si>
    <t>F223 &amp; N487</t>
    <phoneticPr fontId="2" type="noConversion"/>
  </si>
  <si>
    <t>Q463 &amp; K505</t>
    <phoneticPr fontId="2" type="noConversion"/>
  </si>
  <si>
    <t>I53 &amp; Y595</t>
    <phoneticPr fontId="2" type="noConversion"/>
  </si>
  <si>
    <t>F223 &amp; Y496</t>
    <phoneticPr fontId="2" type="noConversion"/>
  </si>
  <si>
    <t>Q463 &amp; I509</t>
    <phoneticPr fontId="2" type="noConversion"/>
  </si>
  <si>
    <t>I53 &amp; I638</t>
    <phoneticPr fontId="2" type="noConversion"/>
  </si>
  <si>
    <t>F223 &amp; K505</t>
    <phoneticPr fontId="2" type="noConversion"/>
  </si>
  <si>
    <t>Q463 &amp; I531</t>
    <phoneticPr fontId="2" type="noConversion"/>
  </si>
  <si>
    <r>
      <t xml:space="preserve">I53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</si>
  <si>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F223 &amp; I509</t>
    <phoneticPr fontId="2" type="noConversion"/>
  </si>
  <si>
    <t>Q463 &amp; Q586</t>
    <phoneticPr fontId="2" type="noConversion"/>
  </si>
  <si>
    <t>N113 &amp; M156</t>
    <phoneticPr fontId="2" type="noConversion"/>
  </si>
  <si>
    <t>F223 &amp; I531</t>
    <phoneticPr fontId="2" type="noConversion"/>
  </si>
  <si>
    <t>Q463 &amp; Y595</t>
    <phoneticPr fontId="2" type="noConversion"/>
  </si>
  <si>
    <t>N113 &amp; R206</t>
    <phoneticPr fontId="2" type="noConversion"/>
  </si>
  <si>
    <t>F223 &amp; Q586</t>
    <phoneticPr fontId="2" type="noConversion"/>
  </si>
  <si>
    <t>Q463 &amp; I638</t>
    <phoneticPr fontId="2" type="noConversion"/>
  </si>
  <si>
    <t>N113 &amp; F223</t>
    <phoneticPr fontId="2" type="noConversion"/>
  </si>
  <si>
    <t>F223 &amp; Y595</t>
    <phoneticPr fontId="2" type="noConversion"/>
  </si>
  <si>
    <r>
      <t xml:space="preserve">Q463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</si>
  <si>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N113 &amp; V277</t>
    <phoneticPr fontId="2" type="noConversion"/>
  </si>
  <si>
    <t>F223 &amp; I638</t>
    <phoneticPr fontId="2" type="noConversion"/>
  </si>
  <si>
    <t>N487 &amp; Y496</t>
    <phoneticPr fontId="2" type="noConversion"/>
  </si>
  <si>
    <t>N113 &amp; T388</t>
    <phoneticPr fontId="2" type="noConversion"/>
  </si>
  <si>
    <r>
      <t xml:space="preserve">F223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</si>
  <si>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N487 &amp; K505</t>
    <phoneticPr fontId="2" type="noConversion"/>
  </si>
  <si>
    <t>N113 &amp; L400</t>
    <phoneticPr fontId="2" type="noConversion"/>
  </si>
  <si>
    <t>V277 &amp; T388</t>
    <phoneticPr fontId="2" type="noConversion"/>
  </si>
  <si>
    <t>N487 &amp; I509</t>
    <phoneticPr fontId="2" type="noConversion"/>
  </si>
  <si>
    <t>N113 &amp; L421</t>
    <phoneticPr fontId="2" type="noConversion"/>
  </si>
  <si>
    <t>V277 &amp; L400</t>
    <phoneticPr fontId="2" type="noConversion"/>
  </si>
  <si>
    <t>N487 &amp; I531</t>
    <phoneticPr fontId="2" type="noConversion"/>
  </si>
  <si>
    <t>N113 &amp; Q463</t>
    <phoneticPr fontId="2" type="noConversion"/>
  </si>
  <si>
    <t>V277 &amp; L421</t>
    <phoneticPr fontId="2" type="noConversion"/>
  </si>
  <si>
    <t>N487 &amp; Q586</t>
    <phoneticPr fontId="2" type="noConversion"/>
  </si>
  <si>
    <t>N113 &amp; N487</t>
    <phoneticPr fontId="2" type="noConversion"/>
  </si>
  <si>
    <t>V277 &amp; Q463</t>
    <phoneticPr fontId="2" type="noConversion"/>
  </si>
  <si>
    <t>N487 &amp; Y595</t>
    <phoneticPr fontId="2" type="noConversion"/>
  </si>
  <si>
    <t>N113 &amp; Y496</t>
    <phoneticPr fontId="2" type="noConversion"/>
  </si>
  <si>
    <t>V277 &amp; N487</t>
    <phoneticPr fontId="2" type="noConversion"/>
  </si>
  <si>
    <t>N487 &amp; I638</t>
    <phoneticPr fontId="2" type="noConversion"/>
  </si>
  <si>
    <t>N113 &amp; K505</t>
    <phoneticPr fontId="2" type="noConversion"/>
  </si>
  <si>
    <t>V277 &amp; Y496</t>
    <phoneticPr fontId="2" type="noConversion"/>
  </si>
  <si>
    <r>
      <t xml:space="preserve">N487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</si>
  <si>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N113 &amp; I509</t>
    <phoneticPr fontId="2" type="noConversion"/>
  </si>
  <si>
    <t>V277 &amp; K505</t>
    <phoneticPr fontId="2" type="noConversion"/>
  </si>
  <si>
    <t>Y496 &amp; K505</t>
    <phoneticPr fontId="2" type="noConversion"/>
  </si>
  <si>
    <t>N113 &amp; I531</t>
    <phoneticPr fontId="2" type="noConversion"/>
  </si>
  <si>
    <t>V277 &amp; I509</t>
    <phoneticPr fontId="2" type="noConversion"/>
  </si>
  <si>
    <t>Y496 &amp; I509</t>
    <phoneticPr fontId="2" type="noConversion"/>
  </si>
  <si>
    <t>N113 &amp; Q586</t>
    <phoneticPr fontId="2" type="noConversion"/>
  </si>
  <si>
    <t>V277 &amp; I531</t>
    <phoneticPr fontId="2" type="noConversion"/>
  </si>
  <si>
    <t>Y496 &amp; I531</t>
    <phoneticPr fontId="2" type="noConversion"/>
  </si>
  <si>
    <t>N113 &amp; Y595</t>
    <phoneticPr fontId="2" type="noConversion"/>
  </si>
  <si>
    <t>V277 &amp; Q586</t>
    <phoneticPr fontId="2" type="noConversion"/>
  </si>
  <si>
    <t>Y496 &amp; Q586</t>
    <phoneticPr fontId="2" type="noConversion"/>
  </si>
  <si>
    <t>N113 &amp; I638</t>
    <phoneticPr fontId="2" type="noConversion"/>
  </si>
  <si>
    <t>V277 &amp; Y595</t>
    <phoneticPr fontId="2" type="noConversion"/>
  </si>
  <si>
    <t>Y496 &amp; Y595</t>
    <phoneticPr fontId="2" type="noConversion"/>
  </si>
  <si>
    <r>
      <t xml:space="preserve">N113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</si>
  <si>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V277 &amp; I638</t>
    <phoneticPr fontId="2" type="noConversion"/>
  </si>
  <si>
    <t>Y496 &amp; I638</t>
    <phoneticPr fontId="2" type="noConversion"/>
  </si>
  <si>
    <t>M156 &amp; R206</t>
    <phoneticPr fontId="2" type="noConversion"/>
  </si>
  <si>
    <r>
      <t xml:space="preserve">V277 &amp; </t>
    </r>
    <r>
      <rPr>
        <b/>
        <sz val="11"/>
        <color theme="1"/>
        <rFont val="Times New Roman"/>
        <family val="1"/>
      </rPr>
      <t>F737</t>
    </r>
    <phoneticPr fontId="2" type="noConversion"/>
  </si>
  <si>
    <r>
      <t xml:space="preserve">Y496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</si>
  <si>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M156 &amp; F223</t>
    <phoneticPr fontId="2" type="noConversion"/>
  </si>
  <si>
    <t>T388 &amp; L400</t>
    <phoneticPr fontId="2" type="noConversion"/>
  </si>
  <si>
    <t>K505 &amp; I509</t>
    <phoneticPr fontId="2" type="noConversion"/>
  </si>
  <si>
    <t>M156 &amp; V277</t>
    <phoneticPr fontId="2" type="noConversion"/>
  </si>
  <si>
    <t>T388 &amp; L421</t>
    <phoneticPr fontId="2" type="noConversion"/>
  </si>
  <si>
    <t>K505 &amp; I531</t>
    <phoneticPr fontId="2" type="noConversion"/>
  </si>
  <si>
    <t>M156 &amp; T388</t>
    <phoneticPr fontId="2" type="noConversion"/>
  </si>
  <si>
    <t>T388 &amp; Q463</t>
    <phoneticPr fontId="2" type="noConversion"/>
  </si>
  <si>
    <t>K505 &amp; Q586</t>
    <phoneticPr fontId="2" type="noConversion"/>
  </si>
  <si>
    <t>M156 &amp; L400</t>
    <phoneticPr fontId="2" type="noConversion"/>
  </si>
  <si>
    <t>T388 &amp; N487</t>
    <phoneticPr fontId="2" type="noConversion"/>
  </si>
  <si>
    <t>K505 &amp; Y595</t>
    <phoneticPr fontId="2" type="noConversion"/>
  </si>
  <si>
    <t>M156 &amp; L421</t>
    <phoneticPr fontId="2" type="noConversion"/>
  </si>
  <si>
    <t>T388 &amp; Y496</t>
    <phoneticPr fontId="2" type="noConversion"/>
  </si>
  <si>
    <t>K505 &amp; I638</t>
    <phoneticPr fontId="2" type="noConversion"/>
  </si>
  <si>
    <t>M156 &amp; Q463</t>
    <phoneticPr fontId="2" type="noConversion"/>
  </si>
  <si>
    <t>T388 &amp; K505</t>
    <phoneticPr fontId="2" type="noConversion"/>
  </si>
  <si>
    <r>
      <t>K505 &amp;</t>
    </r>
    <r>
      <rPr>
        <b/>
        <sz val="11"/>
        <color theme="1"/>
        <rFont val="Times New Roman"/>
        <family val="1"/>
      </rPr>
      <t xml:space="preserve"> F737</t>
    </r>
    <phoneticPr fontId="2" type="noConversion"/>
  </si>
  <si>
    <t>M156 &amp; N487</t>
    <phoneticPr fontId="2" type="noConversion"/>
  </si>
  <si>
    <t>T388 &amp; I509</t>
    <phoneticPr fontId="2" type="noConversion"/>
  </si>
  <si>
    <t>I509 &amp; I531</t>
    <phoneticPr fontId="2" type="noConversion"/>
  </si>
  <si>
    <t>M156 &amp; Y496</t>
    <phoneticPr fontId="2" type="noConversion"/>
  </si>
  <si>
    <t>T388 &amp; I531</t>
    <phoneticPr fontId="2" type="noConversion"/>
  </si>
  <si>
    <t>I509 &amp; Q586</t>
    <phoneticPr fontId="2" type="noConversion"/>
  </si>
  <si>
    <t>M156 &amp; K505</t>
    <phoneticPr fontId="2" type="noConversion"/>
  </si>
  <si>
    <t>T388 &amp; Q586</t>
    <phoneticPr fontId="2" type="noConversion"/>
  </si>
  <si>
    <t>I509 &amp; Y595</t>
    <phoneticPr fontId="2" type="noConversion"/>
  </si>
  <si>
    <t>M156 &amp; I509</t>
    <phoneticPr fontId="2" type="noConversion"/>
  </si>
  <si>
    <t>T388 &amp; Y595</t>
    <phoneticPr fontId="2" type="noConversion"/>
  </si>
  <si>
    <t>I509 &amp; I638</t>
    <phoneticPr fontId="2" type="noConversion"/>
  </si>
  <si>
    <t>M156 &amp; I531</t>
    <phoneticPr fontId="2" type="noConversion"/>
  </si>
  <si>
    <t>T388 &amp; I638</t>
    <phoneticPr fontId="2" type="noConversion"/>
  </si>
  <si>
    <r>
      <t xml:space="preserve">I509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</si>
  <si>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M156 &amp; Q586</t>
    <phoneticPr fontId="2" type="noConversion"/>
  </si>
  <si>
    <r>
      <t xml:space="preserve">T388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</si>
  <si>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I531 &amp; Q586</t>
    <phoneticPr fontId="2" type="noConversion"/>
  </si>
  <si>
    <t>M156 &amp; Y595</t>
    <phoneticPr fontId="2" type="noConversion"/>
  </si>
  <si>
    <t>L400 &amp; L421</t>
    <phoneticPr fontId="2" type="noConversion"/>
  </si>
  <si>
    <t>I531 &amp; Y595</t>
    <phoneticPr fontId="2" type="noConversion"/>
  </si>
  <si>
    <t>M156 &amp; I638</t>
    <phoneticPr fontId="2" type="noConversion"/>
  </si>
  <si>
    <t>L400 &amp; Q463</t>
    <phoneticPr fontId="2" type="noConversion"/>
  </si>
  <si>
    <t>I531 &amp; I638</t>
    <phoneticPr fontId="2" type="noConversion"/>
  </si>
  <si>
    <r>
      <t xml:space="preserve">M156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</si>
  <si>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L400 &amp; N487</t>
    <phoneticPr fontId="2" type="noConversion"/>
  </si>
  <si>
    <r>
      <t xml:space="preserve">I531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</si>
  <si>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R206 &amp; F223</t>
    <phoneticPr fontId="2" type="noConversion"/>
  </si>
  <si>
    <t>L400 &amp; Y496</t>
    <phoneticPr fontId="2" type="noConversion"/>
  </si>
  <si>
    <t>Q586 &amp; Y595</t>
    <phoneticPr fontId="2" type="noConversion"/>
  </si>
  <si>
    <t>R206 &amp; V277</t>
    <phoneticPr fontId="2" type="noConversion"/>
  </si>
  <si>
    <t>L400 &amp; K505</t>
    <phoneticPr fontId="2" type="noConversion"/>
  </si>
  <si>
    <t>Q586 &amp; I638</t>
    <phoneticPr fontId="2" type="noConversion"/>
  </si>
  <si>
    <t>R206 &amp; T388</t>
    <phoneticPr fontId="2" type="noConversion"/>
  </si>
  <si>
    <t>L400 &amp; I509</t>
    <phoneticPr fontId="2" type="noConversion"/>
  </si>
  <si>
    <r>
      <t xml:space="preserve">Q586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</si>
  <si>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R206 &amp; L400</t>
    <phoneticPr fontId="2" type="noConversion"/>
  </si>
  <si>
    <t>L400 &amp; I531</t>
    <phoneticPr fontId="2" type="noConversion"/>
  </si>
  <si>
    <t>Y595 &amp; I638</t>
    <phoneticPr fontId="2" type="noConversion"/>
  </si>
  <si>
    <t>R206 &amp; L421</t>
    <phoneticPr fontId="2" type="noConversion"/>
  </si>
  <si>
    <t>L400 &amp; Q586</t>
    <phoneticPr fontId="2" type="noConversion"/>
  </si>
  <si>
    <r>
      <t xml:space="preserve">Y595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</si>
  <si>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R206 &amp; Q463</t>
    <phoneticPr fontId="2" type="noConversion"/>
  </si>
  <si>
    <t>L400 &amp; Y595</t>
    <phoneticPr fontId="2" type="noConversion"/>
  </si>
  <si>
    <r>
      <t xml:space="preserve">I638 &amp; </t>
    </r>
    <r>
      <rPr>
        <b/>
        <sz val="11"/>
        <color theme="1"/>
        <rFont val="Times New Roman"/>
        <family val="1"/>
      </rPr>
      <t>F737</t>
    </r>
    <phoneticPr fontId="2" type="noConversion"/>
  </si>
  <si>
    <t>rbcL</t>
    <phoneticPr fontId="2" type="noConversion"/>
  </si>
  <si>
    <r>
      <t xml:space="preserve">T23 &amp; </t>
    </r>
    <r>
      <rPr>
        <b/>
        <sz val="11"/>
        <color theme="1"/>
        <rFont val="Times New Roman"/>
        <family val="1"/>
      </rPr>
      <t>M320</t>
    </r>
    <phoneticPr fontId="2" type="noConversion"/>
  </si>
  <si>
    <t>P50 &amp; V354</t>
  </si>
  <si>
    <r>
      <rPr>
        <b/>
        <sz val="11"/>
        <color theme="1"/>
        <rFont val="Times New Roman"/>
        <family val="1"/>
      </rPr>
      <t>M320</t>
    </r>
    <r>
      <rPr>
        <sz val="11"/>
        <color theme="1"/>
        <rFont val="Times New Roman"/>
        <family val="1"/>
      </rPr>
      <t xml:space="preserve"> &amp; E443</t>
    </r>
    <phoneticPr fontId="2" type="noConversion"/>
  </si>
  <si>
    <r>
      <t xml:space="preserve">D28 &amp; </t>
    </r>
    <r>
      <rPr>
        <b/>
        <sz val="11"/>
        <color theme="1"/>
        <rFont val="Times New Roman"/>
        <family val="1"/>
      </rPr>
      <t>E30</t>
    </r>
    <phoneticPr fontId="2" type="noConversion"/>
  </si>
  <si>
    <r>
      <t xml:space="preserve">L270 &amp; </t>
    </r>
    <r>
      <rPr>
        <b/>
        <sz val="11"/>
        <color theme="1"/>
        <rFont val="Times New Roman"/>
        <family val="1"/>
      </rPr>
      <t>T439</t>
    </r>
    <phoneticPr fontId="2" type="noConversion"/>
  </si>
  <si>
    <r>
      <rPr>
        <b/>
        <sz val="11"/>
        <color theme="1"/>
        <rFont val="Times New Roman"/>
        <family val="1"/>
      </rPr>
      <t>T439</t>
    </r>
    <r>
      <rPr>
        <sz val="11"/>
        <color theme="1"/>
        <rFont val="Times New Roman"/>
        <family val="1"/>
      </rPr>
      <t xml:space="preserve"> &amp; M472</t>
    </r>
    <phoneticPr fontId="2" type="noConversion"/>
  </si>
  <si>
    <r>
      <t xml:space="preserve">I36 &amp; </t>
    </r>
    <r>
      <rPr>
        <b/>
        <sz val="11"/>
        <color theme="1"/>
        <rFont val="Times New Roman"/>
        <family val="1"/>
      </rPr>
      <t>M320</t>
    </r>
    <phoneticPr fontId="2" type="noConversion"/>
  </si>
  <si>
    <t>L270 &amp; M472</t>
    <phoneticPr fontId="2" type="noConversion"/>
  </si>
  <si>
    <t>Q470 &amp; T474</t>
  </si>
  <si>
    <t>rpoA</t>
    <phoneticPr fontId="2" type="noConversion"/>
  </si>
  <si>
    <t>V78 &amp; K213</t>
  </si>
  <si>
    <t>V78 &amp; L249</t>
  </si>
  <si>
    <t>F115 &amp; A241</t>
  </si>
  <si>
    <t>S5 &amp; S480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</si>
  <si>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F714</t>
    </r>
    <phoneticPr fontId="2" type="noConversion"/>
  </si>
  <si>
    <t>I914 &amp; D1404</t>
  </si>
  <si>
    <t>S5 &amp; D497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</si>
  <si>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R727</t>
    </r>
    <phoneticPr fontId="2" type="noConversion"/>
  </si>
  <si>
    <t>I914 &amp; K1455</t>
  </si>
  <si>
    <t>S5 &amp; K606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</si>
  <si>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P871</t>
    </r>
    <phoneticPr fontId="2" type="noConversion"/>
  </si>
  <si>
    <t>I914 &amp; F1577</t>
  </si>
  <si>
    <t>S5 &amp; T1037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</si>
  <si>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V946</t>
    </r>
    <phoneticPr fontId="2" type="noConversion"/>
  </si>
  <si>
    <t>T915 &amp; L1059</t>
  </si>
  <si>
    <t>S5 &amp; L1413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</si>
  <si>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N1024</t>
    </r>
    <phoneticPr fontId="2" type="noConversion"/>
  </si>
  <si>
    <t>L916 &amp; I939</t>
  </si>
  <si>
    <t>H199 &amp; D562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</si>
  <si>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Q1083</t>
    </r>
    <phoneticPr fontId="2" type="noConversion"/>
  </si>
  <si>
    <t>R925 &amp; T1037</t>
  </si>
  <si>
    <t>H199 &amp; L835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</si>
  <si>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Q1219</t>
    </r>
    <phoneticPr fontId="2" type="noConversion"/>
  </si>
  <si>
    <t>R925 &amp; K1134</t>
  </si>
  <si>
    <t>H199 &amp; T915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</si>
  <si>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Q1241</t>
    </r>
    <phoneticPr fontId="2" type="noConversion"/>
  </si>
  <si>
    <t>R925 &amp; L1413</t>
  </si>
  <si>
    <t>H199 &amp; L1059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</si>
  <si>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</si>
  <si>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R925 &amp; E1421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</si>
  <si>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Y206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</si>
  <si>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Q1398</t>
    </r>
    <phoneticPr fontId="2" type="noConversion"/>
  </si>
  <si>
    <r>
      <t xml:space="preserve">R925 &amp; </t>
    </r>
    <r>
      <rPr>
        <b/>
        <sz val="11"/>
        <color theme="1"/>
        <rFont val="Times New Roman"/>
        <family val="1"/>
      </rPr>
      <t>D1480</t>
    </r>
    <phoneticPr fontId="2" type="noConversion"/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</si>
  <si>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D641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</si>
  <si>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P1443</t>
    </r>
    <phoneticPr fontId="2" type="noConversion"/>
  </si>
  <si>
    <t>R925 &amp; K1654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</si>
  <si>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L656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</si>
  <si>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N1454</t>
    </r>
    <phoneticPr fontId="2" type="noConversion"/>
  </si>
  <si>
    <t>R925 &amp; S1687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</si>
  <si>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Q658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</si>
  <si>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G1465</t>
    </r>
    <phoneticPr fontId="2" type="noConversion"/>
  </si>
  <si>
    <t>V946 &amp; Q1241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</si>
  <si>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I659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</si>
  <si>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D1495</t>
    </r>
    <phoneticPr fontId="2" type="noConversion"/>
  </si>
  <si>
    <t>V946 &amp; Q1398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</si>
  <si>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L662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</si>
  <si>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G1500</t>
    </r>
    <phoneticPr fontId="2" type="noConversion"/>
  </si>
  <si>
    <t>V946 &amp; P1443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</si>
  <si>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D672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</si>
  <si>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I1562</t>
    </r>
    <phoneticPr fontId="2" type="noConversion"/>
  </si>
  <si>
    <t>V946 &amp; N1454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</si>
  <si>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P690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</si>
  <si>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F1577</t>
    </r>
    <phoneticPr fontId="2" type="noConversion"/>
  </si>
  <si>
    <t>V946 &amp; G1465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</si>
  <si>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R727</t>
    </r>
    <phoneticPr fontId="2" type="noConversion"/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</si>
  <si>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R1606</t>
    </r>
    <phoneticPr fontId="2" type="noConversion"/>
  </si>
  <si>
    <r>
      <t xml:space="preserve">V946 &amp; </t>
    </r>
    <r>
      <rPr>
        <b/>
        <sz val="11"/>
        <color theme="1"/>
        <rFont val="Times New Roman"/>
        <family val="1"/>
      </rPr>
      <t>G1500</t>
    </r>
    <phoneticPr fontId="2" type="noConversion"/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</si>
  <si>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K754</t>
    </r>
    <phoneticPr fontId="2" type="noConversion"/>
  </si>
  <si>
    <t>T647 &amp; S668</t>
  </si>
  <si>
    <t>V946 &amp; R1606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</si>
  <si>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K980</t>
    </r>
    <phoneticPr fontId="2" type="noConversion"/>
  </si>
  <si>
    <t>T647 &amp; I998</t>
  </si>
  <si>
    <t>D977 &amp; D1404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</si>
  <si>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N1024</t>
    </r>
    <phoneticPr fontId="2" type="noConversion"/>
  </si>
  <si>
    <t>T647 &amp; D1404</t>
  </si>
  <si>
    <t>D977 &amp; N1703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</si>
  <si>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V1057</t>
    </r>
    <phoneticPr fontId="2" type="noConversion"/>
  </si>
  <si>
    <r>
      <t xml:space="preserve">T647 &amp; </t>
    </r>
    <r>
      <rPr>
        <b/>
        <sz val="11"/>
        <color theme="1"/>
        <rFont val="Times New Roman"/>
        <family val="1"/>
      </rPr>
      <t>D1480</t>
    </r>
    <phoneticPr fontId="2" type="noConversion"/>
  </si>
  <si>
    <t>D977 &amp; M1758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</si>
  <si>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</si>
  <si>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T647 &amp; D1495</t>
  </si>
  <si>
    <t>K980 &amp; N1024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</si>
  <si>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F1577</t>
    </r>
    <phoneticPr fontId="2" type="noConversion"/>
  </si>
  <si>
    <t>T647 &amp; D1552</t>
  </si>
  <si>
    <t>K980 &amp; K1116</t>
  </si>
  <si>
    <r>
      <rPr>
        <b/>
        <sz val="11"/>
        <color theme="1"/>
        <rFont val="Times New Roman"/>
        <family val="1"/>
      </rPr>
      <t>K205</t>
    </r>
    <r>
      <rPr>
        <sz val="11"/>
        <color theme="1"/>
        <rFont val="Times New Roman"/>
        <family val="1"/>
      </rPr>
      <t xml:space="preserve"> &amp; R1606</t>
    </r>
    <phoneticPr fontId="2" type="noConversion"/>
  </si>
  <si>
    <t>S648 &amp; E654</t>
  </si>
  <si>
    <r>
      <t xml:space="preserve">K980 &amp; </t>
    </r>
    <r>
      <rPr>
        <b/>
        <sz val="11"/>
        <color theme="1"/>
        <rFont val="Times New Roman"/>
        <family val="1"/>
      </rPr>
      <t>D1249</t>
    </r>
    <phoneticPr fontId="2" type="noConversion"/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</si>
  <si>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I502</t>
    </r>
    <phoneticPr fontId="2" type="noConversion"/>
  </si>
  <si>
    <t>S648 &amp; Q658</t>
  </si>
  <si>
    <r>
      <t xml:space="preserve">K980 &amp; </t>
    </r>
    <r>
      <rPr>
        <b/>
        <sz val="11"/>
        <color theme="1"/>
        <rFont val="Times New Roman"/>
        <family val="1"/>
      </rPr>
      <t>G1500</t>
    </r>
    <phoneticPr fontId="2" type="noConversion"/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</si>
  <si>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W610</t>
    </r>
    <phoneticPr fontId="2" type="noConversion"/>
  </si>
  <si>
    <t>S648 &amp; S668</t>
  </si>
  <si>
    <t>K980 &amp; Y1576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</si>
  <si>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L614</t>
    </r>
    <phoneticPr fontId="2" type="noConversion"/>
  </si>
  <si>
    <t>S648 &amp; D676</t>
  </si>
  <si>
    <t>K980 &amp; F1577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</si>
  <si>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K650</t>
    </r>
    <phoneticPr fontId="2" type="noConversion"/>
  </si>
  <si>
    <t>S648 &amp; Q774</t>
  </si>
  <si>
    <t>K980 &amp; R1606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</si>
  <si>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L656</t>
    </r>
    <phoneticPr fontId="2" type="noConversion"/>
  </si>
  <si>
    <t>S648 &amp; E842</t>
  </si>
  <si>
    <t>L990 &amp; C1053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</si>
  <si>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I659</t>
    </r>
    <phoneticPr fontId="2" type="noConversion"/>
  </si>
  <si>
    <r>
      <t xml:space="preserve">S648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</si>
  <si>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L990 &amp; K1116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</si>
  <si>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P690</t>
    </r>
    <phoneticPr fontId="2" type="noConversion"/>
  </si>
  <si>
    <t>S648 &amp; D1552</t>
  </si>
  <si>
    <t>L990 &amp; S1205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</si>
  <si>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K754</t>
    </r>
    <phoneticPr fontId="2" type="noConversion"/>
  </si>
  <si>
    <t>S648 &amp; R1709</t>
  </si>
  <si>
    <t>L990 &amp; L1382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</si>
  <si>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I854</t>
    </r>
    <phoneticPr fontId="2" type="noConversion"/>
  </si>
  <si>
    <t>K650 &amp; L916</t>
  </si>
  <si>
    <t>L990 &amp; K1521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</si>
  <si>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R902</t>
    </r>
    <phoneticPr fontId="2" type="noConversion"/>
  </si>
  <si>
    <t>K650 &amp; I939</t>
  </si>
  <si>
    <t>L990 &amp; D1552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</si>
  <si>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L916</t>
    </r>
    <phoneticPr fontId="2" type="noConversion"/>
  </si>
  <si>
    <t>A653 &amp; F882</t>
  </si>
  <si>
    <t>L990 &amp; L1569</t>
  </si>
  <si>
    <r>
      <rPr>
        <b/>
        <sz val="11"/>
        <color theme="1"/>
        <rFont val="Times New Roman"/>
        <family val="1"/>
      </rPr>
      <t>Y206</t>
    </r>
    <r>
      <rPr>
        <sz val="11"/>
        <color theme="1"/>
        <rFont val="Times New Roman"/>
        <family val="1"/>
      </rPr>
      <t xml:space="preserve"> &amp; I939</t>
    </r>
    <phoneticPr fontId="2" type="noConversion"/>
  </si>
  <si>
    <t>A653 &amp; K1279</t>
  </si>
  <si>
    <t>L990 &amp; I1667</t>
  </si>
  <si>
    <r>
      <t xml:space="preserve">T278 &amp; </t>
    </r>
    <r>
      <rPr>
        <b/>
        <sz val="11"/>
        <color theme="1"/>
        <rFont val="Times New Roman"/>
        <family val="1"/>
      </rPr>
      <t>G587</t>
    </r>
    <phoneticPr fontId="2" type="noConversion"/>
  </si>
  <si>
    <t>A653 &amp; H1327</t>
  </si>
  <si>
    <t>L990 &amp; R1709</t>
  </si>
  <si>
    <t>T278 &amp; S648</t>
  </si>
  <si>
    <t>A653 &amp; L1366</t>
  </si>
  <si>
    <t>L990 &amp; G1722</t>
  </si>
  <si>
    <t>T278 &amp; E654</t>
  </si>
  <si>
    <r>
      <t>A653 &amp;</t>
    </r>
    <r>
      <rPr>
        <b/>
        <sz val="11"/>
        <color theme="1"/>
        <rFont val="Times New Roman"/>
        <family val="1"/>
      </rPr>
      <t xml:space="preserve"> T1532</t>
    </r>
    <phoneticPr fontId="2" type="noConversion"/>
  </si>
  <si>
    <t>I998 &amp; D1495</t>
  </si>
  <si>
    <t>T278 &amp; Q658</t>
  </si>
  <si>
    <t>A653 &amp; I1579</t>
  </si>
  <si>
    <r>
      <t xml:space="preserve">N1024 &amp; </t>
    </r>
    <r>
      <rPr>
        <b/>
        <sz val="11"/>
        <color theme="1"/>
        <rFont val="Times New Roman"/>
        <family val="1"/>
      </rPr>
      <t>T1532</t>
    </r>
    <phoneticPr fontId="2" type="noConversion"/>
  </si>
  <si>
    <t>T278 &amp; S668</t>
  </si>
  <si>
    <t>E654 &amp; Q658</t>
  </si>
  <si>
    <t>N1024 &amp; R1606</t>
  </si>
  <si>
    <t>T278 &amp; D676</t>
  </si>
  <si>
    <t>E654 &amp; S668</t>
  </si>
  <si>
    <t>S1026 &amp; Q1209</t>
  </si>
  <si>
    <t>T278 &amp; Q774</t>
  </si>
  <si>
    <t>E654 &amp; D676</t>
  </si>
  <si>
    <t>S1026 &amp; L1517</t>
  </si>
  <si>
    <t>T278 &amp; E842</t>
  </si>
  <si>
    <t>E654 &amp; Q774</t>
  </si>
  <si>
    <t>T1037 &amp; V1057</t>
  </si>
  <si>
    <r>
      <t xml:space="preserve">T278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</si>
  <si>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E654 &amp; F840</t>
  </si>
  <si>
    <t>T1037 &amp; R1079</t>
  </si>
  <si>
    <t>T278 &amp; D1552</t>
  </si>
  <si>
    <t>E654 &amp; E842</t>
  </si>
  <si>
    <t>T1037 &amp; Y1098</t>
  </si>
  <si>
    <t>T278 &amp; R1709</t>
  </si>
  <si>
    <r>
      <t xml:space="preserve">E654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</si>
  <si>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T1037 &amp; P1203</t>
  </si>
  <si>
    <t>T278 &amp; G1722</t>
  </si>
  <si>
    <t>E654 &amp; P903</t>
  </si>
  <si>
    <t>T1037 &amp; P1274</t>
  </si>
  <si>
    <r>
      <t xml:space="preserve">N460 &amp; </t>
    </r>
    <r>
      <rPr>
        <b/>
        <sz val="11"/>
        <color theme="1"/>
        <rFont val="Times New Roman"/>
        <family val="1"/>
      </rPr>
      <t>G587</t>
    </r>
    <phoneticPr fontId="2" type="noConversion"/>
  </si>
  <si>
    <t>E654 &amp; L990</t>
  </si>
  <si>
    <t>T1037 &amp; K1278</t>
  </si>
  <si>
    <t>N460 &amp; S622</t>
  </si>
  <si>
    <t>E654 &amp; C1053</t>
  </si>
  <si>
    <t>T1037 &amp; T1302</t>
  </si>
  <si>
    <t>N460 &amp; Q696</t>
  </si>
  <si>
    <t>E654 &amp; S1205</t>
  </si>
  <si>
    <t>T1037 &amp; N1342</t>
  </si>
  <si>
    <t>N460 &amp; F769</t>
  </si>
  <si>
    <t>E654 &amp; L1382</t>
  </si>
  <si>
    <t>T1037 &amp; L1413</t>
  </si>
  <si>
    <r>
      <t xml:space="preserve">N460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</si>
  <si>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E654 &amp; K1521</t>
  </si>
  <si>
    <t>T1037 &amp; H1416</t>
  </si>
  <si>
    <t>N460 &amp; D977</t>
  </si>
  <si>
    <t>E654 &amp; D1552</t>
  </si>
  <si>
    <t>T1037 &amp; E1421</t>
  </si>
  <si>
    <t>N460 &amp; D1404</t>
  </si>
  <si>
    <t>E654 &amp; L1569</t>
  </si>
  <si>
    <t>T1037 &amp; D1509</t>
  </si>
  <si>
    <t>N460 &amp; N1703</t>
  </si>
  <si>
    <t>E654 &amp; I1667</t>
  </si>
  <si>
    <t>T1037 &amp; Y1550</t>
  </si>
  <si>
    <t>N460 &amp; M1758</t>
  </si>
  <si>
    <t>E654 &amp; R1709</t>
  </si>
  <si>
    <t>T1037 &amp; S1721</t>
  </si>
  <si>
    <r>
      <t xml:space="preserve">N465 &amp; </t>
    </r>
    <r>
      <rPr>
        <b/>
        <sz val="11"/>
        <color theme="1"/>
        <rFont val="Times New Roman"/>
        <family val="1"/>
      </rPr>
      <t>G587</t>
    </r>
    <phoneticPr fontId="2" type="noConversion"/>
  </si>
  <si>
    <t>E654 &amp; G1722</t>
  </si>
  <si>
    <t>I1040 &amp; L1413</t>
  </si>
  <si>
    <t>N465 &amp; Y667</t>
  </si>
  <si>
    <t>L656 &amp; I659</t>
  </si>
  <si>
    <t>I1040 &amp; I1600</t>
  </si>
  <si>
    <t>N465 &amp; L1044</t>
  </si>
  <si>
    <t>L656 &amp; P690</t>
  </si>
  <si>
    <t>L1044 &amp; F1193</t>
  </si>
  <si>
    <t>N465 &amp; F1193</t>
  </si>
  <si>
    <t>L656 &amp; K754</t>
  </si>
  <si>
    <t>L1044 &amp; Q1209</t>
  </si>
  <si>
    <t>N465 &amp; Q1209</t>
  </si>
  <si>
    <t>L656 &amp; I854</t>
  </si>
  <si>
    <t>L1044 &amp; D1375</t>
  </si>
  <si>
    <t>N465 &amp; D1375</t>
  </si>
  <si>
    <t>L656 &amp; H881</t>
  </si>
  <si>
    <r>
      <t xml:space="preserve">L1044 &amp; </t>
    </r>
    <r>
      <rPr>
        <b/>
        <sz val="11"/>
        <color theme="1"/>
        <rFont val="Times New Roman"/>
        <family val="1"/>
      </rPr>
      <t>D1480</t>
    </r>
    <phoneticPr fontId="2" type="noConversion"/>
  </si>
  <si>
    <t>N465 &amp; L1517</t>
  </si>
  <si>
    <t>L656 &amp; N1024</t>
  </si>
  <si>
    <t>L1044 &amp; L1517</t>
  </si>
  <si>
    <t>N465 &amp; K1655</t>
  </si>
  <si>
    <t>L656 &amp; Q1083</t>
  </si>
  <si>
    <t>L1044 &amp; K1655</t>
  </si>
  <si>
    <t>N465 &amp; R1671</t>
  </si>
  <si>
    <t>L656 &amp; D1267</t>
  </si>
  <si>
    <t>L1044 &amp; R1671</t>
  </si>
  <si>
    <t>N465 &amp; K1683</t>
  </si>
  <si>
    <t>L656 &amp; D1381</t>
  </si>
  <si>
    <t>L1044 &amp; K1683</t>
  </si>
  <si>
    <t>S480 &amp; D497</t>
  </si>
  <si>
    <t>L656 &amp; E1410</t>
  </si>
  <si>
    <t>C1053 &amp; S1205</t>
  </si>
  <si>
    <t>S480 &amp; K606</t>
  </si>
  <si>
    <r>
      <t xml:space="preserve">L656 &amp; </t>
    </r>
    <r>
      <rPr>
        <b/>
        <sz val="11"/>
        <color theme="1"/>
        <rFont val="Times New Roman"/>
        <family val="1"/>
      </rPr>
      <t>T1532</t>
    </r>
    <phoneticPr fontId="2" type="noConversion"/>
  </si>
  <si>
    <t>C1053 &amp; L1382</t>
  </si>
  <si>
    <t>S480 &amp; T1037</t>
  </si>
  <si>
    <t>L656 &amp; I1562</t>
  </si>
  <si>
    <t>C1053 &amp; K1521</t>
  </si>
  <si>
    <t>S480 &amp; L1413</t>
  </si>
  <si>
    <t>L656 &amp; Y1698</t>
  </si>
  <si>
    <t>C1053 &amp; D1552</t>
  </si>
  <si>
    <t>D497 &amp; K606</t>
  </si>
  <si>
    <t>L656 &amp; K1702</t>
  </si>
  <si>
    <t>C1053 &amp; L1569</t>
  </si>
  <si>
    <t>D497 &amp; T1037</t>
  </si>
  <si>
    <t>Q658 &amp; S668</t>
  </si>
  <si>
    <t>C1053 &amp; I1667</t>
  </si>
  <si>
    <t>D497 &amp; I1040</t>
  </si>
  <si>
    <t>Q658 &amp; D672</t>
  </si>
  <si>
    <t>C1053 &amp; R1709</t>
  </si>
  <si>
    <t>D497 &amp; L1413</t>
  </si>
  <si>
    <t>Q658 &amp; P690</t>
  </si>
  <si>
    <t>V1057 &amp; R1079</t>
  </si>
  <si>
    <t>D497 &amp; I1600</t>
  </si>
  <si>
    <t>Q658 &amp; R727</t>
  </si>
  <si>
    <t>V1057 &amp; P1274</t>
  </si>
  <si>
    <t>I502 &amp; W610</t>
  </si>
  <si>
    <t>Q658 &amp; K754</t>
  </si>
  <si>
    <t>V1057 &amp; T1302</t>
  </si>
  <si>
    <t>I502 &amp; L614</t>
  </si>
  <si>
    <t>Q658 &amp; Q774</t>
  </si>
  <si>
    <t>V1057 &amp; L1413</t>
  </si>
  <si>
    <t>I502 &amp; K650</t>
  </si>
  <si>
    <t>Q658 &amp; E842</t>
  </si>
  <si>
    <t>R1079 &amp; P1274</t>
  </si>
  <si>
    <t>I502 &amp; L916</t>
  </si>
  <si>
    <t>Q658 &amp; P871</t>
  </si>
  <si>
    <t>R1079 &amp; T1302</t>
  </si>
  <si>
    <t>I502 &amp; I939</t>
  </si>
  <si>
    <r>
      <t xml:space="preserve">Q658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</si>
  <si>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R1079 &amp; L1413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</si>
  <si>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E571</t>
    </r>
    <phoneticPr fontId="2" type="noConversion"/>
  </si>
  <si>
    <t>Q658 &amp; K980</t>
  </si>
  <si>
    <t>M1080 &amp; E1410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</si>
  <si>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L817</t>
    </r>
    <phoneticPr fontId="2" type="noConversion"/>
  </si>
  <si>
    <t>Q658 &amp; V1057</t>
  </si>
  <si>
    <t>M1080 &amp; D1495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</si>
  <si>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I1040</t>
    </r>
    <phoneticPr fontId="2" type="noConversion"/>
  </si>
  <si>
    <r>
      <t xml:space="preserve">Q658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</si>
  <si>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M1080 &amp; Y1576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</si>
  <si>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Y1098</t>
    </r>
    <phoneticPr fontId="2" type="noConversion"/>
  </si>
  <si>
    <r>
      <t xml:space="preserve">Q658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</si>
  <si>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Q1083 &amp; D1267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</si>
  <si>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K1116</t>
    </r>
    <phoneticPr fontId="2" type="noConversion"/>
  </si>
  <si>
    <t>Q658 &amp; F1577</t>
  </si>
  <si>
    <t>Q1083 &amp; D1381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</si>
  <si>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K1134</t>
    </r>
    <phoneticPr fontId="2" type="noConversion"/>
  </si>
  <si>
    <t>Q658 &amp; R1606</t>
  </si>
  <si>
    <t>Q1083 &amp; E1410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</si>
  <si>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P1203</t>
    </r>
    <phoneticPr fontId="2" type="noConversion"/>
  </si>
  <si>
    <t>Q658 &amp; L1609</t>
  </si>
  <si>
    <r>
      <t>Q1083 &amp;</t>
    </r>
    <r>
      <rPr>
        <b/>
        <sz val="11"/>
        <color theme="1"/>
        <rFont val="Times New Roman"/>
        <family val="1"/>
      </rPr>
      <t xml:space="preserve"> T1532</t>
    </r>
    <phoneticPr fontId="2" type="noConversion"/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</si>
  <si>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K1277</t>
    </r>
    <phoneticPr fontId="2" type="noConversion"/>
  </si>
  <si>
    <t>Q658 &amp; R1709</t>
  </si>
  <si>
    <t>Q1083 &amp; Y1698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</si>
  <si>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K1278</t>
    </r>
    <phoneticPr fontId="2" type="noConversion"/>
  </si>
  <si>
    <t>Q658 &amp; G1722</t>
  </si>
  <si>
    <t>Y1098 &amp; K1134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</si>
  <si>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N1342</t>
    </r>
    <phoneticPr fontId="2" type="noConversion"/>
  </si>
  <si>
    <r>
      <t xml:space="preserve">I659 &amp; </t>
    </r>
    <r>
      <rPr>
        <b/>
        <sz val="11"/>
        <color theme="1"/>
        <rFont val="Times New Roman"/>
        <family val="1"/>
      </rPr>
      <t>L662</t>
    </r>
    <phoneticPr fontId="2" type="noConversion"/>
  </si>
  <si>
    <t>Y1098 &amp; P1203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</si>
  <si>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E1421</t>
    </r>
    <phoneticPr fontId="2" type="noConversion"/>
  </si>
  <si>
    <t>I659 &amp; P690</t>
  </si>
  <si>
    <t>Y1098 &amp; K1277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</si>
  <si>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D1509</t>
    </r>
    <phoneticPr fontId="2" type="noConversion"/>
  </si>
  <si>
    <t>I659 &amp; K754</t>
  </si>
  <si>
    <t>Y1098 &amp; K1278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</si>
  <si>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Y1550</t>
    </r>
    <phoneticPr fontId="2" type="noConversion"/>
  </si>
  <si>
    <t>I659 &amp; L835</t>
  </si>
  <si>
    <t>Y1098 &amp; N1342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</si>
  <si>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I1600</t>
    </r>
    <phoneticPr fontId="2" type="noConversion"/>
  </si>
  <si>
    <t>I659 &amp; I854</t>
  </si>
  <si>
    <t>Y1098 &amp; L1413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</si>
  <si>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K1654</t>
    </r>
    <phoneticPr fontId="2" type="noConversion"/>
  </si>
  <si>
    <t>I659 &amp; T915</t>
  </si>
  <si>
    <t>Y1098 &amp; H1416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</si>
  <si>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S1687</t>
    </r>
    <phoneticPr fontId="2" type="noConversion"/>
  </si>
  <si>
    <t>I659 &amp; L1059</t>
  </si>
  <si>
    <t>Y1098 &amp; E1421</t>
  </si>
  <si>
    <r>
      <rPr>
        <b/>
        <sz val="11"/>
        <color theme="1"/>
        <rFont val="Times New Roman"/>
        <family val="1"/>
      </rPr>
      <t>K518</t>
    </r>
    <r>
      <rPr>
        <sz val="11"/>
        <color theme="1"/>
        <rFont val="Times New Roman"/>
        <family val="1"/>
      </rPr>
      <t xml:space="preserve"> &amp; S1721</t>
    </r>
    <phoneticPr fontId="2" type="noConversion"/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</si>
  <si>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T761</t>
    </r>
    <phoneticPr fontId="2" type="noConversion"/>
  </si>
  <si>
    <t>Y1098 &amp; D1509</t>
  </si>
  <si>
    <t>R524 &amp; E571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</si>
  <si>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S814</t>
    </r>
    <phoneticPr fontId="2" type="noConversion"/>
  </si>
  <si>
    <t>Y1098 &amp; Y1550</t>
  </si>
  <si>
    <t>R524 &amp; I725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</si>
  <si>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L835</t>
    </r>
    <phoneticPr fontId="2" type="noConversion"/>
  </si>
  <si>
    <t>Y1098 &amp; K1654</t>
  </si>
  <si>
    <t>R524 &amp; R925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</si>
  <si>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I914</t>
    </r>
    <phoneticPr fontId="2" type="noConversion"/>
  </si>
  <si>
    <t>Y1098 &amp; S1687</t>
  </si>
  <si>
    <t>R524 &amp; T1037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</si>
  <si>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T915</t>
    </r>
    <phoneticPr fontId="2" type="noConversion"/>
  </si>
  <si>
    <t>Y1098 &amp; S1721</t>
  </si>
  <si>
    <t>R524 &amp; K1134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</si>
  <si>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T1037</t>
    </r>
    <phoneticPr fontId="2" type="noConversion"/>
  </si>
  <si>
    <t>K1116 &amp; K1277</t>
  </si>
  <si>
    <t>R524 &amp; P1203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</si>
  <si>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L1059</t>
    </r>
    <phoneticPr fontId="2" type="noConversion"/>
  </si>
  <si>
    <t>K1116 &amp; K1455</t>
  </si>
  <si>
    <t>R524 &amp; L1413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</si>
  <si>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R1079</t>
    </r>
    <phoneticPr fontId="2" type="noConversion"/>
  </si>
  <si>
    <r>
      <t xml:space="preserve">K1116 &amp; </t>
    </r>
    <r>
      <rPr>
        <b/>
        <sz val="11"/>
        <color theme="1"/>
        <rFont val="Times New Roman"/>
        <family val="1"/>
      </rPr>
      <t>D1480</t>
    </r>
    <phoneticPr fontId="2" type="noConversion"/>
  </si>
  <si>
    <t>R524 &amp; E1421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</si>
  <si>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M1080</t>
    </r>
    <phoneticPr fontId="2" type="noConversion"/>
  </si>
  <si>
    <r>
      <t>K1116 &amp;</t>
    </r>
    <r>
      <rPr>
        <b/>
        <sz val="11"/>
        <color theme="1"/>
        <rFont val="Times New Roman"/>
        <family val="1"/>
      </rPr>
      <t xml:space="preserve"> G1500</t>
    </r>
    <phoneticPr fontId="2" type="noConversion"/>
  </si>
  <si>
    <r>
      <t xml:space="preserve">R524 &amp; </t>
    </r>
    <r>
      <rPr>
        <b/>
        <sz val="11"/>
        <color theme="1"/>
        <rFont val="Times New Roman"/>
        <family val="1"/>
      </rPr>
      <t>D1480</t>
    </r>
    <phoneticPr fontId="2" type="noConversion"/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</si>
  <si>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P1274</t>
    </r>
    <phoneticPr fontId="2" type="noConversion"/>
  </si>
  <si>
    <t>K1116 &amp; Y1576</t>
  </si>
  <si>
    <t>R524 &amp; K1654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</si>
  <si>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T1302</t>
    </r>
    <phoneticPr fontId="2" type="noConversion"/>
  </si>
  <si>
    <t>K1116 &amp; F1577</t>
  </si>
  <si>
    <t>R524 &amp; S1687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</si>
  <si>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L1413</t>
    </r>
    <phoneticPr fontId="2" type="noConversion"/>
  </si>
  <si>
    <t>K1134 &amp; P1203</t>
  </si>
  <si>
    <t>I544 &amp; F882</t>
  </si>
  <si>
    <r>
      <rPr>
        <b/>
        <sz val="11"/>
        <color theme="1"/>
        <rFont val="Times New Roman"/>
        <family val="1"/>
      </rPr>
      <t>L661</t>
    </r>
    <r>
      <rPr>
        <sz val="11"/>
        <color theme="1"/>
        <rFont val="Times New Roman"/>
        <family val="1"/>
      </rPr>
      <t xml:space="preserve"> &amp; D1495</t>
    </r>
    <phoneticPr fontId="2" type="noConversion"/>
  </si>
  <si>
    <t>K1134 &amp; K1277</t>
  </si>
  <si>
    <t>I544 &amp; G1198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</si>
  <si>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A684</t>
    </r>
    <phoneticPr fontId="2" type="noConversion"/>
  </si>
  <si>
    <t>K1134 &amp; K1278</t>
  </si>
  <si>
    <t>I544 &amp; H1327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</si>
  <si>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K980</t>
    </r>
    <phoneticPr fontId="2" type="noConversion"/>
  </si>
  <si>
    <t>K1134 &amp; L1413</t>
  </si>
  <si>
    <t>I544 &amp; L1366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</si>
  <si>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K1116</t>
    </r>
    <phoneticPr fontId="2" type="noConversion"/>
  </si>
  <si>
    <t>K1134 &amp; H1416</t>
  </si>
  <si>
    <t>D562 &amp; L614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</si>
  <si>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</si>
  <si>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K1134 &amp; E1421</t>
  </si>
  <si>
    <t>D562 &amp; I659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</si>
  <si>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D1495</t>
    </r>
    <phoneticPr fontId="2" type="noConversion"/>
  </si>
  <si>
    <t>K1134 &amp; K1455</t>
  </si>
  <si>
    <r>
      <t xml:space="preserve">D562 &amp; </t>
    </r>
    <r>
      <rPr>
        <b/>
        <sz val="11"/>
        <color theme="1"/>
        <rFont val="Times New Roman"/>
        <family val="1"/>
      </rPr>
      <t>L661</t>
    </r>
    <phoneticPr fontId="2" type="noConversion"/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</si>
  <si>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</si>
  <si>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K1134 &amp; D1509</t>
  </si>
  <si>
    <t>D562 &amp; L835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</si>
  <si>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Y1576</t>
    </r>
    <phoneticPr fontId="2" type="noConversion"/>
  </si>
  <si>
    <t>K1134 &amp; Y1550</t>
  </si>
  <si>
    <t>D562 &amp; K879</t>
  </si>
  <si>
    <r>
      <rPr>
        <b/>
        <sz val="11"/>
        <color theme="1"/>
        <rFont val="Times New Roman"/>
        <family val="1"/>
      </rPr>
      <t>L662</t>
    </r>
    <r>
      <rPr>
        <sz val="11"/>
        <color theme="1"/>
        <rFont val="Times New Roman"/>
        <family val="1"/>
      </rPr>
      <t xml:space="preserve"> &amp; F1577</t>
    </r>
    <phoneticPr fontId="2" type="noConversion"/>
  </si>
  <si>
    <t>K1134 &amp; K1654</t>
  </si>
  <si>
    <t>D562 &amp; T915</t>
  </si>
  <si>
    <t>Y667 &amp; L1044</t>
  </si>
  <si>
    <t>K1134 &amp; S1687</t>
  </si>
  <si>
    <t>D562 &amp; L1059</t>
  </si>
  <si>
    <t>Y667 &amp; F1193</t>
  </si>
  <si>
    <t>K1134 &amp; S1721</t>
  </si>
  <si>
    <t>R565 &amp; E571</t>
  </si>
  <si>
    <t>Y667 &amp; Q1209</t>
  </si>
  <si>
    <t>F1193 &amp; Q1209</t>
  </si>
  <si>
    <t>R565 &amp; I725</t>
  </si>
  <si>
    <t>Y667 &amp; D1375</t>
  </si>
  <si>
    <t>F1193 &amp; D1375</t>
  </si>
  <si>
    <t>R565 &amp; R902</t>
  </si>
  <si>
    <t>Y667 &amp; L1517</t>
  </si>
  <si>
    <r>
      <t xml:space="preserve">F1193 &amp; </t>
    </r>
    <r>
      <rPr>
        <b/>
        <sz val="11"/>
        <color theme="1"/>
        <rFont val="Times New Roman"/>
        <family val="1"/>
      </rPr>
      <t>D1480</t>
    </r>
    <phoneticPr fontId="2" type="noConversion"/>
  </si>
  <si>
    <t>R565 &amp; K1134</t>
  </si>
  <si>
    <t>Y667 &amp; K1655</t>
  </si>
  <si>
    <t>F1193 &amp; L1517</t>
  </si>
  <si>
    <t>R565 &amp; E1421</t>
  </si>
  <si>
    <t>Y667 &amp; R1671</t>
  </si>
  <si>
    <t>F1193 &amp; V1518</t>
  </si>
  <si>
    <t>R565 &amp; K1654</t>
  </si>
  <si>
    <t>Y667 &amp; K1683</t>
  </si>
  <si>
    <t>F1193 &amp; K1655</t>
  </si>
  <si>
    <t>R565 &amp; S1687</t>
  </si>
  <si>
    <t>S668 &amp; Q774</t>
  </si>
  <si>
    <t>F1193 &amp; R1671</t>
  </si>
  <si>
    <t>E571 &amp; L577</t>
  </si>
  <si>
    <t>S668 &amp; E842</t>
  </si>
  <si>
    <t>F1193 &amp; K1683</t>
  </si>
  <si>
    <t>E571 &amp; I725</t>
  </si>
  <si>
    <t>S668 &amp; P871</t>
  </si>
  <si>
    <t>G1198 &amp; H1327</t>
  </si>
  <si>
    <t>E571 &amp; S814</t>
  </si>
  <si>
    <t>S668 &amp; T880</t>
  </si>
  <si>
    <t>G1198 &amp; L1366</t>
  </si>
  <si>
    <t>E571 &amp; L817</t>
  </si>
  <si>
    <r>
      <t xml:space="preserve">S668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</si>
  <si>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P1203 &amp; K1277</t>
  </si>
  <si>
    <t>E571 &amp; R925</t>
  </si>
  <si>
    <r>
      <t xml:space="preserve">S668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</si>
  <si>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P1203 &amp; K1278</t>
  </si>
  <si>
    <t>E571 &amp; T1037</t>
  </si>
  <si>
    <t>S668 &amp; Q1398</t>
  </si>
  <si>
    <t>P1203 &amp; N1342</t>
  </si>
  <si>
    <t>E571 &amp; Y1098</t>
  </si>
  <si>
    <t>S668 &amp; D1404</t>
  </si>
  <si>
    <t>P1203 &amp; L1413</t>
  </si>
  <si>
    <t>E571 &amp; K1134</t>
  </si>
  <si>
    <t>S668 &amp; K1455</t>
  </si>
  <si>
    <t>P1203 &amp; H1416</t>
  </si>
  <si>
    <t>E571 &amp; P1203</t>
  </si>
  <si>
    <t>S668 &amp; D1495</t>
  </si>
  <si>
    <t>P1203 &amp; E1421</t>
  </si>
  <si>
    <t>E571 &amp; K1277</t>
  </si>
  <si>
    <r>
      <t xml:space="preserve">S668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</si>
  <si>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P1203 &amp; D1509</t>
  </si>
  <si>
    <t>E571 &amp; K1278</t>
  </si>
  <si>
    <t>S668 &amp; D1552</t>
  </si>
  <si>
    <t>P1203 &amp; Y1550</t>
  </si>
  <si>
    <t>E571 &amp; N1342</t>
  </si>
  <si>
    <t>S668 &amp; F1577</t>
  </si>
  <si>
    <t>P1203 &amp; K1654</t>
  </si>
  <si>
    <t>E571 &amp; L1413</t>
  </si>
  <si>
    <t>S668 &amp; R1709</t>
  </si>
  <si>
    <t>P1203 &amp; S1687</t>
  </si>
  <si>
    <t>E571 &amp; H1416</t>
  </si>
  <si>
    <t>S668 &amp; G1722</t>
  </si>
  <si>
    <t>P1203 &amp; S1721</t>
  </si>
  <si>
    <t>E571 &amp; E1421</t>
  </si>
  <si>
    <t>D672 &amp; R727</t>
  </si>
  <si>
    <t>S1205 &amp; L1382</t>
  </si>
  <si>
    <t>E571 &amp; K1455</t>
  </si>
  <si>
    <t>D672 &amp; I854</t>
  </si>
  <si>
    <t>S1205 &amp; K1521</t>
  </si>
  <si>
    <t>E571 &amp; D1509</t>
  </si>
  <si>
    <t>D672 &amp; P871</t>
  </si>
  <si>
    <t>S1205 &amp; D1552</t>
  </si>
  <si>
    <t>E571 &amp; Y1550</t>
  </si>
  <si>
    <r>
      <t xml:space="preserve">D672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</si>
  <si>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S1205 &amp; L1569</t>
  </si>
  <si>
    <t>E571 &amp; K1654</t>
  </si>
  <si>
    <t>D672 &amp; F1577</t>
  </si>
  <si>
    <t>S1205 &amp; I1667</t>
  </si>
  <si>
    <t>E571 &amp; S1687</t>
  </si>
  <si>
    <t>D676 &amp; Q774</t>
  </si>
  <si>
    <t>S1205 &amp; R1709</t>
  </si>
  <si>
    <t>E571 &amp; S1721</t>
  </si>
  <si>
    <t>D676 &amp; E842</t>
  </si>
  <si>
    <t>S1205 &amp; G1722</t>
  </si>
  <si>
    <t>L577 &amp; I643</t>
  </si>
  <si>
    <t>D676 &amp; P903</t>
  </si>
  <si>
    <t>Q1209 &amp; D1375</t>
  </si>
  <si>
    <r>
      <t>L577 &amp;</t>
    </r>
    <r>
      <rPr>
        <b/>
        <sz val="11"/>
        <color theme="1"/>
        <rFont val="Times New Roman"/>
        <family val="1"/>
      </rPr>
      <t xml:space="preserve"> L661</t>
    </r>
    <phoneticPr fontId="2" type="noConversion"/>
  </si>
  <si>
    <t>D676 &amp; L990</t>
  </si>
  <si>
    <r>
      <t xml:space="preserve">Q1209 &amp; </t>
    </r>
    <r>
      <rPr>
        <b/>
        <sz val="11"/>
        <color theme="1"/>
        <rFont val="Times New Roman"/>
        <family val="1"/>
      </rPr>
      <t>D1480</t>
    </r>
    <phoneticPr fontId="2" type="noConversion"/>
  </si>
  <si>
    <t>L577 &amp; T761</t>
  </si>
  <si>
    <t>D676 &amp; C1053</t>
  </si>
  <si>
    <t>Q1209 &amp; L1517</t>
  </si>
  <si>
    <t>L577 &amp; S814</t>
  </si>
  <si>
    <t>D676 &amp; K1116</t>
  </si>
  <si>
    <t>Q1209 &amp; V1518</t>
  </si>
  <si>
    <t>L577 &amp; T1037</t>
  </si>
  <si>
    <t>D676 &amp; S1205</t>
  </si>
  <si>
    <t>Q1209 &amp; K1655</t>
  </si>
  <si>
    <t>L577 &amp; V1057</t>
  </si>
  <si>
    <t>D676 &amp; L1382</t>
  </si>
  <si>
    <t>Q1209 &amp; R1671</t>
  </si>
  <si>
    <t>L577 &amp; R1079</t>
  </si>
  <si>
    <t>D676 &amp; D1495</t>
  </si>
  <si>
    <t>Q1209 &amp; K1683</t>
  </si>
  <si>
    <t>L577 &amp; P1274</t>
  </si>
  <si>
    <t>D676 &amp; L1569</t>
  </si>
  <si>
    <t>Q1219 &amp; Q1241</t>
  </si>
  <si>
    <t>L577 &amp; T1302</t>
  </si>
  <si>
    <t>D676 &amp; I1667</t>
  </si>
  <si>
    <t>Q1219 &amp; Q1398</t>
  </si>
  <si>
    <t>L577 &amp; L1413</t>
  </si>
  <si>
    <t>D676 &amp; R1709</t>
  </si>
  <si>
    <t>Q1219 &amp; P1443</t>
  </si>
  <si>
    <t>L577 &amp; E1421</t>
  </si>
  <si>
    <t>D676 &amp; G1722</t>
  </si>
  <si>
    <t>Q1219 &amp; N1454</t>
  </si>
  <si>
    <t>L585 &amp; P588</t>
  </si>
  <si>
    <t>A684 &amp; T880</t>
  </si>
  <si>
    <t>Q1219 &amp; R1606</t>
  </si>
  <si>
    <t>L585 &amp; L614</t>
  </si>
  <si>
    <t>A684 &amp; H881</t>
  </si>
  <si>
    <t>Q1241 &amp; Q1398</t>
  </si>
  <si>
    <t>L585 &amp; P630</t>
  </si>
  <si>
    <t>A684 &amp; K980</t>
  </si>
  <si>
    <t>Q1241 &amp; P1443</t>
  </si>
  <si>
    <t>L585 &amp; E654</t>
  </si>
  <si>
    <t>A684 &amp; K1116</t>
  </si>
  <si>
    <t>Q1241 &amp; N1454</t>
  </si>
  <si>
    <t>L585 &amp; D676</t>
  </si>
  <si>
    <r>
      <t xml:space="preserve">A684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</si>
  <si>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Q1241 &amp; G1465</t>
  </si>
  <si>
    <t>L585 &amp; F840</t>
  </si>
  <si>
    <t>A684 &amp; Y1576</t>
  </si>
  <si>
    <r>
      <rPr>
        <b/>
        <sz val="11"/>
        <color theme="1"/>
        <rFont val="Times New Roman"/>
        <family val="1"/>
      </rPr>
      <t xml:space="preserve">D1249 </t>
    </r>
    <r>
      <rPr>
        <sz val="11"/>
        <color theme="1"/>
        <rFont val="Times New Roman"/>
        <family val="1"/>
      </rPr>
      <t>&amp; Q1398</t>
    </r>
    <phoneticPr fontId="2" type="noConversion"/>
  </si>
  <si>
    <t>L585 &amp; P903</t>
  </si>
  <si>
    <t>A684 &amp; F1577</t>
  </si>
  <si>
    <r>
      <rPr>
        <b/>
        <sz val="11"/>
        <color theme="1"/>
        <rFont val="Times New Roman"/>
        <family val="1"/>
      </rPr>
      <t>D1249</t>
    </r>
    <r>
      <rPr>
        <sz val="11"/>
        <color theme="1"/>
        <rFont val="Times New Roman"/>
        <family val="1"/>
      </rPr>
      <t xml:space="preserve"> &amp; K1455</t>
    </r>
    <phoneticPr fontId="2" type="noConversion"/>
  </si>
  <si>
    <t>L585 &amp; L990</t>
  </si>
  <si>
    <t>P690 &amp; K754</t>
  </si>
  <si>
    <r>
      <rPr>
        <b/>
        <sz val="11"/>
        <color theme="1"/>
        <rFont val="Times New Roman"/>
        <family val="1"/>
      </rPr>
      <t xml:space="preserve">D1249 </t>
    </r>
    <r>
      <rPr>
        <sz val="11"/>
        <color theme="1"/>
        <rFont val="Times New Roman"/>
        <family val="1"/>
      </rPr>
      <t>&amp; D1495</t>
    </r>
    <phoneticPr fontId="2" type="noConversion"/>
  </si>
  <si>
    <t>L585 &amp; C1053</t>
  </si>
  <si>
    <t>P690 &amp; I854</t>
  </si>
  <si>
    <r>
      <rPr>
        <b/>
        <sz val="11"/>
        <color theme="1"/>
        <rFont val="Times New Roman"/>
        <family val="1"/>
      </rPr>
      <t>D1249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</si>
  <si>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L585 &amp; S1205</t>
  </si>
  <si>
    <t>P690 &amp; P871</t>
  </si>
  <si>
    <r>
      <rPr>
        <b/>
        <sz val="11"/>
        <color theme="1"/>
        <rFont val="Times New Roman"/>
        <family val="1"/>
      </rPr>
      <t>D1249</t>
    </r>
    <r>
      <rPr>
        <sz val="11"/>
        <color theme="1"/>
        <rFont val="Times New Roman"/>
        <family val="1"/>
      </rPr>
      <t xml:space="preserve"> &amp; F1577</t>
    </r>
    <phoneticPr fontId="2" type="noConversion"/>
  </si>
  <si>
    <t>L585 &amp; L1382</t>
  </si>
  <si>
    <r>
      <t xml:space="preserve">P690 &amp; </t>
    </r>
    <r>
      <rPr>
        <b/>
        <sz val="11"/>
        <color theme="1"/>
        <rFont val="Times New Roman"/>
        <family val="1"/>
      </rPr>
      <t>D888</t>
    </r>
    <phoneticPr fontId="2" type="noConversion"/>
  </si>
  <si>
    <r>
      <rPr>
        <b/>
        <sz val="11"/>
        <color theme="1"/>
        <rFont val="Times New Roman"/>
        <family val="1"/>
      </rPr>
      <t>D1249</t>
    </r>
    <r>
      <rPr>
        <sz val="11"/>
        <color theme="1"/>
        <rFont val="Times New Roman"/>
        <family val="1"/>
      </rPr>
      <t xml:space="preserve"> &amp; L1609</t>
    </r>
    <phoneticPr fontId="2" type="noConversion"/>
  </si>
  <si>
    <t>L585 &amp; K1521</t>
  </si>
  <si>
    <t>P690 &amp; D1404</t>
  </si>
  <si>
    <t>D1267 &amp; D1381</t>
  </si>
  <si>
    <t>L585 &amp; D1552</t>
  </si>
  <si>
    <t>Q696 &amp; F769</t>
  </si>
  <si>
    <t>D1267 &amp; E1410</t>
  </si>
  <si>
    <t>L585 &amp; L1569</t>
  </si>
  <si>
    <r>
      <t xml:space="preserve">Q696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</si>
  <si>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D1267 &amp; I1562</t>
  </si>
  <si>
    <t>L585 &amp; I1667</t>
  </si>
  <si>
    <t>Q696 &amp; D977</t>
  </si>
  <si>
    <t>D1267 &amp; Y1698</t>
  </si>
  <si>
    <t>L585 &amp; R1709</t>
  </si>
  <si>
    <t>Q696 &amp; D1404</t>
  </si>
  <si>
    <t>D1267 &amp; K1702</t>
  </si>
  <si>
    <t>L585 &amp; G1722</t>
  </si>
  <si>
    <t>Q696 &amp; N1703</t>
  </si>
  <si>
    <t>P1274 &amp; T1302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</si>
  <si>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S648</t>
    </r>
    <phoneticPr fontId="2" type="noConversion"/>
  </si>
  <si>
    <t>Q696 &amp; M1758</t>
  </si>
  <si>
    <t>P1274 &amp; L1413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</si>
  <si>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E654</t>
    </r>
    <phoneticPr fontId="2" type="noConversion"/>
  </si>
  <si>
    <t>L713 &amp; L1366</t>
  </si>
  <si>
    <t>K1277 &amp; K1278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</si>
  <si>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Q658</t>
    </r>
    <phoneticPr fontId="2" type="noConversion"/>
  </si>
  <si>
    <t>L713 &amp; D1390</t>
  </si>
  <si>
    <t>K1277 &amp; N1342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</si>
  <si>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Y667</t>
    </r>
    <phoneticPr fontId="2" type="noConversion"/>
  </si>
  <si>
    <t>L713 &amp; I1453</t>
  </si>
  <si>
    <t>K1277 &amp; H1416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</si>
  <si>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S668</t>
    </r>
    <phoneticPr fontId="2" type="noConversion"/>
  </si>
  <si>
    <t>F714 &amp; R727</t>
  </si>
  <si>
    <t>K1277 &amp; E1421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</si>
  <si>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Q696</t>
    </r>
    <phoneticPr fontId="2" type="noConversion"/>
  </si>
  <si>
    <t>F714 &amp; V946</t>
  </si>
  <si>
    <t>K1277 &amp; K1455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</si>
  <si>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F769</t>
    </r>
    <phoneticPr fontId="2" type="noConversion"/>
  </si>
  <si>
    <t>F714 &amp; Q1219</t>
  </si>
  <si>
    <t>K1277 &amp; D1509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</si>
  <si>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Q774</t>
    </r>
    <phoneticPr fontId="2" type="noConversion"/>
  </si>
  <si>
    <t>F714 &amp; Q1241</t>
  </si>
  <si>
    <t>K1277 &amp; Y1550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</si>
  <si>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E842</t>
    </r>
    <phoneticPr fontId="2" type="noConversion"/>
  </si>
  <si>
    <t>F714 &amp; Q1398</t>
  </si>
  <si>
    <t>K1277 &amp; K1654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</si>
  <si>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D888</t>
    </r>
    <phoneticPr fontId="2" type="noConversion"/>
  </si>
  <si>
    <t>F714 &amp; P1443</t>
  </si>
  <si>
    <t>K1277 &amp; S1687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</si>
  <si>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D977</t>
    </r>
    <phoneticPr fontId="2" type="noConversion"/>
  </si>
  <si>
    <t>F714 &amp; N1454</t>
  </si>
  <si>
    <t>K1277 &amp; S1721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</si>
  <si>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L1044</t>
    </r>
    <phoneticPr fontId="2" type="noConversion"/>
  </si>
  <si>
    <t>F714 &amp; G1465</t>
  </si>
  <si>
    <t>K1278 &amp; N1342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</si>
  <si>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F1193</t>
    </r>
    <phoneticPr fontId="2" type="noConversion"/>
  </si>
  <si>
    <t>A717 &amp; S1026</t>
  </si>
  <si>
    <t>K1278 &amp; L1413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</si>
  <si>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Q1209</t>
    </r>
    <phoneticPr fontId="2" type="noConversion"/>
  </si>
  <si>
    <t>A717 &amp; F1193</t>
  </si>
  <si>
    <t>K1278 &amp; H1416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</si>
  <si>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D1375</t>
    </r>
    <phoneticPr fontId="2" type="noConversion"/>
  </si>
  <si>
    <t>A717 &amp; Q1209</t>
  </si>
  <si>
    <t>K1278 &amp; E1421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</si>
  <si>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L1517</t>
    </r>
    <phoneticPr fontId="2" type="noConversion"/>
  </si>
  <si>
    <t>A717 &amp; L1517</t>
  </si>
  <si>
    <t>K1278 &amp; D1509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</si>
  <si>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K1655</t>
    </r>
    <phoneticPr fontId="2" type="noConversion"/>
  </si>
  <si>
    <t>A717 &amp; V1518</t>
  </si>
  <si>
    <t>K1278 &amp; Y1550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</si>
  <si>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R1671</t>
    </r>
    <phoneticPr fontId="2" type="noConversion"/>
  </si>
  <si>
    <t>I725 &amp; R925</t>
  </si>
  <si>
    <t>K1278 &amp; K1654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</si>
  <si>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K1683</t>
    </r>
    <phoneticPr fontId="2" type="noConversion"/>
  </si>
  <si>
    <t>I725 &amp; K1134</t>
  </si>
  <si>
    <t>K1278 &amp; S1687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</si>
  <si>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N1703</t>
    </r>
    <phoneticPr fontId="2" type="noConversion"/>
  </si>
  <si>
    <t>I725 &amp; H1416</t>
  </si>
  <si>
    <t>K1278 &amp; S1721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</si>
  <si>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R1709</t>
    </r>
    <phoneticPr fontId="2" type="noConversion"/>
  </si>
  <si>
    <t>I725 &amp; E1421</t>
  </si>
  <si>
    <t>K1279 &amp; L1366</t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</si>
  <si>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G1722</t>
    </r>
    <phoneticPr fontId="2" type="noConversion"/>
  </si>
  <si>
    <t>I725 &amp; K1455</t>
  </si>
  <si>
    <r>
      <t xml:space="preserve">K1279 &amp; </t>
    </r>
    <r>
      <rPr>
        <b/>
        <sz val="11"/>
        <color theme="1"/>
        <rFont val="Times New Roman"/>
        <family val="1"/>
      </rPr>
      <t>T1532</t>
    </r>
    <phoneticPr fontId="2" type="noConversion"/>
  </si>
  <si>
    <r>
      <rPr>
        <b/>
        <sz val="11"/>
        <color theme="1"/>
        <rFont val="Times New Roman"/>
        <family val="1"/>
      </rPr>
      <t>G587</t>
    </r>
    <r>
      <rPr>
        <sz val="11"/>
        <color theme="1"/>
        <rFont val="Times New Roman"/>
        <family val="1"/>
      </rPr>
      <t xml:space="preserve"> &amp; M1758</t>
    </r>
    <phoneticPr fontId="2" type="noConversion"/>
  </si>
  <si>
    <t>I725 &amp; K1654</t>
  </si>
  <si>
    <t>K1279 &amp; I1579</t>
  </si>
  <si>
    <t>P588 &amp; L614</t>
  </si>
  <si>
    <t>I725 &amp; S1687</t>
  </si>
  <si>
    <t>Y1298 &amp; R1371</t>
  </si>
  <si>
    <t>P588 &amp; P630</t>
  </si>
  <si>
    <t>R727 &amp; V946</t>
  </si>
  <si>
    <t>Y1298 &amp; G1522</t>
  </si>
  <si>
    <t>P588 &amp; E654</t>
  </si>
  <si>
    <t>R727 &amp; Q1219</t>
  </si>
  <si>
    <t>T1302 &amp; L1413</t>
  </si>
  <si>
    <t>P588 &amp; D676</t>
  </si>
  <si>
    <t>R727 &amp; Q1241</t>
  </si>
  <si>
    <t>H1327 &amp; L1366</t>
  </si>
  <si>
    <t>P588 &amp; F840</t>
  </si>
  <si>
    <t>R727 &amp; Q1398</t>
  </si>
  <si>
    <t>H1327 &amp; I1579</t>
  </si>
  <si>
    <t>P588 &amp; P903</t>
  </si>
  <si>
    <t>R727 &amp; P1443</t>
  </si>
  <si>
    <t>N1342 &amp; L1413</t>
  </si>
  <si>
    <t>P588 &amp; L990</t>
  </si>
  <si>
    <t>R727 &amp; N1454</t>
  </si>
  <si>
    <t>N1342 &amp; H1416</t>
  </si>
  <si>
    <t>P588 &amp; C1053</t>
  </si>
  <si>
    <t>R727 &amp; G1465</t>
  </si>
  <si>
    <t>N1342 &amp; E1421</t>
  </si>
  <si>
    <t>P588 &amp; S1205</t>
  </si>
  <si>
    <r>
      <t xml:space="preserve">R727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</si>
  <si>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N1342 &amp; D1509</t>
  </si>
  <si>
    <t>P588 &amp; L1382</t>
  </si>
  <si>
    <t>R727 &amp; R1606</t>
  </si>
  <si>
    <t>N1342 &amp; Y1550</t>
  </si>
  <si>
    <t>P588 &amp; K1521</t>
  </si>
  <si>
    <t>K754 &amp; I854</t>
  </si>
  <si>
    <t>N1342 &amp; S1721</t>
  </si>
  <si>
    <t>P588 &amp; D1552</t>
  </si>
  <si>
    <t>K754 &amp; P871</t>
  </si>
  <si>
    <r>
      <t xml:space="preserve">L1366 &amp; </t>
    </r>
    <r>
      <rPr>
        <b/>
        <sz val="11"/>
        <color theme="1"/>
        <rFont val="Times New Roman"/>
        <family val="1"/>
      </rPr>
      <t>T1532</t>
    </r>
    <phoneticPr fontId="2" type="noConversion"/>
  </si>
  <si>
    <t>P588 &amp; L1569</t>
  </si>
  <si>
    <t>T761 &amp; S814</t>
  </si>
  <si>
    <t>L1366 &amp; I1579</t>
  </si>
  <si>
    <t>P588 &amp; I1667</t>
  </si>
  <si>
    <t>T761 &amp; T1037</t>
  </si>
  <si>
    <t>R1371 &amp; G1522</t>
  </si>
  <si>
    <t>P588 &amp; R1709</t>
  </si>
  <si>
    <t>T761 &amp; V1057</t>
  </si>
  <si>
    <t>D1375 &amp; L1517</t>
  </si>
  <si>
    <t>P588 &amp; G1722</t>
  </si>
  <si>
    <t>T761 &amp; R1079</t>
  </si>
  <si>
    <t>D1375 &amp; K1655</t>
  </si>
  <si>
    <r>
      <t>I593 &amp;</t>
    </r>
    <r>
      <rPr>
        <b/>
        <sz val="11"/>
        <color theme="1"/>
        <rFont val="Times New Roman"/>
        <family val="1"/>
      </rPr>
      <t xml:space="preserve"> L661</t>
    </r>
    <phoneticPr fontId="2" type="noConversion"/>
  </si>
  <si>
    <t>T761 &amp; P1274</t>
  </si>
  <si>
    <t>D1375 &amp; R1671</t>
  </si>
  <si>
    <t>I593 &amp; I854</t>
  </si>
  <si>
    <t>T761 &amp; T1302</t>
  </si>
  <si>
    <t>D1375 &amp; K1683</t>
  </si>
  <si>
    <t>I593 &amp; R902</t>
  </si>
  <si>
    <t>T761 &amp; L1413</t>
  </si>
  <si>
    <t>D1381 &amp; E1410</t>
  </si>
  <si>
    <t>I593 &amp; M1080</t>
  </si>
  <si>
    <r>
      <t xml:space="preserve">F769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</si>
  <si>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D1381 &amp; I1562</t>
  </si>
  <si>
    <t>K606 &amp; T1037</t>
  </si>
  <si>
    <t>F769 &amp; D977</t>
  </si>
  <si>
    <t>D1381 &amp; Y1698</t>
  </si>
  <si>
    <t>K606 &amp; I1040</t>
  </si>
  <si>
    <t>F769 &amp; D1404</t>
  </si>
  <si>
    <t>D1381 &amp; K1702</t>
  </si>
  <si>
    <t>K606 &amp; L1413</t>
  </si>
  <si>
    <t>F769 &amp; N1703</t>
  </si>
  <si>
    <t>L1382 &amp; K1521</t>
  </si>
  <si>
    <t>K606 &amp; I1600</t>
  </si>
  <si>
    <t>F769 &amp; M1758</t>
  </si>
  <si>
    <t>L1382 &amp; D1552</t>
  </si>
  <si>
    <t>W610 &amp; L614</t>
  </si>
  <si>
    <t>Q774 &amp; E842</t>
  </si>
  <si>
    <t>L1382 &amp; L1569</t>
  </si>
  <si>
    <t>W610 &amp; K650</t>
  </si>
  <si>
    <r>
      <t xml:space="preserve">Q774 &amp; </t>
    </r>
    <r>
      <rPr>
        <b/>
        <sz val="11"/>
        <color theme="1"/>
        <rFont val="Times New Roman"/>
        <family val="1"/>
      </rPr>
      <t>D888</t>
    </r>
    <phoneticPr fontId="2" type="noConversion"/>
  </si>
  <si>
    <t>L1382 &amp; I1667</t>
  </si>
  <si>
    <t>W610 &amp; R902</t>
  </si>
  <si>
    <t>Q774 &amp; D1552</t>
  </si>
  <si>
    <t>L1382 &amp; R1709</t>
  </si>
  <si>
    <t>W610 &amp; L916</t>
  </si>
  <si>
    <t>Q774 &amp; R1709</t>
  </si>
  <si>
    <t>L1382 &amp; G1722</t>
  </si>
  <si>
    <t>W610 &amp; I939</t>
  </si>
  <si>
    <t>S814 &amp; T1037</t>
  </si>
  <si>
    <t>D1390 &amp; I1453</t>
  </si>
  <si>
    <t>L614 &amp; P630</t>
  </si>
  <si>
    <t>S814 &amp; V1057</t>
  </si>
  <si>
    <t>Q1398 &amp; D1404</t>
  </si>
  <si>
    <t>L614 &amp; E654</t>
  </si>
  <si>
    <t>S814 &amp; R1079</t>
  </si>
  <si>
    <t>Q1398 &amp; P1443</t>
  </si>
  <si>
    <t>L614 &amp; I659</t>
  </si>
  <si>
    <t>S814 &amp; P1274</t>
  </si>
  <si>
    <t>Q1398 &amp; N1454</t>
  </si>
  <si>
    <t>L614 &amp; L835</t>
  </si>
  <si>
    <t>S814 &amp; T1302</t>
  </si>
  <si>
    <t>Q1398 &amp; G1465</t>
  </si>
  <si>
    <t>L614 &amp; F840</t>
  </si>
  <si>
    <t>S814 &amp; L1413</t>
  </si>
  <si>
    <t>Q1398 &amp; D1495</t>
  </si>
  <si>
    <t>L614 &amp; K879</t>
  </si>
  <si>
    <t>S814 &amp; E1421</t>
  </si>
  <si>
    <r>
      <t xml:space="preserve">Q1398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</si>
  <si>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L614 &amp; R902</t>
  </si>
  <si>
    <t>L817 &amp; T1037</t>
  </si>
  <si>
    <t>D1404 &amp; K1455</t>
  </si>
  <si>
    <t>L614 &amp; P903</t>
  </si>
  <si>
    <t>L817 &amp; Y1098</t>
  </si>
  <si>
    <t>D1404 &amp; D1495</t>
  </si>
  <si>
    <t>L614 &amp; T915</t>
  </si>
  <si>
    <t>L817 &amp; P1203</t>
  </si>
  <si>
    <r>
      <t xml:space="preserve">D1404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</si>
  <si>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L614 &amp; L916</t>
  </si>
  <si>
    <t>L817 &amp; K1277</t>
  </si>
  <si>
    <t>D1404 &amp; F1577</t>
  </si>
  <si>
    <t>L614 &amp; I939</t>
  </si>
  <si>
    <t>L817 &amp; K1278</t>
  </si>
  <si>
    <t>D1404 &amp; N1703</t>
  </si>
  <si>
    <t>L614 &amp; C1053</t>
  </si>
  <si>
    <t>L817 &amp; N1342</t>
  </si>
  <si>
    <t>D1404 &amp; M1758</t>
  </si>
  <si>
    <t>L614 &amp; L1059</t>
  </si>
  <si>
    <t>L817 &amp; L1413</t>
  </si>
  <si>
    <t>E1410 &amp; I1562</t>
  </si>
  <si>
    <t>L614 &amp; Q1083</t>
  </si>
  <si>
    <t>L817 &amp; H1416</t>
  </si>
  <si>
    <t>E1410 &amp; Y1576</t>
  </si>
  <si>
    <t>L614 &amp; S1205</t>
  </si>
  <si>
    <t>L817 &amp; E1421</t>
  </si>
  <si>
    <t>E1410 &amp; Y1698</t>
  </si>
  <si>
    <t>L614 &amp; K1279</t>
  </si>
  <si>
    <t>L817 &amp; D1509</t>
  </si>
  <si>
    <t>E1410 &amp; K1702</t>
  </si>
  <si>
    <t>L614 &amp; L1366</t>
  </si>
  <si>
    <t>L817 &amp; Y1550</t>
  </si>
  <si>
    <t>L1413 &amp; H1416</t>
  </si>
  <si>
    <t>L614 &amp; D1381</t>
  </si>
  <si>
    <t>L817 &amp; S1721</t>
  </si>
  <si>
    <t>L1413 &amp; E1421</t>
  </si>
  <si>
    <t>L614 &amp; L1382</t>
  </si>
  <si>
    <t>L835 &amp; K879</t>
  </si>
  <si>
    <t>L1413 &amp; D1509</t>
  </si>
  <si>
    <t>L614 &amp; K1521</t>
  </si>
  <si>
    <t>L835 &amp; T915</t>
  </si>
  <si>
    <t>L1413 &amp; Y1550</t>
  </si>
  <si>
    <r>
      <t xml:space="preserve">L614 &amp; </t>
    </r>
    <r>
      <rPr>
        <b/>
        <sz val="11"/>
        <color theme="1"/>
        <rFont val="Times New Roman"/>
        <family val="1"/>
      </rPr>
      <t>T1532</t>
    </r>
    <phoneticPr fontId="2" type="noConversion"/>
  </si>
  <si>
    <t>L835 &amp; L1059</t>
  </si>
  <si>
    <t>L1413 &amp; I1600</t>
  </si>
  <si>
    <t>L614 &amp; I1562</t>
  </si>
  <si>
    <t>F840 &amp; P903</t>
  </si>
  <si>
    <t>L1413 &amp; K1654</t>
  </si>
  <si>
    <t>L614 &amp; L1569</t>
  </si>
  <si>
    <t>F840 &amp; L990</t>
  </si>
  <si>
    <t>L1413 &amp; S1687</t>
  </si>
  <si>
    <t>L614 &amp; I1667</t>
  </si>
  <si>
    <t>F840 &amp; C1053</t>
  </si>
  <si>
    <t>L1413 &amp; S1721</t>
  </si>
  <si>
    <t>L614 &amp; R1709</t>
  </si>
  <si>
    <t>F840 &amp; S1205</t>
  </si>
  <si>
    <t>H1416 &amp; E1421</t>
  </si>
  <si>
    <t>L614 &amp; G1722</t>
  </si>
  <si>
    <t>F840 &amp; L1382</t>
  </si>
  <si>
    <t>H1416 &amp; D1509</t>
  </si>
  <si>
    <r>
      <t xml:space="preserve">S622 &amp; </t>
    </r>
    <r>
      <rPr>
        <b/>
        <sz val="11"/>
        <color theme="1"/>
        <rFont val="Times New Roman"/>
        <family val="1"/>
      </rPr>
      <t>L645</t>
    </r>
    <phoneticPr fontId="2" type="noConversion"/>
  </si>
  <si>
    <t>F840 &amp; K1521</t>
  </si>
  <si>
    <t>H1416 &amp; Y1550</t>
  </si>
  <si>
    <t>S622 &amp; P690</t>
  </si>
  <si>
    <t>F840 &amp; D1552</t>
  </si>
  <si>
    <t>H1416 &amp; K1654</t>
  </si>
  <si>
    <t>S622 &amp; Q696</t>
  </si>
  <si>
    <t>F840 &amp; L1569</t>
  </si>
  <si>
    <t>H1416 &amp; S1687</t>
  </si>
  <si>
    <t>S622 &amp; F714</t>
  </si>
  <si>
    <t>F840 &amp; I1667</t>
  </si>
  <si>
    <t>H1416 &amp; S1721</t>
  </si>
  <si>
    <t>S622 &amp; R727</t>
  </si>
  <si>
    <t>F840 &amp; R1709</t>
  </si>
  <si>
    <t>E1421 &amp; K1455</t>
  </si>
  <si>
    <t>S622 &amp; K754</t>
  </si>
  <si>
    <t>F840 &amp; G1722</t>
  </si>
  <si>
    <t>E1421 &amp; D1509</t>
  </si>
  <si>
    <t>S622 &amp; F769</t>
  </si>
  <si>
    <r>
      <t>E842 &amp;</t>
    </r>
    <r>
      <rPr>
        <b/>
        <sz val="11"/>
        <color theme="1"/>
        <rFont val="Times New Roman"/>
        <family val="1"/>
      </rPr>
      <t xml:space="preserve"> D888</t>
    </r>
    <phoneticPr fontId="2" type="noConversion"/>
  </si>
  <si>
    <t>E1421 &amp; Y1550</t>
  </si>
  <si>
    <r>
      <t>S622 &amp;</t>
    </r>
    <r>
      <rPr>
        <b/>
        <sz val="11"/>
        <color theme="1"/>
        <rFont val="Times New Roman"/>
        <family val="1"/>
      </rPr>
      <t xml:space="preserve"> D888</t>
    </r>
    <phoneticPr fontId="2" type="noConversion"/>
  </si>
  <si>
    <t>E842 &amp; D1552</t>
  </si>
  <si>
    <t>E1421 &amp; K1654</t>
  </si>
  <si>
    <t>S622 &amp; V946</t>
  </si>
  <si>
    <t>E842 &amp; R1709</t>
  </si>
  <si>
    <t>E1421 &amp; S1687</t>
  </si>
  <si>
    <t>S622 &amp; D977</t>
  </si>
  <si>
    <t>I854 &amp; P871</t>
  </si>
  <si>
    <t>E1421 &amp; S1721</t>
  </si>
  <si>
    <t>S622 &amp; Q1219</t>
  </si>
  <si>
    <t>I854 &amp; R902</t>
  </si>
  <si>
    <t>P1443 &amp; N1454</t>
  </si>
  <si>
    <t>S622 &amp; Q1241</t>
  </si>
  <si>
    <r>
      <t>I854 &amp;</t>
    </r>
    <r>
      <rPr>
        <b/>
        <sz val="11"/>
        <color theme="1"/>
        <rFont val="Times New Roman"/>
        <family val="1"/>
      </rPr>
      <t xml:space="preserve"> D1249</t>
    </r>
    <phoneticPr fontId="2" type="noConversion"/>
  </si>
  <si>
    <t>P1443 &amp; G1465</t>
  </si>
  <si>
    <t>S622 &amp; Q1398</t>
  </si>
  <si>
    <t>I854 &amp; F1577</t>
  </si>
  <si>
    <t>N1454 &amp; G1465</t>
  </si>
  <si>
    <t>S622 &amp; D1404</t>
  </si>
  <si>
    <t>P871 &amp; I914</t>
  </si>
  <si>
    <t>K1455 &amp; D1495</t>
  </si>
  <si>
    <t>S622 &amp; P1443</t>
  </si>
  <si>
    <r>
      <t>P871 &amp;</t>
    </r>
    <r>
      <rPr>
        <b/>
        <sz val="11"/>
        <color theme="1"/>
        <rFont val="Times New Roman"/>
        <family val="1"/>
      </rPr>
      <t xml:space="preserve"> D1249</t>
    </r>
    <phoneticPr fontId="2" type="noConversion"/>
  </si>
  <si>
    <r>
      <t xml:space="preserve">K1455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</si>
  <si>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S622 &amp; N1454</t>
  </si>
  <si>
    <t>P871 &amp; D1404</t>
  </si>
  <si>
    <t>K1455 &amp; F1577</t>
  </si>
  <si>
    <t>S622 &amp; G1465</t>
  </si>
  <si>
    <t>P871 &amp; K1455</t>
  </si>
  <si>
    <t>K1455 &amp; K1654</t>
  </si>
  <si>
    <t>S622 &amp; R1606</t>
  </si>
  <si>
    <t>P871 &amp; D1495</t>
  </si>
  <si>
    <t>K1455 &amp; S1687</t>
  </si>
  <si>
    <t>S622 &amp; N1703</t>
  </si>
  <si>
    <r>
      <t xml:space="preserve">P871 &amp; </t>
    </r>
    <r>
      <rPr>
        <b/>
        <sz val="11"/>
        <color theme="1"/>
        <rFont val="Times New Roman"/>
        <family val="1"/>
      </rPr>
      <t>G1500</t>
    </r>
    <phoneticPr fontId="2" type="noConversion"/>
  </si>
  <si>
    <r>
      <t xml:space="preserve">G1465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</si>
  <si>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S622 &amp; M1758</t>
  </si>
  <si>
    <t>P871 &amp; F1577</t>
  </si>
  <si>
    <t>G1465 &amp; R1606</t>
  </si>
  <si>
    <t>P630 &amp; E654</t>
  </si>
  <si>
    <t>K879 &amp; R902</t>
  </si>
  <si>
    <r>
      <t xml:space="preserve">D1495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</si>
  <si>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P630 &amp; D676</t>
  </si>
  <si>
    <t>K879 &amp; T915</t>
  </si>
  <si>
    <t>D1495 &amp; F1577</t>
  </si>
  <si>
    <t>P630 &amp; F840</t>
  </si>
  <si>
    <t>K879 &amp; L1059</t>
  </si>
  <si>
    <r>
      <rPr>
        <b/>
        <sz val="11"/>
        <color theme="1"/>
        <rFont val="Times New Roman"/>
        <family val="1"/>
      </rPr>
      <t>G1500</t>
    </r>
    <r>
      <rPr>
        <sz val="11"/>
        <color theme="1"/>
        <rFont val="Times New Roman"/>
        <family val="1"/>
      </rPr>
      <t xml:space="preserve"> &amp; Y1576</t>
    </r>
    <phoneticPr fontId="2" type="noConversion"/>
  </si>
  <si>
    <t>P630 &amp; P903</t>
  </si>
  <si>
    <r>
      <t xml:space="preserve">K879 &amp; </t>
    </r>
    <r>
      <rPr>
        <b/>
        <sz val="11"/>
        <color theme="1"/>
        <rFont val="Times New Roman"/>
        <family val="1"/>
      </rPr>
      <t>D1480</t>
    </r>
    <phoneticPr fontId="2" type="noConversion"/>
  </si>
  <si>
    <r>
      <rPr>
        <b/>
        <sz val="11"/>
        <color theme="1"/>
        <rFont val="Times New Roman"/>
        <family val="1"/>
      </rPr>
      <t>G1500</t>
    </r>
    <r>
      <rPr>
        <sz val="11"/>
        <color theme="1"/>
        <rFont val="Times New Roman"/>
        <family val="1"/>
      </rPr>
      <t xml:space="preserve"> &amp; F1577</t>
    </r>
    <phoneticPr fontId="2" type="noConversion"/>
  </si>
  <si>
    <t>P630 &amp; L990</t>
  </si>
  <si>
    <t>T880 &amp; K1116</t>
  </si>
  <si>
    <r>
      <rPr>
        <b/>
        <sz val="11"/>
        <color theme="1"/>
        <rFont val="Times New Roman"/>
        <family val="1"/>
      </rPr>
      <t>G1500</t>
    </r>
    <r>
      <rPr>
        <sz val="11"/>
        <color theme="1"/>
        <rFont val="Times New Roman"/>
        <family val="1"/>
      </rPr>
      <t xml:space="preserve"> &amp; R1606</t>
    </r>
    <phoneticPr fontId="2" type="noConversion"/>
  </si>
  <si>
    <t>P630 &amp; C1053</t>
  </si>
  <si>
    <r>
      <t xml:space="preserve">T880 &amp; </t>
    </r>
    <r>
      <rPr>
        <b/>
        <sz val="11"/>
        <color theme="1"/>
        <rFont val="Times New Roman"/>
        <family val="1"/>
      </rPr>
      <t>D1249</t>
    </r>
    <phoneticPr fontId="2" type="noConversion"/>
  </si>
  <si>
    <t>D1509 &amp; Y1550</t>
  </si>
  <si>
    <t>P630 &amp; S1205</t>
  </si>
  <si>
    <t>T880 &amp; D1404</t>
  </si>
  <si>
    <t>D1509 &amp; K1654</t>
  </si>
  <si>
    <t>P630 &amp; L1382</t>
  </si>
  <si>
    <t>T880 &amp; K1455</t>
  </si>
  <si>
    <t>D1509 &amp; S1687</t>
  </si>
  <si>
    <t>P630 &amp; K1521</t>
  </si>
  <si>
    <t>T880 &amp; D1495</t>
  </si>
  <si>
    <t>D1509 &amp; S1721</t>
  </si>
  <si>
    <t>P630 &amp; D1552</t>
  </si>
  <si>
    <r>
      <t xml:space="preserve">T880 &amp; </t>
    </r>
    <r>
      <rPr>
        <b/>
        <sz val="11"/>
        <color theme="1"/>
        <rFont val="Times New Roman"/>
        <family val="1"/>
      </rPr>
      <t>G1500</t>
    </r>
    <phoneticPr fontId="2" type="noConversion"/>
  </si>
  <si>
    <t>L1517 &amp; V1518</t>
  </si>
  <si>
    <t>P630 &amp; L1569</t>
  </si>
  <si>
    <t>T880 &amp; Y1576</t>
  </si>
  <si>
    <t>L1517 &amp; K1655</t>
  </si>
  <si>
    <t>P630 &amp; I1667</t>
  </si>
  <si>
    <t>T880 &amp; F1577</t>
  </si>
  <si>
    <t>L1517 &amp; R1671</t>
  </si>
  <si>
    <t>P630 &amp; R1709</t>
  </si>
  <si>
    <t>H881 &amp; Q1083</t>
  </si>
  <si>
    <t>L1517 &amp; K1683</t>
  </si>
  <si>
    <t>P630 &amp; G1722</t>
  </si>
  <si>
    <t>H881 &amp; K1116</t>
  </si>
  <si>
    <t>K1521 &amp; D1552</t>
  </si>
  <si>
    <r>
      <t>D641 &amp;</t>
    </r>
    <r>
      <rPr>
        <b/>
        <sz val="11"/>
        <color theme="1"/>
        <rFont val="Times New Roman"/>
        <family val="1"/>
      </rPr>
      <t xml:space="preserve"> L645</t>
    </r>
    <phoneticPr fontId="2" type="noConversion"/>
  </si>
  <si>
    <t>H881 &amp; D1267</t>
  </si>
  <si>
    <t>K1521 &amp; L1569</t>
  </si>
  <si>
    <t>D641 &amp; T647</t>
  </si>
  <si>
    <t>H881 &amp; D1381</t>
  </si>
  <si>
    <t>K1521 &amp; I1667</t>
  </si>
  <si>
    <t>D641 &amp; Q658</t>
  </si>
  <si>
    <t>H881 &amp; E1410</t>
  </si>
  <si>
    <t>K1521 &amp; R1709</t>
  </si>
  <si>
    <r>
      <t xml:space="preserve">D641 &amp; </t>
    </r>
    <r>
      <rPr>
        <b/>
        <sz val="11"/>
        <color theme="1"/>
        <rFont val="Times New Roman"/>
        <family val="1"/>
      </rPr>
      <t>L662</t>
    </r>
    <phoneticPr fontId="2" type="noConversion"/>
  </si>
  <si>
    <t>H881 &amp; I1562</t>
  </si>
  <si>
    <r>
      <rPr>
        <b/>
        <sz val="11"/>
        <color theme="1"/>
        <rFont val="Times New Roman"/>
        <family val="1"/>
      </rPr>
      <t>T1532</t>
    </r>
    <r>
      <rPr>
        <sz val="11"/>
        <color theme="1"/>
        <rFont val="Times New Roman"/>
        <family val="1"/>
      </rPr>
      <t xml:space="preserve"> &amp; I1579</t>
    </r>
    <phoneticPr fontId="2" type="noConversion"/>
  </si>
  <si>
    <t>D641 &amp; S668</t>
  </si>
  <si>
    <t>H881 &amp; Y1576</t>
  </si>
  <si>
    <t>Y1550 &amp; K1654</t>
    <phoneticPr fontId="2" type="noConversion"/>
  </si>
  <si>
    <t>D641 &amp; P690</t>
  </si>
  <si>
    <t>H881 &amp; Y1698</t>
  </si>
  <si>
    <t>Y1550 &amp; S1687</t>
    <phoneticPr fontId="2" type="noConversion"/>
  </si>
  <si>
    <t>D641 &amp; K754</t>
  </si>
  <si>
    <t>H881 &amp; K1702</t>
  </si>
  <si>
    <t>Y1550 &amp; S1721</t>
    <phoneticPr fontId="2" type="noConversion"/>
  </si>
  <si>
    <t>D641 &amp; P871</t>
  </si>
  <si>
    <t>F882 &amp; G1198</t>
  </si>
  <si>
    <t>D1552 &amp; L1569</t>
  </si>
  <si>
    <t>D641 &amp; K980</t>
  </si>
  <si>
    <t>F882 &amp; H1327</t>
  </si>
  <si>
    <t>D1552 &amp; I1667</t>
  </si>
  <si>
    <t>D641 &amp; N1024</t>
  </si>
  <si>
    <t>F882 &amp; I1579</t>
  </si>
  <si>
    <t>D1552 &amp; R1709</t>
  </si>
  <si>
    <r>
      <t xml:space="preserve">D641 &amp; </t>
    </r>
    <r>
      <rPr>
        <b/>
        <sz val="11"/>
        <color theme="1"/>
        <rFont val="Times New Roman"/>
        <family val="1"/>
      </rPr>
      <t>D1249</t>
    </r>
    <phoneticPr fontId="2" type="noConversion"/>
  </si>
  <si>
    <r>
      <rPr>
        <b/>
        <sz val="11"/>
        <color theme="1"/>
        <rFont val="Times New Roman"/>
        <family val="1"/>
      </rPr>
      <t>D888</t>
    </r>
    <r>
      <rPr>
        <sz val="11"/>
        <color theme="1"/>
        <rFont val="Times New Roman"/>
        <family val="1"/>
      </rPr>
      <t xml:space="preserve"> &amp; D977</t>
    </r>
    <phoneticPr fontId="2" type="noConversion"/>
  </si>
  <si>
    <t>I1562 &amp; Y1698</t>
  </si>
  <si>
    <t>D641 &amp; D1495</t>
  </si>
  <si>
    <r>
      <rPr>
        <b/>
        <sz val="11"/>
        <color theme="1"/>
        <rFont val="Times New Roman"/>
        <family val="1"/>
      </rPr>
      <t>D888</t>
    </r>
    <r>
      <rPr>
        <sz val="11"/>
        <color theme="1"/>
        <rFont val="Times New Roman"/>
        <family val="1"/>
      </rPr>
      <t xml:space="preserve"> &amp; N1703</t>
    </r>
    <phoneticPr fontId="2" type="noConversion"/>
  </si>
  <si>
    <t>I1562 &amp; K1702</t>
  </si>
  <si>
    <r>
      <t>D641 &amp;</t>
    </r>
    <r>
      <rPr>
        <b/>
        <sz val="11"/>
        <color theme="1"/>
        <rFont val="Times New Roman"/>
        <family val="1"/>
      </rPr>
      <t xml:space="preserve"> G1500</t>
    </r>
    <phoneticPr fontId="2" type="noConversion"/>
  </si>
  <si>
    <r>
      <rPr>
        <b/>
        <sz val="11"/>
        <color theme="1"/>
        <rFont val="Times New Roman"/>
        <family val="1"/>
      </rPr>
      <t>D888</t>
    </r>
    <r>
      <rPr>
        <sz val="11"/>
        <color theme="1"/>
        <rFont val="Times New Roman"/>
        <family val="1"/>
      </rPr>
      <t xml:space="preserve"> &amp; R1709</t>
    </r>
    <phoneticPr fontId="2" type="noConversion"/>
  </si>
  <si>
    <t>L1569 &amp; I1667</t>
  </si>
  <si>
    <t>D641 &amp; D1552</t>
  </si>
  <si>
    <r>
      <rPr>
        <b/>
        <sz val="11"/>
        <color theme="1"/>
        <rFont val="Times New Roman"/>
        <family val="1"/>
      </rPr>
      <t>D888</t>
    </r>
    <r>
      <rPr>
        <sz val="11"/>
        <color theme="1"/>
        <rFont val="Times New Roman"/>
        <family val="1"/>
      </rPr>
      <t xml:space="preserve"> &amp; G1722</t>
    </r>
    <phoneticPr fontId="2" type="noConversion"/>
  </si>
  <si>
    <t>L1569 &amp; R1709</t>
  </si>
  <si>
    <t>D641 &amp; F1577</t>
  </si>
  <si>
    <r>
      <rPr>
        <b/>
        <sz val="11"/>
        <color theme="1"/>
        <rFont val="Times New Roman"/>
        <family val="1"/>
      </rPr>
      <t>D888</t>
    </r>
    <r>
      <rPr>
        <sz val="11"/>
        <color theme="1"/>
        <rFont val="Times New Roman"/>
        <family val="1"/>
      </rPr>
      <t xml:space="preserve"> &amp; M1758</t>
    </r>
    <phoneticPr fontId="2" type="noConversion"/>
  </si>
  <si>
    <t>L1569 &amp; G1722</t>
  </si>
  <si>
    <t>D641 &amp; R1606</t>
  </si>
  <si>
    <t>R902 &amp; L916</t>
  </si>
  <si>
    <t>Y1576 &amp; F1577</t>
  </si>
  <si>
    <t>D641 &amp; L1609</t>
  </si>
  <si>
    <t>R902 &amp; L1059</t>
  </si>
  <si>
    <t>K1654 &amp; S1687</t>
  </si>
  <si>
    <r>
      <t>I643 &amp;</t>
    </r>
    <r>
      <rPr>
        <b/>
        <sz val="11"/>
        <color theme="1"/>
        <rFont val="Times New Roman"/>
        <family val="1"/>
      </rPr>
      <t xml:space="preserve"> L661</t>
    </r>
    <phoneticPr fontId="2" type="noConversion"/>
  </si>
  <si>
    <t>R902 &amp; S1205</t>
  </si>
  <si>
    <t>K1654 &amp; S1721</t>
  </si>
  <si>
    <t>I643 &amp; T761</t>
  </si>
  <si>
    <r>
      <t>R902 &amp;</t>
    </r>
    <r>
      <rPr>
        <b/>
        <sz val="11"/>
        <color theme="1"/>
        <rFont val="Times New Roman"/>
        <family val="1"/>
      </rPr>
      <t xml:space="preserve"> D1480</t>
    </r>
    <phoneticPr fontId="2" type="noConversion"/>
  </si>
  <si>
    <t>K1655 &amp; R1671</t>
  </si>
  <si>
    <t>I643 &amp; S814</t>
  </si>
  <si>
    <t>P903 &amp; L990</t>
  </si>
  <si>
    <t>K1655 &amp; K1683</t>
  </si>
  <si>
    <t>I643 &amp; T1037</t>
  </si>
  <si>
    <t>P903 &amp; C1053</t>
  </si>
  <si>
    <t>I1667 &amp; R1709</t>
  </si>
  <si>
    <t>I643 &amp; V1057</t>
  </si>
  <si>
    <t>P903 &amp; S1205</t>
  </si>
  <si>
    <t>R1671 &amp; K1683</t>
  </si>
  <si>
    <t>I643 &amp; R1079</t>
  </si>
  <si>
    <t>P903 &amp; L1382</t>
  </si>
  <si>
    <t>S1687 &amp; S1721</t>
  </si>
  <si>
    <t>I643 &amp; P1274</t>
  </si>
  <si>
    <t>P903 &amp; K1521</t>
  </si>
  <si>
    <t>Y1698 &amp; K1702</t>
  </si>
  <si>
    <t>I643 &amp; T1302</t>
  </si>
  <si>
    <t>P903 &amp; D1552</t>
  </si>
  <si>
    <t>N1703 &amp; M1758</t>
  </si>
  <si>
    <t>I643 &amp; L1413</t>
  </si>
  <si>
    <t>P903 &amp; L1569</t>
  </si>
  <si>
    <t>R1709 &amp; G1722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</si>
  <si>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L656</t>
    </r>
    <phoneticPr fontId="2" type="noConversion"/>
  </si>
  <si>
    <t>P903 &amp; I1667</t>
  </si>
  <si>
    <r>
      <rPr>
        <b/>
        <sz val="11"/>
        <color theme="1"/>
        <rFont val="Times New Roman"/>
        <family val="1"/>
      </rPr>
      <t>L645</t>
    </r>
    <r>
      <rPr>
        <sz val="11"/>
        <color theme="1"/>
        <rFont val="Times New Roman"/>
        <family val="1"/>
      </rPr>
      <t xml:space="preserve"> &amp; Q658</t>
    </r>
    <phoneticPr fontId="2" type="noConversion"/>
  </si>
  <si>
    <t>P903 &amp; R1709</t>
  </si>
  <si>
    <r>
      <t xml:space="preserve">D13 &amp; </t>
    </r>
    <r>
      <rPr>
        <b/>
        <sz val="11"/>
        <color theme="1"/>
        <rFont val="Times New Roman"/>
        <family val="1"/>
      </rPr>
      <t>I64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</si>
  <si>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</si>
  <si>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t>D71 &amp; C80</t>
  </si>
  <si>
    <r>
      <t>D13 &amp;</t>
    </r>
    <r>
      <rPr>
        <b/>
        <sz val="11"/>
        <color theme="1"/>
        <rFont val="Times New Roman"/>
        <family val="1"/>
      </rPr>
      <t xml:space="preserve"> I65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</si>
  <si>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H83</t>
    </r>
    <phoneticPr fontId="2" type="noConversion"/>
  </si>
  <si>
    <t>D71 &amp; Q81</t>
  </si>
  <si>
    <t>15对重叠的</t>
    <phoneticPr fontId="2" type="noConversion"/>
  </si>
  <si>
    <t>D13 &amp; E66</t>
  </si>
  <si>
    <r>
      <t>E66 &amp;</t>
    </r>
    <r>
      <rPr>
        <b/>
        <sz val="11"/>
        <color theme="1"/>
        <rFont val="Times New Roman"/>
        <family val="1"/>
      </rPr>
      <t xml:space="preserve"> F67</t>
    </r>
    <phoneticPr fontId="2" type="noConversion"/>
  </si>
  <si>
    <t>D71 &amp; S82</t>
  </si>
  <si>
    <r>
      <t xml:space="preserve">D13 &amp; </t>
    </r>
    <r>
      <rPr>
        <b/>
        <sz val="11"/>
        <color theme="1"/>
        <rFont val="Times New Roman"/>
        <family val="1"/>
      </rPr>
      <t>F67</t>
    </r>
    <phoneticPr fontId="2" type="noConversion"/>
  </si>
  <si>
    <r>
      <t xml:space="preserve">E66 &amp; </t>
    </r>
    <r>
      <rPr>
        <b/>
        <sz val="11"/>
        <color theme="1"/>
        <rFont val="Times New Roman"/>
        <family val="1"/>
      </rPr>
      <t>R69</t>
    </r>
    <phoneticPr fontId="2" type="noConversion"/>
  </si>
  <si>
    <r>
      <t xml:space="preserve">D71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</si>
  <si>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R69</t>
    </r>
    <phoneticPr fontId="2" type="noConversion"/>
  </si>
  <si>
    <t>E66 &amp; D71</t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</si>
  <si>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H74</t>
    </r>
    <phoneticPr fontId="2" type="noConversion"/>
  </si>
  <si>
    <t>D13 &amp; D71</t>
  </si>
  <si>
    <r>
      <t xml:space="preserve">E66 &amp; </t>
    </r>
    <r>
      <rPr>
        <b/>
        <sz val="11"/>
        <color theme="1"/>
        <rFont val="Times New Roman"/>
        <family val="1"/>
      </rPr>
      <t>S72</t>
    </r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</si>
  <si>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F75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</si>
  <si>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S72</t>
    </r>
    <phoneticPr fontId="2" type="noConversion"/>
  </si>
  <si>
    <r>
      <t>E66 &amp;</t>
    </r>
    <r>
      <rPr>
        <b/>
        <sz val="11"/>
        <color theme="1"/>
        <rFont val="Times New Roman"/>
        <family val="1"/>
      </rPr>
      <t xml:space="preserve"> H74</t>
    </r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</si>
  <si>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</si>
  <si>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H74</t>
    </r>
    <phoneticPr fontId="2" type="noConversion"/>
  </si>
  <si>
    <r>
      <t xml:space="preserve">E66 &amp; </t>
    </r>
    <r>
      <rPr>
        <b/>
        <sz val="11"/>
        <color theme="1"/>
        <rFont val="Times New Roman"/>
        <family val="1"/>
      </rPr>
      <t>F75</t>
    </r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</si>
  <si>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</si>
  <si>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F75</t>
    </r>
    <phoneticPr fontId="2" type="noConversion"/>
  </si>
  <si>
    <r>
      <t xml:space="preserve">E66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</si>
  <si>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</si>
  <si>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</si>
  <si>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t xml:space="preserve">E66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</si>
  <si>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</si>
  <si>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V78</t>
    </r>
    <phoneticPr fontId="2" type="noConversion"/>
  </si>
  <si>
    <t>E66 &amp; C80</t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</si>
  <si>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</si>
  <si>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t>D13 &amp; C80</t>
  </si>
  <si>
    <t>E66 &amp; Q81</t>
  </si>
  <si>
    <r>
      <rPr>
        <b/>
        <sz val="11"/>
        <color theme="1"/>
        <rFont val="Times New Roman"/>
        <family val="1"/>
      </rPr>
      <t>S72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H83</t>
    </r>
    <phoneticPr fontId="2" type="noConversion"/>
  </si>
  <si>
    <t>D13 &amp; Q81</t>
  </si>
  <si>
    <t>E66 &amp; S82</t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</si>
  <si>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F75</t>
    </r>
    <phoneticPr fontId="2" type="noConversion"/>
  </si>
  <si>
    <t>D13 &amp; S82</t>
  </si>
  <si>
    <r>
      <t xml:space="preserve">E66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</si>
  <si>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</si>
  <si>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t xml:space="preserve">D13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</si>
  <si>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R69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</si>
  <si>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</si>
  <si>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I65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</si>
  <si>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D71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</si>
  <si>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</si>
  <si>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E66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</si>
  <si>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S72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</si>
  <si>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</si>
  <si>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F67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</si>
  <si>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H74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</si>
  <si>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</si>
  <si>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R69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</si>
  <si>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F75</t>
    </r>
    <phoneticPr fontId="2" type="noConversion"/>
  </si>
  <si>
    <r>
      <rPr>
        <b/>
        <sz val="11"/>
        <color theme="1"/>
        <rFont val="Times New Roman"/>
        <family val="1"/>
      </rPr>
      <t>H74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</si>
  <si>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D71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</si>
  <si>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</si>
  <si>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</si>
  <si>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S72</t>
    </r>
    <phoneticPr fontId="2" type="noConversion"/>
  </si>
  <si>
    <r>
      <rPr>
        <b/>
        <sz val="11"/>
        <color theme="1"/>
        <rFont val="Times New Roman"/>
        <family val="1"/>
      </rPr>
      <t xml:space="preserve">F67 </t>
    </r>
    <r>
      <rPr>
        <sz val="11"/>
        <color theme="1"/>
        <rFont val="Times New Roman"/>
        <family val="1"/>
      </rPr>
      <t xml:space="preserve">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</si>
  <si>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</si>
  <si>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H74</t>
    </r>
    <phoneticPr fontId="2" type="noConversion"/>
  </si>
  <si>
    <r>
      <rPr>
        <b/>
        <sz val="11"/>
        <color theme="1"/>
        <rFont val="Times New Roman"/>
        <family val="1"/>
      </rPr>
      <t xml:space="preserve">F67 </t>
    </r>
    <r>
      <rPr>
        <sz val="11"/>
        <color theme="1"/>
        <rFont val="Times New Roman"/>
        <family val="1"/>
      </rPr>
      <t>&amp; C80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</si>
  <si>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</si>
  <si>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F75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</si>
  <si>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</si>
  <si>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</si>
  <si>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</si>
  <si>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</si>
  <si>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</si>
  <si>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</si>
  <si>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F67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</si>
  <si>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F75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</si>
  <si>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</si>
  <si>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D71</t>
    </r>
    <phoneticPr fontId="2" type="noConversion"/>
  </si>
  <si>
    <r>
      <rPr>
        <b/>
        <sz val="11"/>
        <color theme="1"/>
        <rFont val="Times New Roman"/>
        <family val="1"/>
      </rPr>
      <t>G76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</si>
  <si>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</si>
  <si>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S72</t>
    </r>
    <phoneticPr fontId="2" type="noConversion"/>
  </si>
  <si>
    <r>
      <rPr>
        <b/>
        <sz val="11"/>
        <color theme="1"/>
        <rFont val="Times New Roman"/>
        <family val="1"/>
      </rPr>
      <t>G76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</si>
  <si>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</si>
  <si>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H74</t>
    </r>
    <phoneticPr fontId="2" type="noConversion"/>
  </si>
  <si>
    <r>
      <rPr>
        <b/>
        <sz val="11"/>
        <color theme="1"/>
        <rFont val="Times New Roman"/>
        <family val="1"/>
      </rPr>
      <t>G76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</si>
  <si>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I64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H83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</si>
  <si>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F75</t>
    </r>
    <phoneticPr fontId="2" type="noConversion"/>
  </si>
  <si>
    <r>
      <rPr>
        <b/>
        <sz val="11"/>
        <color theme="1"/>
        <rFont val="Times New Roman"/>
        <family val="1"/>
      </rPr>
      <t>G76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</si>
  <si>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E66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</si>
  <si>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</si>
  <si>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rPr>
        <b/>
        <sz val="11"/>
        <color theme="1"/>
        <rFont val="Times New Roman"/>
        <family val="1"/>
      </rPr>
      <t>G76</t>
    </r>
    <r>
      <rPr>
        <sz val="11"/>
        <color theme="1"/>
        <rFont val="Times New Roman"/>
        <family val="1"/>
      </rPr>
      <t xml:space="preserve"> &amp; H83</t>
    </r>
    <phoneticPr fontId="2" type="noConversion"/>
  </si>
  <si>
    <r>
      <rPr>
        <b/>
        <sz val="11"/>
        <color theme="1"/>
        <rFont val="Times New Roman"/>
        <family val="1"/>
      </rPr>
      <t xml:space="preserve">I65 </t>
    </r>
    <r>
      <rPr>
        <sz val="11"/>
        <color theme="1"/>
        <rFont val="Times New Roman"/>
        <family val="1"/>
      </rPr>
      <t xml:space="preserve">&amp; </t>
    </r>
    <r>
      <rPr>
        <b/>
        <sz val="11"/>
        <color theme="1"/>
        <rFont val="Times New Roman"/>
        <family val="1"/>
      </rPr>
      <t>F67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</si>
  <si>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V78</t>
    </r>
    <phoneticPr fontId="2" type="noConversion"/>
  </si>
  <si>
    <r>
      <rPr>
        <b/>
        <sz val="11"/>
        <color theme="1"/>
        <rFont val="Times New Roman"/>
        <family val="1"/>
      </rPr>
      <t>V78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</si>
  <si>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R69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</si>
  <si>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</si>
  <si>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rPr>
        <b/>
        <sz val="11"/>
        <color theme="1"/>
        <rFont val="Times New Roman"/>
        <family val="1"/>
      </rPr>
      <t>V78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</si>
  <si>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D71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</si>
  <si>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</si>
  <si>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rPr>
        <b/>
        <sz val="11"/>
        <color theme="1"/>
        <rFont val="Times New Roman"/>
        <family val="1"/>
      </rPr>
      <t>V78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</si>
  <si>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S72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</si>
  <si>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 S82</t>
    </r>
    <phoneticPr fontId="2" type="noConversion"/>
  </si>
  <si>
    <r>
      <rPr>
        <b/>
        <sz val="11"/>
        <color theme="1"/>
        <rFont val="Times New Roman"/>
        <family val="1"/>
      </rPr>
      <t>V78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</si>
  <si>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H74</t>
    </r>
    <phoneticPr fontId="2" type="noConversion"/>
  </si>
  <si>
    <r>
      <rPr>
        <b/>
        <sz val="11"/>
        <color theme="1"/>
        <rFont val="Times New Roman"/>
        <family val="1"/>
      </rPr>
      <t>R69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H83</t>
    </r>
    <phoneticPr fontId="2" type="noConversion"/>
  </si>
  <si>
    <t>C80 &amp; Q81</t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</si>
  <si>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F75</t>
    </r>
    <phoneticPr fontId="2" type="noConversion"/>
  </si>
  <si>
    <r>
      <t>D71 &amp;</t>
    </r>
    <r>
      <rPr>
        <b/>
        <sz val="11"/>
        <color theme="1"/>
        <rFont val="Times New Roman"/>
        <family val="1"/>
      </rPr>
      <t xml:space="preserve"> S72</t>
    </r>
    <phoneticPr fontId="2" type="noConversion"/>
  </si>
  <si>
    <t>C80 &amp; S82</t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</si>
  <si>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</si>
  <si>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t xml:space="preserve">D71 &amp; </t>
    </r>
    <r>
      <rPr>
        <b/>
        <sz val="11"/>
        <color theme="1"/>
        <rFont val="Times New Roman"/>
        <family val="1"/>
      </rPr>
      <t>H74</t>
    </r>
    <phoneticPr fontId="2" type="noConversion"/>
  </si>
  <si>
    <r>
      <t xml:space="preserve">C80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</si>
  <si>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</si>
  <si>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t xml:space="preserve">D71 &amp; </t>
    </r>
    <r>
      <rPr>
        <b/>
        <sz val="11"/>
        <color theme="1"/>
        <rFont val="Times New Roman"/>
        <family val="1"/>
      </rPr>
      <t>F75</t>
    </r>
    <phoneticPr fontId="2" type="noConversion"/>
  </si>
  <si>
    <t>Q81 &amp; S82</t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</si>
  <si>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C80</t>
    </r>
    <phoneticPr fontId="2" type="noConversion"/>
  </si>
  <si>
    <r>
      <t xml:space="preserve">D71 &amp; </t>
    </r>
    <r>
      <rPr>
        <b/>
        <sz val="11"/>
        <color theme="1"/>
        <rFont val="Times New Roman"/>
        <family val="1"/>
      </rPr>
      <t>G76</t>
    </r>
    <phoneticPr fontId="2" type="noConversion"/>
  </si>
  <si>
    <r>
      <t xml:space="preserve">Q81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</si>
  <si>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rPr>
        <b/>
        <sz val="11"/>
        <color theme="1"/>
        <rFont val="Times New Roman"/>
        <family val="1"/>
      </rPr>
      <t>I65</t>
    </r>
    <r>
      <rPr>
        <sz val="11"/>
        <color theme="1"/>
        <rFont val="Times New Roman"/>
        <family val="1"/>
      </rPr>
      <t xml:space="preserve"> &amp; Q81</t>
    </r>
    <phoneticPr fontId="2" type="noConversion"/>
  </si>
  <si>
    <r>
      <t xml:space="preserve">D71 &amp; </t>
    </r>
    <r>
      <rPr>
        <b/>
        <sz val="11"/>
        <color theme="1"/>
        <rFont val="Times New Roman"/>
        <family val="1"/>
      </rPr>
      <t>V78</t>
    </r>
    <phoneticPr fontId="2" type="noConversion"/>
  </si>
  <si>
    <r>
      <t xml:space="preserve">S82 &amp; </t>
    </r>
    <r>
      <rPr>
        <b/>
        <sz val="11"/>
        <color theme="1"/>
        <rFont val="Times New Roman"/>
        <family val="1"/>
      </rPr>
      <t>H83</t>
    </r>
    <phoneticPr fontId="2" type="noConversion"/>
  </si>
  <si>
    <r>
      <t xml:space="preserve">W30 &amp; </t>
    </r>
    <r>
      <rPr>
        <b/>
        <sz val="11"/>
        <color theme="1"/>
        <rFont val="Times New Roman"/>
        <family val="1"/>
      </rPr>
      <t>Y850</t>
    </r>
    <phoneticPr fontId="2" type="noConversion"/>
  </si>
  <si>
    <t>A516 &amp; F857</t>
  </si>
  <si>
    <r>
      <t xml:space="preserve">F857 &amp; </t>
    </r>
    <r>
      <rPr>
        <b/>
        <sz val="11"/>
        <color theme="1"/>
        <rFont val="Times New Roman"/>
        <family val="1"/>
      </rPr>
      <t>F1414</t>
    </r>
    <phoneticPr fontId="2" type="noConversion"/>
  </si>
  <si>
    <t>W30 &amp; L1047</t>
  </si>
  <si>
    <t>A516 &amp; S1218</t>
  </si>
  <si>
    <t>F857 &amp; I1481</t>
  </si>
  <si>
    <t>W30 &amp; R1163</t>
  </si>
  <si>
    <r>
      <t>A516 &amp;</t>
    </r>
    <r>
      <rPr>
        <b/>
        <sz val="11"/>
        <color theme="1"/>
        <rFont val="Times New Roman"/>
        <family val="1"/>
      </rPr>
      <t xml:space="preserve"> F1414</t>
    </r>
    <phoneticPr fontId="2" type="noConversion"/>
  </si>
  <si>
    <t>L1047 &amp; R1163</t>
  </si>
  <si>
    <t>W30 &amp; K1624</t>
  </si>
  <si>
    <t>D594 &amp; A878</t>
  </si>
  <si>
    <t>L1047 &amp; K1624</t>
  </si>
  <si>
    <t>S151 &amp; W655</t>
  </si>
  <si>
    <t>L598 &amp; L1047</t>
  </si>
  <si>
    <r>
      <t xml:space="preserve">P1093 &amp; </t>
    </r>
    <r>
      <rPr>
        <b/>
        <sz val="11"/>
        <color theme="1"/>
        <rFont val="Times New Roman"/>
        <family val="1"/>
      </rPr>
      <t>F1414</t>
    </r>
    <phoneticPr fontId="2" type="noConversion"/>
  </si>
  <si>
    <r>
      <t xml:space="preserve">S174 &amp; </t>
    </r>
    <r>
      <rPr>
        <b/>
        <sz val="11"/>
        <color theme="1"/>
        <rFont val="Times New Roman"/>
        <family val="1"/>
      </rPr>
      <t>S466</t>
    </r>
    <phoneticPr fontId="2" type="noConversion"/>
  </si>
  <si>
    <t>L598 &amp; R1163</t>
  </si>
  <si>
    <t>L1126 &amp; N1832</t>
  </si>
  <si>
    <t>S174 &amp; L1126</t>
  </si>
  <si>
    <t>M606 &amp; L1047</t>
  </si>
  <si>
    <t>L1126 &amp; M2077</t>
  </si>
  <si>
    <t>S174 &amp; N1832</t>
  </si>
  <si>
    <t>M606 &amp; R1163</t>
  </si>
  <si>
    <t>R1163 &amp; K1624</t>
  </si>
  <si>
    <t>G257 &amp; P1093</t>
  </si>
  <si>
    <r>
      <rPr>
        <b/>
        <sz val="11"/>
        <color theme="1"/>
        <rFont val="Times New Roman"/>
        <family val="1"/>
      </rPr>
      <t xml:space="preserve">Y850 </t>
    </r>
    <r>
      <rPr>
        <sz val="11"/>
        <color theme="1"/>
        <rFont val="Times New Roman"/>
        <family val="1"/>
      </rPr>
      <t>&amp; L1047</t>
    </r>
    <phoneticPr fontId="2" type="noConversion"/>
  </si>
  <si>
    <r>
      <t>S1218 &amp;</t>
    </r>
    <r>
      <rPr>
        <b/>
        <sz val="11"/>
        <color theme="1"/>
        <rFont val="Times New Roman"/>
        <family val="1"/>
      </rPr>
      <t xml:space="preserve"> F1414</t>
    </r>
    <phoneticPr fontId="2" type="noConversion"/>
  </si>
  <si>
    <r>
      <t xml:space="preserve">G257 &amp; </t>
    </r>
    <r>
      <rPr>
        <b/>
        <sz val="11"/>
        <color theme="1"/>
        <rFont val="Times New Roman"/>
        <family val="1"/>
      </rPr>
      <t>F1414</t>
    </r>
    <phoneticPr fontId="2" type="noConversion"/>
  </si>
  <si>
    <r>
      <rPr>
        <b/>
        <sz val="11"/>
        <color theme="1"/>
        <rFont val="Times New Roman"/>
        <family val="1"/>
      </rPr>
      <t>Y850</t>
    </r>
    <r>
      <rPr>
        <sz val="11"/>
        <color theme="1"/>
        <rFont val="Times New Roman"/>
        <family val="1"/>
      </rPr>
      <t xml:space="preserve"> &amp; R1163</t>
    </r>
    <phoneticPr fontId="2" type="noConversion"/>
  </si>
  <si>
    <t>S1218 &amp; I1481</t>
  </si>
  <si>
    <r>
      <rPr>
        <b/>
        <sz val="11"/>
        <color theme="1"/>
        <rFont val="Times New Roman"/>
        <family val="1"/>
      </rPr>
      <t>S466</t>
    </r>
    <r>
      <rPr>
        <sz val="11"/>
        <color theme="1"/>
        <rFont val="Times New Roman"/>
        <family val="1"/>
      </rPr>
      <t xml:space="preserve"> &amp; L1126</t>
    </r>
    <phoneticPr fontId="2" type="noConversion"/>
  </si>
  <si>
    <r>
      <rPr>
        <b/>
        <sz val="11"/>
        <color theme="1"/>
        <rFont val="Times New Roman"/>
        <family val="1"/>
      </rPr>
      <t>Y850</t>
    </r>
    <r>
      <rPr>
        <sz val="11"/>
        <color theme="1"/>
        <rFont val="Times New Roman"/>
        <family val="1"/>
      </rPr>
      <t xml:space="preserve"> &amp; K1624</t>
    </r>
    <phoneticPr fontId="2" type="noConversion"/>
  </si>
  <si>
    <r>
      <rPr>
        <b/>
        <sz val="11"/>
        <color theme="1"/>
        <rFont val="Times New Roman"/>
        <family val="1"/>
      </rPr>
      <t xml:space="preserve">F1414 </t>
    </r>
    <r>
      <rPr>
        <sz val="11"/>
        <color theme="1"/>
        <rFont val="Times New Roman"/>
        <family val="1"/>
      </rPr>
      <t>&amp; M2077</t>
    </r>
    <phoneticPr fontId="2" type="noConversion"/>
  </si>
  <si>
    <r>
      <rPr>
        <b/>
        <sz val="11"/>
        <color theme="1"/>
        <rFont val="Times New Roman"/>
        <family val="1"/>
      </rPr>
      <t>S466</t>
    </r>
    <r>
      <rPr>
        <sz val="11"/>
        <color theme="1"/>
        <rFont val="Times New Roman"/>
        <family val="1"/>
      </rPr>
      <t xml:space="preserve"> &amp; N1832</t>
    </r>
    <phoneticPr fontId="2" type="noConversion"/>
  </si>
  <si>
    <r>
      <rPr>
        <b/>
        <sz val="11"/>
        <color theme="1"/>
        <rFont val="Times New Roman"/>
        <family val="1"/>
      </rPr>
      <t>Y850</t>
    </r>
    <r>
      <rPr>
        <sz val="11"/>
        <color theme="1"/>
        <rFont val="Times New Roman"/>
        <family val="1"/>
      </rPr>
      <t xml:space="preserve"> &amp; G1767</t>
    </r>
    <phoneticPr fontId="2" type="noConversion"/>
  </si>
  <si>
    <t>K1624 &amp; G1767</t>
  </si>
  <si>
    <r>
      <rPr>
        <b/>
        <sz val="11"/>
        <color theme="1"/>
        <rFont val="Times New Roman"/>
        <family val="1"/>
      </rPr>
      <t>S466</t>
    </r>
    <r>
      <rPr>
        <sz val="11"/>
        <color theme="1"/>
        <rFont val="Times New Roman"/>
        <family val="1"/>
      </rPr>
      <t xml:space="preserve"> &amp; M2077</t>
    </r>
    <phoneticPr fontId="2" type="noConversion"/>
  </si>
  <si>
    <t>F857 &amp; S1218</t>
  </si>
  <si>
    <t>“F” indicated the forward repeat, “R” indicated the reverse repeat, “C” indicated the complement repeat, and “P” indicated the palindromic repeat.</t>
  </si>
  <si>
    <r>
      <t>2</t>
    </r>
    <r>
      <rPr>
        <b/>
        <i/>
        <sz val="11"/>
        <color rgb="FF000000"/>
        <rFont val="Segoe UI Symbol"/>
        <family val="3"/>
      </rPr>
      <t>△</t>
    </r>
    <r>
      <rPr>
        <b/>
        <i/>
        <sz val="11"/>
        <color rgb="FF000000"/>
        <rFont val="Times New Roman"/>
        <family val="3"/>
      </rPr>
      <t>ln</t>
    </r>
    <r>
      <rPr>
        <i/>
        <sz val="11"/>
        <color rgb="FF000000"/>
        <rFont val="Times New Roman"/>
        <family val="1"/>
      </rPr>
      <t>L</t>
    </r>
    <phoneticPr fontId="2" type="noConversion"/>
  </si>
  <si>
    <r>
      <rPr>
        <b/>
        <i/>
        <sz val="11"/>
        <color rgb="FF000000"/>
        <rFont val="Times New Roman"/>
        <family val="1"/>
      </rPr>
      <t>Panax</t>
    </r>
    <r>
      <rPr>
        <b/>
        <sz val="11"/>
        <color rgb="FF000000"/>
        <rFont val="Times New Roman"/>
        <family val="1"/>
      </rPr>
      <t xml:space="preserve"> Clade</t>
    </r>
    <phoneticPr fontId="2" type="noConversion"/>
  </si>
  <si>
    <t>atpA</t>
    <phoneticPr fontId="2" type="noConversion"/>
  </si>
  <si>
    <t>atpB</t>
    <phoneticPr fontId="2" type="noConversion"/>
  </si>
  <si>
    <t>atpE</t>
    <phoneticPr fontId="2" type="noConversion"/>
  </si>
  <si>
    <t>atpF</t>
    <phoneticPr fontId="2" type="noConversion"/>
  </si>
  <si>
    <t>atpH</t>
    <phoneticPr fontId="2" type="noConversion"/>
  </si>
  <si>
    <t>atpI</t>
    <phoneticPr fontId="2" type="noConversion"/>
  </si>
  <si>
    <t>ccsA</t>
    <phoneticPr fontId="2" type="noConversion"/>
  </si>
  <si>
    <t>cemA</t>
    <phoneticPr fontId="2" type="noConversion"/>
  </si>
  <si>
    <t>clpP</t>
    <phoneticPr fontId="2" type="noConversion"/>
  </si>
  <si>
    <t>matK</t>
    <phoneticPr fontId="2" type="noConversion"/>
  </si>
  <si>
    <t>ndhA</t>
    <phoneticPr fontId="2" type="noConversion"/>
  </si>
  <si>
    <t>ndhB</t>
    <phoneticPr fontId="2" type="noConversion"/>
  </si>
  <si>
    <t>ndhC</t>
    <phoneticPr fontId="2" type="noConversion"/>
  </si>
  <si>
    <t>ndhD</t>
    <phoneticPr fontId="2" type="noConversion"/>
  </si>
  <si>
    <t>ndhE</t>
    <phoneticPr fontId="2" type="noConversion"/>
  </si>
  <si>
    <t>ndhG</t>
    <phoneticPr fontId="2" type="noConversion"/>
  </si>
  <si>
    <t>ndhH</t>
    <phoneticPr fontId="2" type="noConversion"/>
  </si>
  <si>
    <t>ndhI</t>
    <phoneticPr fontId="2" type="noConversion"/>
  </si>
  <si>
    <t>ndhJ</t>
    <phoneticPr fontId="2" type="noConversion"/>
  </si>
  <si>
    <t>ndhK</t>
    <phoneticPr fontId="2" type="noConversion"/>
  </si>
  <si>
    <t>petA</t>
    <phoneticPr fontId="2" type="noConversion"/>
  </si>
  <si>
    <t>petB</t>
    <phoneticPr fontId="2" type="noConversion"/>
  </si>
  <si>
    <t>petD</t>
    <phoneticPr fontId="2" type="noConversion"/>
  </si>
  <si>
    <t>petG</t>
    <phoneticPr fontId="2" type="noConversion"/>
  </si>
  <si>
    <t>petL</t>
    <phoneticPr fontId="2" type="noConversion"/>
  </si>
  <si>
    <t>petN</t>
    <phoneticPr fontId="2" type="noConversion"/>
  </si>
  <si>
    <t>psaA</t>
    <phoneticPr fontId="2" type="noConversion"/>
  </si>
  <si>
    <t>psaB</t>
    <phoneticPr fontId="2" type="noConversion"/>
  </si>
  <si>
    <t>psaC</t>
    <phoneticPr fontId="2" type="noConversion"/>
  </si>
  <si>
    <t>psaI</t>
    <phoneticPr fontId="2" type="noConversion"/>
  </si>
  <si>
    <t>psaJ</t>
    <phoneticPr fontId="2" type="noConversion"/>
  </si>
  <si>
    <t>psbA</t>
    <phoneticPr fontId="2" type="noConversion"/>
  </si>
  <si>
    <t>psbB</t>
    <phoneticPr fontId="2" type="noConversion"/>
  </si>
  <si>
    <t>psbC</t>
    <phoneticPr fontId="2" type="noConversion"/>
  </si>
  <si>
    <t>psbD</t>
    <phoneticPr fontId="2" type="noConversion"/>
  </si>
  <si>
    <t>psbE</t>
    <phoneticPr fontId="2" type="noConversion"/>
  </si>
  <si>
    <t>psbF</t>
    <phoneticPr fontId="2" type="noConversion"/>
  </si>
  <si>
    <t>psbH</t>
    <phoneticPr fontId="2" type="noConversion"/>
  </si>
  <si>
    <t>psbI</t>
    <phoneticPr fontId="2" type="noConversion"/>
  </si>
  <si>
    <t>psbJ</t>
    <phoneticPr fontId="2" type="noConversion"/>
  </si>
  <si>
    <t>psbK</t>
    <phoneticPr fontId="2" type="noConversion"/>
  </si>
  <si>
    <t>psbL</t>
    <phoneticPr fontId="2" type="noConversion"/>
  </si>
  <si>
    <t>psbM</t>
    <phoneticPr fontId="2" type="noConversion"/>
  </si>
  <si>
    <t>psbN</t>
    <phoneticPr fontId="2" type="noConversion"/>
  </si>
  <si>
    <t>psbT</t>
    <phoneticPr fontId="2" type="noConversion"/>
  </si>
  <si>
    <t>psbZ</t>
    <phoneticPr fontId="2" type="noConversion"/>
  </si>
  <si>
    <t>rpl14</t>
    <phoneticPr fontId="2" type="noConversion"/>
  </si>
  <si>
    <t>rpl16</t>
    <phoneticPr fontId="2" type="noConversion"/>
  </si>
  <si>
    <t>rpl2</t>
    <phoneticPr fontId="2" type="noConversion"/>
  </si>
  <si>
    <t>rpl20</t>
    <phoneticPr fontId="2" type="noConversion"/>
  </si>
  <si>
    <t>rpl22</t>
    <phoneticPr fontId="2" type="noConversion"/>
  </si>
  <si>
    <t>rpl23</t>
    <phoneticPr fontId="2" type="noConversion"/>
  </si>
  <si>
    <t>rpl32</t>
    <phoneticPr fontId="2" type="noConversion"/>
  </si>
  <si>
    <t>rpl33</t>
    <phoneticPr fontId="2" type="noConversion"/>
  </si>
  <si>
    <t>rpl36</t>
    <phoneticPr fontId="2" type="noConversion"/>
  </si>
  <si>
    <t>rpoB</t>
    <phoneticPr fontId="2" type="noConversion"/>
  </si>
  <si>
    <t>rpoC1</t>
    <phoneticPr fontId="2" type="noConversion"/>
  </si>
  <si>
    <t>rpoC2</t>
    <phoneticPr fontId="2" type="noConversion"/>
  </si>
  <si>
    <t>rps11</t>
    <phoneticPr fontId="2" type="noConversion"/>
  </si>
  <si>
    <t>rps12</t>
    <phoneticPr fontId="2" type="noConversion"/>
  </si>
  <si>
    <t>rps14</t>
    <phoneticPr fontId="2" type="noConversion"/>
  </si>
  <si>
    <t>rps15</t>
    <phoneticPr fontId="2" type="noConversion"/>
  </si>
  <si>
    <t>rps16</t>
    <phoneticPr fontId="2" type="noConversion"/>
  </si>
  <si>
    <t>rps18</t>
    <phoneticPr fontId="2" type="noConversion"/>
  </si>
  <si>
    <t>rps19</t>
    <phoneticPr fontId="2" type="noConversion"/>
  </si>
  <si>
    <t>rps2</t>
    <phoneticPr fontId="2" type="noConversion"/>
  </si>
  <si>
    <t>rps3</t>
    <phoneticPr fontId="2" type="noConversion"/>
  </si>
  <si>
    <t>rps4</t>
    <phoneticPr fontId="2" type="noConversion"/>
  </si>
  <si>
    <t>rps7</t>
    <phoneticPr fontId="2" type="noConversion"/>
  </si>
  <si>
    <t>rps8</t>
    <phoneticPr fontId="2" type="noConversion"/>
  </si>
  <si>
    <t>ycf15</t>
    <phoneticPr fontId="2" type="noConversion"/>
  </si>
  <si>
    <t>ycf2</t>
    <phoneticPr fontId="2" type="noConversion"/>
  </si>
  <si>
    <t>ycf3</t>
    <phoneticPr fontId="2" type="noConversion"/>
  </si>
  <si>
    <t>ycf4</t>
    <phoneticPr fontId="2" type="noConversion"/>
  </si>
  <si>
    <t>ycf68</t>
    <phoneticPr fontId="2" type="noConversion"/>
  </si>
  <si>
    <t>RELAX_{FG2}</t>
    <phoneticPr fontId="2" type="noConversion"/>
  </si>
  <si>
    <t>RELAX_{FG1}</t>
    <phoneticPr fontId="2" type="noConversion"/>
  </si>
  <si>
    <t>No</t>
    <phoneticPr fontId="2" type="noConversion"/>
  </si>
  <si>
    <t>ω2</t>
    <phoneticPr fontId="2" type="noConversion"/>
  </si>
  <si>
    <t>Distance: distance between the two alpha carbon atoms. Bold font represents overlapping residues identified by co-evolution and adaptive evolution analyses.</t>
  </si>
  <si>
    <t>d.f.: difference in the number of parameters in the ω distribution; lnL: log-likelihood value; LRT: likelihood ratio test.</t>
    <phoneticPr fontId="2" type="noConversion"/>
  </si>
  <si>
    <t>“mono”, “di”, “tri”, “tetra”, “penta” indicated simple mono-, di-, tri-, tetra- and pentanucleotide microsatellites, respectively.</t>
  </si>
  <si>
    <t>foreground branches</t>
    <phoneticPr fontId="2" type="noConversion"/>
  </si>
  <si>
    <t>Positive selection sites (BEB)</t>
    <phoneticPr fontId="2" type="noConversion"/>
  </si>
  <si>
    <r>
      <rPr>
        <i/>
        <sz val="11"/>
        <color rgb="FF000000"/>
        <rFont val="Times New Roman"/>
        <family val="1"/>
      </rPr>
      <t>Aralia</t>
    </r>
    <r>
      <rPr>
        <sz val="11"/>
        <color rgb="FF000000"/>
        <rFont val="Times New Roman"/>
        <family val="1"/>
      </rPr>
      <t xml:space="preserve"> Clade C</t>
    </r>
    <phoneticPr fontId="2" type="noConversion"/>
  </si>
  <si>
    <t>Dismiss</t>
  </si>
  <si>
    <t>d.f.: difference in the number of parameters in the ω distribution; lnL: log-likelihood value; LRT: likelihood ratio test;BEB: Bayes empirical Bayes analysis.</t>
    <phoneticPr fontId="2" type="noConversion"/>
  </si>
  <si>
    <t>Database</t>
    <phoneticPr fontId="2" type="noConversion"/>
  </si>
  <si>
    <t>MK778455.1</t>
    <phoneticPr fontId="2" type="noConversion"/>
  </si>
  <si>
    <t>Coding Type</t>
    <phoneticPr fontId="2" type="noConversion"/>
  </si>
  <si>
    <t>Protein-coding gene (PCG)</t>
    <phoneticPr fontId="2" type="noConversion"/>
  </si>
  <si>
    <t>Self-replication</t>
  </si>
  <si>
    <t>tRNA</t>
    <phoneticPr fontId="2" type="noConversion"/>
  </si>
  <si>
    <t>rRNA</t>
    <phoneticPr fontId="2" type="noConversion"/>
  </si>
  <si>
    <t>Ribosomal RNAs</t>
    <phoneticPr fontId="2" type="noConversion"/>
  </si>
  <si>
    <r>
      <t xml:space="preserve">trnH-GUG, </t>
    </r>
    <r>
      <rPr>
        <i/>
        <sz val="11"/>
        <color theme="1"/>
        <rFont val="Times New Roman"/>
        <family val="1"/>
      </rPr>
      <t>trnK-UUU*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trnQ-UUG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trnS-GCU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trnG-UCC*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trnR-UCU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trnC-GCA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trnD-GUC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trnY-GUA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trnE-UUC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trnT-GGU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trnS-UGA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trnG-GCC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trnfM-CAU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trnS-GGA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trnT-UGU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trnL-UAA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trnF-GAA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trnV-UAC*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trnM-CAU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trnW-CCA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trnP-UGG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trnI-CAU</t>
    </r>
    <r>
      <rPr>
        <sz val="11"/>
        <color theme="1"/>
        <rFont val="Times New Roman"/>
        <family val="1"/>
      </rPr>
      <t>(2),</t>
    </r>
    <r>
      <rPr>
        <i/>
        <sz val="11"/>
        <color theme="1"/>
        <rFont val="Times New Roman"/>
        <family val="1"/>
      </rPr>
      <t xml:space="preserve"> trnL-CAA*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trnV-GAC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trnI-GAU*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trnA-UGC*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trnR-ACG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trnN-GUU</t>
    </r>
    <r>
      <rPr>
        <sz val="11"/>
        <color theme="1"/>
        <rFont val="Times New Roman"/>
        <family val="1"/>
      </rPr>
      <t xml:space="preserve">(2), </t>
    </r>
    <r>
      <rPr>
        <i/>
        <sz val="11"/>
        <color theme="1"/>
        <rFont val="Times New Roman"/>
        <family val="1"/>
      </rPr>
      <t>trnL-UAG</t>
    </r>
    <phoneticPr fontId="2" type="noConversion"/>
  </si>
  <si>
    <t>CNCB</t>
  </si>
  <si>
    <t>NCBI</t>
  </si>
  <si>
    <t xml:space="preserve">LSC, large single copy region; SSC, small single copy region; IR, one of a pair of inverted repeat region; PCGs, protein-coding genes; tRNA, transfer RNA; rRNA, ribosomal RNA;  NCBI, National Center for Biotechnology Information; CNCB, China National Center for Bioinformation. The number in parenthesis represented the number of unique genes in plastome. </t>
    <phoneticPr fontId="2" type="noConversion"/>
  </si>
  <si>
    <t>ndhA</t>
  </si>
  <si>
    <t>ndhD</t>
  </si>
  <si>
    <t>ndhF</t>
  </si>
  <si>
    <t>ndhG</t>
  </si>
  <si>
    <t>ndhH</t>
  </si>
  <si>
    <t>petA</t>
  </si>
  <si>
    <t>petG</t>
  </si>
  <si>
    <t>petL</t>
  </si>
  <si>
    <t>psbK</t>
  </si>
  <si>
    <t>psbL</t>
  </si>
  <si>
    <t>psbN</t>
  </si>
  <si>
    <t>rpl2</t>
  </si>
  <si>
    <t>rpl32</t>
  </si>
  <si>
    <t>rpl33</t>
  </si>
  <si>
    <t>rpoC2</t>
  </si>
  <si>
    <t>rps7</t>
  </si>
  <si>
    <t>rps12</t>
  </si>
  <si>
    <t>rps15</t>
  </si>
  <si>
    <t>rps18</t>
  </si>
  <si>
    <t>ycf3</t>
  </si>
  <si>
    <r>
      <t>d.f.: The difference in the number of parameters in ω distribution. lnL: Log-likelihood value; ω0: Background clade; ω1: Foreground clades;  Re.: Relaxation; In.: Intensification</t>
    </r>
    <r>
      <rPr>
        <sz val="10"/>
        <color theme="1"/>
        <rFont val="微软雅黑"/>
        <family val="1"/>
        <charset val="134"/>
      </rPr>
      <t>.</t>
    </r>
    <r>
      <rPr>
        <sz val="10"/>
        <color theme="1"/>
        <rFont val="Times New Roman"/>
        <family val="1"/>
      </rPr>
      <t xml:space="preserve"> Genes shown in shaded areas were excluded from downstream analyses due to abnormal </t>
    </r>
    <r>
      <rPr>
        <sz val="10"/>
        <color theme="1"/>
        <rFont val="微软雅黑"/>
        <family val="1"/>
        <charset val="134"/>
      </rPr>
      <t>ω</t>
    </r>
    <r>
      <rPr>
        <sz val="10"/>
        <color theme="1"/>
        <rFont val="Times New Roman"/>
        <family val="1"/>
      </rPr>
      <t xml:space="preserve"> values.</t>
    </r>
    <phoneticPr fontId="2" type="noConversion"/>
  </si>
  <si>
    <t>TA</t>
  </si>
  <si>
    <t>trnK-UUU_2-matK</t>
  </si>
  <si>
    <t>Intron</t>
  </si>
  <si>
    <t>trnK-UUU_1-rps16_2</t>
  </si>
  <si>
    <t>IGS</t>
  </si>
  <si>
    <t>rps16_2-rps16_1</t>
  </si>
  <si>
    <t>psbK-psbI</t>
  </si>
  <si>
    <t>trnS-GCU-trnG-UCC_1</t>
  </si>
  <si>
    <t>trnG-UCC_1-trnG-UCC_2</t>
  </si>
  <si>
    <t>atpA-atpF_2</t>
  </si>
  <si>
    <t>atpF_2-atpF_1</t>
  </si>
  <si>
    <t>TCTT</t>
  </si>
  <si>
    <t>atpF_1-atpH</t>
  </si>
  <si>
    <t>rps2-rpoC2</t>
  </si>
  <si>
    <t>Gene</t>
  </si>
  <si>
    <t>rpoC1_2-rpoC1_1</t>
  </si>
  <si>
    <t>TGGAA</t>
  </si>
  <si>
    <t>rpoB-trnC-GCA</t>
  </si>
  <si>
    <t>trnC-GCA-petN</t>
  </si>
  <si>
    <t>AAGA</t>
  </si>
  <si>
    <t>petN-psbM</t>
  </si>
  <si>
    <t>AATT</t>
  </si>
  <si>
    <t>trnE-UUC-trnT-GGU</t>
  </si>
  <si>
    <t>trnT-UGU-trnL-UAA_1</t>
  </si>
  <si>
    <t>ATA</t>
  </si>
  <si>
    <t>atpB-rbcL</t>
  </si>
  <si>
    <t>AT</t>
  </si>
  <si>
    <t>rbcL-accD</t>
  </si>
  <si>
    <t>TTC</t>
  </si>
  <si>
    <t>psaJ-rpl33</t>
  </si>
  <si>
    <t>rpl33-rps18</t>
  </si>
  <si>
    <t>TATT</t>
  </si>
  <si>
    <t>rps18-rpl20</t>
  </si>
  <si>
    <t>AAAG</t>
  </si>
  <si>
    <t>clpP_3-clpP_2</t>
  </si>
  <si>
    <t>rpl14-rpl16_2</t>
  </si>
  <si>
    <t>rpl16_2-rpl16_1</t>
  </si>
  <si>
    <t>rpl22-rps19</t>
  </si>
  <si>
    <t>ATTAG</t>
  </si>
  <si>
    <t>rps12_1-trnV-GAC</t>
  </si>
  <si>
    <t>AGGT</t>
  </si>
  <si>
    <t>rrn23</t>
  </si>
  <si>
    <t>ndhF-rpl32</t>
  </si>
  <si>
    <t>rpl32-trnL-UAG</t>
  </si>
  <si>
    <t>ndhA_2-ndhA_1</t>
  </si>
  <si>
    <t>CTAC</t>
  </si>
  <si>
    <t>CTAAT</t>
  </si>
  <si>
    <t>trnV-GAC-rps12_1</t>
  </si>
  <si>
    <t>AATAA</t>
  </si>
  <si>
    <t>ycf3_1-trnS-GGA</t>
  </si>
  <si>
    <t>psaI-ycf4</t>
  </si>
  <si>
    <t>rpl20-rps12</t>
  </si>
  <si>
    <t>rps16_1-trnQ-UUG</t>
  </si>
  <si>
    <t>rpoC1_2</t>
  </si>
  <si>
    <t>psbZ-trnG-GCC</t>
  </si>
  <si>
    <t>petD_1-petD_2</t>
  </si>
  <si>
    <t>infA-rps8</t>
  </si>
  <si>
    <t>trnA-UGC_1-trnA-UGC_2</t>
  </si>
  <si>
    <t>trnA-UGC_2-trnA-UGC_1</t>
  </si>
  <si>
    <t>TTAT</t>
  </si>
  <si>
    <t>TATCG</t>
  </si>
  <si>
    <t>rps15-ycf1</t>
  </si>
  <si>
    <t>psbM-trnD-GUC</t>
  </si>
  <si>
    <t>trnH-GUG-psbA</t>
  </si>
  <si>
    <t>trnG-GCC-trnfM-CAU</t>
  </si>
  <si>
    <t>TTGA</t>
  </si>
  <si>
    <t>clpP_1-psbB</t>
  </si>
  <si>
    <t>AAAT</t>
  </si>
  <si>
    <t>AAATC</t>
  </si>
  <si>
    <t>ACAA</t>
  </si>
  <si>
    <t>trnT-GGU-psbD</t>
  </si>
  <si>
    <t>ycf4-cemA</t>
  </si>
  <si>
    <t>psbB-psbT</t>
  </si>
  <si>
    <t>CAG</t>
  </si>
  <si>
    <t>TTTAT</t>
  </si>
  <si>
    <t>TTA</t>
  </si>
  <si>
    <t>ATTT</t>
  </si>
  <si>
    <t>CATAGT</t>
  </si>
  <si>
    <t>rps4-trnT-UGU</t>
  </si>
  <si>
    <t>TAA</t>
  </si>
  <si>
    <t>AAT</t>
  </si>
  <si>
    <t>AATACT</t>
  </si>
  <si>
    <t>ATTTT</t>
  </si>
  <si>
    <t>trnF-GAA-ndhJ</t>
  </si>
  <si>
    <t>CTATAT</t>
  </si>
  <si>
    <t>rrn5-trnR-ACG</t>
  </si>
  <si>
    <t>trnR-ACG-rrn5</t>
  </si>
  <si>
    <t>IGS</t>
    <phoneticPr fontId="2" type="noConversion"/>
  </si>
  <si>
    <t>TAAAT</t>
  </si>
  <si>
    <t>Sequence characteristics</t>
    <phoneticPr fontId="2" type="noConversion"/>
  </si>
  <si>
    <t>Phylogenetic support</t>
    <phoneticPr fontId="2" type="noConversion"/>
  </si>
  <si>
    <t>Dataset</t>
    <phoneticPr fontId="2" type="noConversion"/>
  </si>
  <si>
    <t xml:space="preserve">Length (bp) </t>
    <phoneticPr fontId="2" type="noConversion"/>
  </si>
  <si>
    <t xml:space="preserve"> Variable sites </t>
    <phoneticPr fontId="2" type="noConversion"/>
  </si>
  <si>
    <t xml:space="preserve"> PI sites </t>
    <phoneticPr fontId="2" type="noConversion"/>
  </si>
  <si>
    <t xml:space="preserve"> Var (%) </t>
    <phoneticPr fontId="2" type="noConversion"/>
  </si>
  <si>
    <t xml:space="preserve"> PI (%) </t>
    <phoneticPr fontId="2" type="noConversion"/>
  </si>
  <si>
    <t xml:space="preserve"> Mean BS </t>
    <phoneticPr fontId="2" type="noConversion"/>
  </si>
  <si>
    <t xml:space="preserve"> ≥70 (%)</t>
    <phoneticPr fontId="2" type="noConversion"/>
  </si>
  <si>
    <t>≥90 (%)</t>
    <phoneticPr fontId="2" type="noConversion"/>
  </si>
  <si>
    <t>Concatenated</t>
    <phoneticPr fontId="2" type="noConversion"/>
  </si>
  <si>
    <t>PI sites: parsimony-informative sites; Var (%): proportion of variable sites relative to alignment length; PI (%): proportion of parsimony-informative sites relative to alignment length; BS: bootstrap support.</t>
    <phoneticPr fontId="2" type="noConversion"/>
  </si>
  <si>
    <t>Start (bp)</t>
    <phoneticPr fontId="2" type="noConversion"/>
  </si>
  <si>
    <t>End (bp)</t>
    <phoneticPr fontId="2" type="noConversion"/>
  </si>
  <si>
    <t>Location</t>
    <phoneticPr fontId="2" type="noConversion"/>
  </si>
  <si>
    <t>Region Type</t>
    <phoneticPr fontId="2" type="noConversion"/>
  </si>
  <si>
    <t>Motif</t>
    <phoneticPr fontId="2" type="noConversion"/>
  </si>
  <si>
    <t>Repeat Number</t>
    <phoneticPr fontId="2" type="noConversion"/>
  </si>
  <si>
    <t>CDS</t>
    <phoneticPr fontId="2" type="noConversion"/>
  </si>
  <si>
    <t>CDS: coding sequences; IGS: intergenic spacers.</t>
    <phoneticPr fontId="2" type="noConversion"/>
  </si>
  <si>
    <r>
      <t>Additional file 1: Table S1</t>
    </r>
    <r>
      <rPr>
        <sz val="12"/>
        <color theme="1"/>
        <rFont val="Times New Roman"/>
        <family val="1"/>
      </rPr>
      <t xml:space="preserve"> Samples used and general information of plastomes in this study.</t>
    </r>
    <phoneticPr fontId="2" type="noConversion"/>
  </si>
  <si>
    <r>
      <t>Additional file 1: Table S2</t>
    </r>
    <r>
      <rPr>
        <sz val="12"/>
        <color theme="1"/>
        <rFont val="Times New Roman"/>
        <family val="1"/>
      </rPr>
      <t xml:space="preserve"> Genes and functional classification encoded by </t>
    </r>
    <r>
      <rPr>
        <i/>
        <sz val="12"/>
        <color theme="1"/>
        <rFont val="Times New Roman"/>
        <family val="1"/>
      </rPr>
      <t>Panax</t>
    </r>
    <r>
      <rPr>
        <sz val="12"/>
        <color theme="1"/>
        <rFont val="Times New Roman"/>
        <family val="1"/>
      </rPr>
      <t xml:space="preserve"> plastomes.</t>
    </r>
    <phoneticPr fontId="2" type="noConversion"/>
  </si>
  <si>
    <r>
      <t xml:space="preserve">Additional file 1: Table S3 </t>
    </r>
    <r>
      <rPr>
        <sz val="12"/>
        <rFont val="Times New Roman"/>
        <family val="1"/>
      </rPr>
      <t>Nucleotide variants in plastomes of all samples in</t>
    </r>
    <r>
      <rPr>
        <i/>
        <sz val="12"/>
        <rFont val="Times New Roman"/>
        <family val="1"/>
      </rPr>
      <t xml:space="preserve"> Panax.</t>
    </r>
    <phoneticPr fontId="2" type="noConversion"/>
  </si>
  <si>
    <r>
      <t xml:space="preserve">Additional file 1: Table S4 </t>
    </r>
    <r>
      <rPr>
        <sz val="12"/>
        <color theme="1"/>
        <rFont val="Times New Roman"/>
        <family val="1"/>
      </rPr>
      <t>The number of different lengths SSR (simple sequence repeat) in 23 representative samples.</t>
    </r>
    <phoneticPr fontId="2" type="noConversion"/>
  </si>
  <si>
    <r>
      <t>Additional file 1: Table S5</t>
    </r>
    <r>
      <rPr>
        <sz val="11"/>
        <color theme="1"/>
        <rFont val="等线"/>
        <family val="2"/>
        <scheme val="minor"/>
      </rPr>
      <t xml:space="preserve"> </t>
    </r>
    <r>
      <rPr>
        <sz val="11"/>
        <color theme="1"/>
        <rFont val="Times New Roman"/>
        <family val="1"/>
      </rPr>
      <t>Detailed annotation of simple sequence repeats (SSRs) identified in 23 representative samples.</t>
    </r>
    <phoneticPr fontId="2" type="noConversion"/>
  </si>
  <si>
    <r>
      <rPr>
        <b/>
        <sz val="12"/>
        <color theme="1"/>
        <rFont val="Times New Roman"/>
        <family val="1"/>
      </rPr>
      <t>Additional file 1: Table S6</t>
    </r>
    <r>
      <rPr>
        <sz val="12"/>
        <color theme="1"/>
        <rFont val="Times New Roman"/>
        <family val="1"/>
      </rPr>
      <t xml:space="preserve"> Summary of the distribution of SSRs across CDS, introns, and IGS regions in 23 representative samples.</t>
    </r>
    <phoneticPr fontId="2" type="noConversion"/>
  </si>
  <si>
    <r>
      <t xml:space="preserve">Additional file 1: Table S7 </t>
    </r>
    <r>
      <rPr>
        <sz val="12"/>
        <color theme="1"/>
        <rFont val="Times New Roman"/>
        <family val="1"/>
      </rPr>
      <t>The number of different lengths tandem repeats and the accumulated length in 23 representative samples.</t>
    </r>
    <phoneticPr fontId="2" type="noConversion"/>
  </si>
  <si>
    <r>
      <t xml:space="preserve">Additional file 1: Table S8 </t>
    </r>
    <r>
      <rPr>
        <sz val="12"/>
        <color theme="1"/>
        <rFont val="Times New Roman"/>
        <family val="1"/>
      </rPr>
      <t>The general information of tandem repeats in 23 representative samples.</t>
    </r>
    <phoneticPr fontId="2" type="noConversion"/>
  </si>
  <si>
    <r>
      <t xml:space="preserve">Additional file 1: Table S9 </t>
    </r>
    <r>
      <rPr>
        <sz val="12"/>
        <color theme="1"/>
        <rFont val="Times New Roman"/>
        <family val="1"/>
      </rPr>
      <t>The number of the different type dispersed repeats in 23 representative samples.</t>
    </r>
    <phoneticPr fontId="2" type="noConversion"/>
  </si>
  <si>
    <r>
      <t xml:space="preserve">Additional file 1: Table S10 </t>
    </r>
    <r>
      <rPr>
        <sz val="12"/>
        <color theme="1"/>
        <rFont val="Times New Roman"/>
        <family val="1"/>
      </rPr>
      <t>The number of the different length dispersed repeats and the accumulated length in 23 representative samples.</t>
    </r>
    <phoneticPr fontId="2" type="noConversion"/>
  </si>
  <si>
    <r>
      <t>Additional file 1: Table S11</t>
    </r>
    <r>
      <rPr>
        <sz val="12"/>
        <color theme="1"/>
        <rFont val="Times New Roman"/>
        <family val="1"/>
      </rPr>
      <t xml:space="preserve"> Information about intra-molecular co-evolved residue pairs for protein sequences containing,and overlapping residues in co-evolution and adaptive evolution analyses</t>
    </r>
    <phoneticPr fontId="2" type="noConversion"/>
  </si>
  <si>
    <r>
      <t xml:space="preserve">Additional file 1: Table S12 </t>
    </r>
    <r>
      <rPr>
        <sz val="12"/>
        <color theme="1"/>
        <rFont val="Times New Roman"/>
        <family val="1"/>
      </rPr>
      <t>Parameter estimation of the branch model tests and the RELAX selection tests</t>
    </r>
    <r>
      <rPr>
        <b/>
        <sz val="12"/>
        <color theme="1"/>
        <rFont val="Times New Roman"/>
        <family val="1"/>
      </rPr>
      <t>.</t>
    </r>
    <phoneticPr fontId="2" type="noConversion"/>
  </si>
  <si>
    <r>
      <rPr>
        <b/>
        <sz val="12"/>
        <color theme="1"/>
        <rFont val="Times New Roman"/>
        <family val="1"/>
      </rPr>
      <t>Additional file 1: Table S13</t>
    </r>
    <r>
      <rPr>
        <sz val="12"/>
        <color theme="1"/>
        <rFont val="Times New Roman"/>
        <family val="1"/>
      </rPr>
      <t xml:space="preserve"> Parameter estimation of the branch-site model tests.</t>
    </r>
    <phoneticPr fontId="2" type="noConversion"/>
  </si>
  <si>
    <r>
      <rPr>
        <b/>
        <sz val="12"/>
        <color theme="1"/>
        <rFont val="Times New Roman"/>
        <family val="1"/>
      </rPr>
      <t>Additional file 1: Table S14</t>
    </r>
    <r>
      <rPr>
        <sz val="12"/>
        <color theme="1"/>
        <rFont val="Times New Roman"/>
        <family val="1"/>
      </rPr>
      <t xml:space="preserve"> The positive selection sites identified by branch-site model. </t>
    </r>
    <phoneticPr fontId="2" type="noConversion"/>
  </si>
  <si>
    <r>
      <rPr>
        <b/>
        <sz val="12"/>
        <color theme="1"/>
        <rFont val="Times New Roman"/>
        <family val="1"/>
      </rPr>
      <t>Additional file 1: Table S15</t>
    </r>
    <r>
      <rPr>
        <sz val="12"/>
        <color theme="1"/>
        <rFont val="Times New Roman"/>
        <family val="1"/>
      </rPr>
      <t xml:space="preserve"> Comparison of sequence characteristics and phylogenetic performance of selected hypervariable loci.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</si>
</sst>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.0000_);[Red]\(0.0000\)"/>
    <numFmt numFmtId="178" formatCode="0.0_ "/>
    <numFmt numFmtId="179" formatCode="0.00_ "/>
  </numFmts>
  <fonts count="27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000000"/>
      <name val="等线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i/>
      <sz val="11"/>
      <name val="Times New Roman"/>
      <family val="1"/>
    </font>
    <font>
      <sz val="10.5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Arial"/>
      <family val="2"/>
    </font>
    <font>
      <b/>
      <i/>
      <sz val="11"/>
      <color rgb="FF000000"/>
      <name val="Segoe UI Symbol"/>
      <family val="3"/>
    </font>
    <font>
      <b/>
      <i/>
      <sz val="11"/>
      <color rgb="FF000000"/>
      <name val="Times New Roman"/>
      <family val="3"/>
    </font>
    <font>
      <sz val="10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theme="1"/>
      <name val="微软雅黑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1" xfId="0" applyFont="1" applyBorder="1"/>
    <xf numFmtId="49" fontId="6" fillId="0" borderId="1" xfId="0" applyNumberFormat="1" applyFont="1" applyBorder="1"/>
    <xf numFmtId="0" fontId="10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left" vertical="top" wrapText="1"/>
    </xf>
    <xf numFmtId="177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16" fillId="0" borderId="0" xfId="0" applyFont="1"/>
    <xf numFmtId="177" fontId="10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8" fillId="0" borderId="0" xfId="0" applyFont="1"/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176" fontId="0" fillId="2" borderId="0" xfId="0" applyNumberFormat="1" applyFill="1" applyAlignment="1">
      <alignment wrapText="1"/>
    </xf>
    <xf numFmtId="0" fontId="0" fillId="2" borderId="0" xfId="0" applyFill="1"/>
    <xf numFmtId="0" fontId="7" fillId="0" borderId="0" xfId="0" applyFont="1" applyAlignment="1">
      <alignment horizontal="justify" vertical="center"/>
    </xf>
    <xf numFmtId="177" fontId="3" fillId="0" borderId="1" xfId="0" applyNumberFormat="1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/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4" xfId="0" applyFont="1" applyBorder="1"/>
    <xf numFmtId="49" fontId="6" fillId="0" borderId="4" xfId="0" applyNumberFormat="1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Alignment="1">
      <alignment horizontal="left" vertical="center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76" fontId="3" fillId="2" borderId="7" xfId="0" applyNumberFormat="1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76" fontId="3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9" fillId="0" borderId="1" xfId="0" applyFont="1" applyBorder="1"/>
    <xf numFmtId="0" fontId="7" fillId="0" borderId="0" xfId="0" applyFont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top" wrapText="1"/>
    </xf>
    <xf numFmtId="0" fontId="4" fillId="3" borderId="0" xfId="0" applyFont="1" applyFill="1" applyAlignment="1">
      <alignment horizontal="left" vertical="top"/>
    </xf>
    <xf numFmtId="177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center" vertical="top"/>
    </xf>
    <xf numFmtId="177" fontId="3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top"/>
    </xf>
    <xf numFmtId="177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177" fontId="3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78" fontId="3" fillId="0" borderId="0" xfId="0" applyNumberFormat="1" applyFont="1" applyAlignment="1">
      <alignment horizontal="left" vertical="top" wrapText="1"/>
    </xf>
    <xf numFmtId="178" fontId="3" fillId="0" borderId="1" xfId="0" applyNumberFormat="1" applyFont="1" applyBorder="1" applyAlignment="1">
      <alignment horizontal="left" vertical="top" wrapText="1"/>
    </xf>
    <xf numFmtId="179" fontId="3" fillId="0" borderId="0" xfId="0" applyNumberFormat="1" applyFont="1" applyAlignment="1">
      <alignment horizontal="left" vertical="top" wrapText="1"/>
    </xf>
    <xf numFmtId="17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85030BBE-6F7E-46FC-9461-9C979D830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2F7C6-9810-4A90-89EF-987178A95E23}">
  <dimension ref="A1:O193"/>
  <sheetViews>
    <sheetView workbookViewId="0">
      <selection activeCell="F10" sqref="F10"/>
    </sheetView>
  </sheetViews>
  <sheetFormatPr defaultRowHeight="13.8" x14ac:dyDescent="0.25"/>
  <cols>
    <col min="1" max="1" width="24.21875" bestFit="1" customWidth="1"/>
    <col min="14" max="14" width="12.109375" bestFit="1" customWidth="1"/>
  </cols>
  <sheetData>
    <row r="1" spans="1:15" ht="16.2" thickBot="1" x14ac:dyDescent="0.3">
      <c r="A1" s="96" t="s">
        <v>2254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5" x14ac:dyDescent="0.25">
      <c r="A2" s="94" t="s">
        <v>0</v>
      </c>
      <c r="B2" s="97" t="s">
        <v>27</v>
      </c>
      <c r="C2" s="97"/>
      <c r="D2" s="97"/>
      <c r="E2" s="97"/>
      <c r="F2" s="97" t="s">
        <v>28</v>
      </c>
      <c r="G2" s="97"/>
      <c r="H2" s="97"/>
      <c r="I2" s="97"/>
      <c r="J2" s="97" t="s">
        <v>29</v>
      </c>
      <c r="K2" s="97"/>
      <c r="L2" s="97"/>
      <c r="M2" s="97"/>
      <c r="N2" s="94" t="s">
        <v>30</v>
      </c>
      <c r="O2" s="94" t="s">
        <v>2111</v>
      </c>
    </row>
    <row r="3" spans="1:15" x14ac:dyDescent="0.25">
      <c r="A3" s="95"/>
      <c r="B3" s="7" t="s">
        <v>31</v>
      </c>
      <c r="C3" s="7" t="s">
        <v>32</v>
      </c>
      <c r="D3" s="7" t="s">
        <v>33</v>
      </c>
      <c r="E3" s="7" t="s">
        <v>34</v>
      </c>
      <c r="F3" s="7" t="s">
        <v>31</v>
      </c>
      <c r="G3" s="7" t="s">
        <v>32</v>
      </c>
      <c r="H3" s="7" t="s">
        <v>305</v>
      </c>
      <c r="I3" s="7" t="s">
        <v>34</v>
      </c>
      <c r="J3" s="7" t="s">
        <v>34</v>
      </c>
      <c r="K3" s="7" t="s">
        <v>35</v>
      </c>
      <c r="L3" s="7" t="s">
        <v>36</v>
      </c>
      <c r="M3" s="7" t="s">
        <v>37</v>
      </c>
      <c r="N3" s="95"/>
      <c r="O3" s="95"/>
    </row>
    <row r="4" spans="1:15" x14ac:dyDescent="0.25">
      <c r="A4" s="5" t="s">
        <v>16</v>
      </c>
      <c r="B4" s="6" t="s">
        <v>38</v>
      </c>
      <c r="C4" s="6">
        <v>32.299999999999997</v>
      </c>
      <c r="D4" s="6">
        <v>43.1</v>
      </c>
      <c r="E4" s="6">
        <v>38.1</v>
      </c>
      <c r="F4" s="6">
        <v>86231</v>
      </c>
      <c r="G4" s="6">
        <v>18068</v>
      </c>
      <c r="H4" s="6">
        <f>51926/2</f>
        <v>25963</v>
      </c>
      <c r="I4" s="6">
        <v>156226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2112</v>
      </c>
      <c r="O4" s="6" t="s">
        <v>2121</v>
      </c>
    </row>
    <row r="5" spans="1:15" x14ac:dyDescent="0.25">
      <c r="A5" s="5" t="s">
        <v>16</v>
      </c>
      <c r="B5" s="6" t="s">
        <v>38</v>
      </c>
      <c r="C5" s="6" t="s">
        <v>43</v>
      </c>
      <c r="D5" s="6">
        <v>43.1</v>
      </c>
      <c r="E5" s="6">
        <v>38.1</v>
      </c>
      <c r="F5" s="6">
        <v>86266</v>
      </c>
      <c r="G5" s="6">
        <v>18080</v>
      </c>
      <c r="H5" s="6">
        <f>51926/2</f>
        <v>25963</v>
      </c>
      <c r="I5" s="6">
        <v>156272</v>
      </c>
      <c r="J5" s="6" t="s">
        <v>39</v>
      </c>
      <c r="K5" s="6" t="s">
        <v>40</v>
      </c>
      <c r="L5" s="6" t="s">
        <v>41</v>
      </c>
      <c r="M5" s="6" t="s">
        <v>42</v>
      </c>
      <c r="N5" s="6" t="s">
        <v>44</v>
      </c>
      <c r="O5" s="6" t="s">
        <v>2121</v>
      </c>
    </row>
    <row r="6" spans="1:15" x14ac:dyDescent="0.25">
      <c r="A6" s="5" t="s">
        <v>16</v>
      </c>
      <c r="B6" s="6">
        <v>36.299999999999997</v>
      </c>
      <c r="C6" s="6">
        <v>32.299999999999997</v>
      </c>
      <c r="D6" s="6">
        <v>43.1</v>
      </c>
      <c r="E6" s="6">
        <v>38.1</v>
      </c>
      <c r="F6" s="6">
        <v>86231</v>
      </c>
      <c r="G6" s="6">
        <v>18068</v>
      </c>
      <c r="H6" s="6">
        <f>51926/2</f>
        <v>25963</v>
      </c>
      <c r="I6" s="6">
        <v>156226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45</v>
      </c>
      <c r="O6" s="6" t="s">
        <v>2121</v>
      </c>
    </row>
    <row r="7" spans="1:15" x14ac:dyDescent="0.25">
      <c r="A7" s="5" t="s">
        <v>18</v>
      </c>
      <c r="B7" s="6">
        <v>36.299999999999997</v>
      </c>
      <c r="C7" s="6" t="s">
        <v>46</v>
      </c>
      <c r="D7" s="6">
        <v>43.1</v>
      </c>
      <c r="E7" s="6">
        <v>38.1</v>
      </c>
      <c r="F7" s="6">
        <v>86295</v>
      </c>
      <c r="G7" s="6">
        <v>18060</v>
      </c>
      <c r="H7" s="6" t="s">
        <v>47</v>
      </c>
      <c r="I7" s="6">
        <v>156201</v>
      </c>
      <c r="J7" s="6" t="s">
        <v>48</v>
      </c>
      <c r="K7" s="6" t="s">
        <v>40</v>
      </c>
      <c r="L7" s="6" t="s">
        <v>41</v>
      </c>
      <c r="M7" s="6" t="s">
        <v>42</v>
      </c>
      <c r="N7" s="6" t="s">
        <v>49</v>
      </c>
      <c r="O7" s="6" t="s">
        <v>2121</v>
      </c>
    </row>
    <row r="8" spans="1:15" x14ac:dyDescent="0.25">
      <c r="A8" s="5" t="s">
        <v>18</v>
      </c>
      <c r="B8" s="6">
        <v>36.299999999999997</v>
      </c>
      <c r="C8" s="6" t="s">
        <v>46</v>
      </c>
      <c r="D8" s="6">
        <v>43.1</v>
      </c>
      <c r="E8" s="6">
        <v>38.1</v>
      </c>
      <c r="F8" s="6">
        <v>86295</v>
      </c>
      <c r="G8" s="6">
        <v>18060</v>
      </c>
      <c r="H8" s="6" t="s">
        <v>47</v>
      </c>
      <c r="I8" s="6">
        <v>156201</v>
      </c>
      <c r="J8" s="6" t="s">
        <v>48</v>
      </c>
      <c r="K8" s="6" t="s">
        <v>50</v>
      </c>
      <c r="L8" s="6" t="s">
        <v>41</v>
      </c>
      <c r="M8" s="6" t="s">
        <v>42</v>
      </c>
      <c r="N8" s="6" t="s">
        <v>51</v>
      </c>
      <c r="O8" s="6" t="s">
        <v>2121</v>
      </c>
    </row>
    <row r="9" spans="1:15" x14ac:dyDescent="0.25">
      <c r="A9" s="5" t="s">
        <v>18</v>
      </c>
      <c r="B9" s="6">
        <v>36.299999999999997</v>
      </c>
      <c r="C9" s="6" t="s">
        <v>46</v>
      </c>
      <c r="D9" s="6">
        <v>43.1</v>
      </c>
      <c r="E9" s="6">
        <v>38.1</v>
      </c>
      <c r="F9" s="6">
        <v>86295</v>
      </c>
      <c r="G9" s="6">
        <v>18060</v>
      </c>
      <c r="H9" s="6" t="s">
        <v>47</v>
      </c>
      <c r="I9" s="6">
        <v>156201</v>
      </c>
      <c r="J9" s="6" t="s">
        <v>48</v>
      </c>
      <c r="K9" s="6" t="s">
        <v>50</v>
      </c>
      <c r="L9" s="6" t="s">
        <v>41</v>
      </c>
      <c r="M9" s="6" t="s">
        <v>42</v>
      </c>
      <c r="N9" s="6" t="s">
        <v>52</v>
      </c>
      <c r="O9" s="6" t="s">
        <v>2121</v>
      </c>
    </row>
    <row r="10" spans="1:15" x14ac:dyDescent="0.25">
      <c r="A10" s="5" t="s">
        <v>15</v>
      </c>
      <c r="B10" s="6">
        <v>36.299999999999997</v>
      </c>
      <c r="C10" s="6">
        <v>32.1</v>
      </c>
      <c r="D10" s="6">
        <v>43.1</v>
      </c>
      <c r="E10" s="6">
        <v>38.1</v>
      </c>
      <c r="F10" s="6">
        <v>86033</v>
      </c>
      <c r="G10" s="6">
        <v>18073</v>
      </c>
      <c r="H10" s="6" t="s">
        <v>53</v>
      </c>
      <c r="I10" s="6">
        <v>156019</v>
      </c>
      <c r="J10" s="6" t="s">
        <v>48</v>
      </c>
      <c r="K10" s="6" t="s">
        <v>50</v>
      </c>
      <c r="L10" s="6" t="s">
        <v>41</v>
      </c>
      <c r="M10" s="6" t="s">
        <v>42</v>
      </c>
      <c r="N10" s="6" t="s">
        <v>54</v>
      </c>
      <c r="O10" s="6" t="s">
        <v>2121</v>
      </c>
    </row>
    <row r="11" spans="1:15" x14ac:dyDescent="0.25">
      <c r="A11" s="5" t="s">
        <v>15</v>
      </c>
      <c r="B11" s="6">
        <v>36.299999999999997</v>
      </c>
      <c r="C11" s="6" t="s">
        <v>46</v>
      </c>
      <c r="D11" s="6">
        <v>43.1</v>
      </c>
      <c r="E11" s="6">
        <v>38.1</v>
      </c>
      <c r="F11" s="6">
        <v>86276</v>
      </c>
      <c r="G11" s="6">
        <v>18101</v>
      </c>
      <c r="H11" s="6" t="s">
        <v>55</v>
      </c>
      <c r="I11" s="6">
        <v>156221</v>
      </c>
      <c r="J11" s="6" t="s">
        <v>56</v>
      </c>
      <c r="K11" s="6" t="s">
        <v>57</v>
      </c>
      <c r="L11" s="6" t="s">
        <v>41</v>
      </c>
      <c r="M11" s="6" t="s">
        <v>42</v>
      </c>
      <c r="N11" s="6" t="s">
        <v>58</v>
      </c>
      <c r="O11" s="6" t="s">
        <v>2121</v>
      </c>
    </row>
    <row r="12" spans="1:15" x14ac:dyDescent="0.25">
      <c r="A12" s="5" t="s">
        <v>13</v>
      </c>
      <c r="B12" s="6" t="s">
        <v>38</v>
      </c>
      <c r="C12" s="6" t="s">
        <v>59</v>
      </c>
      <c r="D12" s="6">
        <v>43.1</v>
      </c>
      <c r="E12" s="6">
        <v>38.1</v>
      </c>
      <c r="F12" s="6">
        <v>86049</v>
      </c>
      <c r="G12" s="6">
        <v>18052</v>
      </c>
      <c r="H12" s="6" t="s">
        <v>60</v>
      </c>
      <c r="I12" s="6">
        <v>155999</v>
      </c>
      <c r="J12" s="6" t="s">
        <v>39</v>
      </c>
      <c r="K12" s="6" t="s">
        <v>50</v>
      </c>
      <c r="L12" s="6" t="s">
        <v>41</v>
      </c>
      <c r="M12" s="6" t="s">
        <v>42</v>
      </c>
      <c r="N12" s="6" t="s">
        <v>61</v>
      </c>
      <c r="O12" s="6" t="s">
        <v>2121</v>
      </c>
    </row>
    <row r="13" spans="1:15" x14ac:dyDescent="0.25">
      <c r="A13" s="5" t="s">
        <v>13</v>
      </c>
      <c r="B13" s="6" t="s">
        <v>38</v>
      </c>
      <c r="C13" s="6" t="s">
        <v>59</v>
      </c>
      <c r="D13" s="6">
        <v>43.1</v>
      </c>
      <c r="E13" s="6">
        <v>38.1</v>
      </c>
      <c r="F13" s="6">
        <v>86049</v>
      </c>
      <c r="G13" s="6">
        <v>18052</v>
      </c>
      <c r="H13" s="6" t="s">
        <v>60</v>
      </c>
      <c r="I13" s="6">
        <v>155999</v>
      </c>
      <c r="J13" s="6" t="s">
        <v>39</v>
      </c>
      <c r="K13" s="6" t="s">
        <v>50</v>
      </c>
      <c r="L13" s="6" t="s">
        <v>41</v>
      </c>
      <c r="M13" s="6" t="s">
        <v>42</v>
      </c>
      <c r="N13" s="6" t="s">
        <v>62</v>
      </c>
      <c r="O13" s="6" t="s">
        <v>2121</v>
      </c>
    </row>
    <row r="14" spans="1:15" x14ac:dyDescent="0.25">
      <c r="A14" s="5" t="s">
        <v>17</v>
      </c>
      <c r="B14" s="6">
        <v>36.4</v>
      </c>
      <c r="C14" s="6">
        <v>32.1</v>
      </c>
      <c r="D14" s="6">
        <v>43.1</v>
      </c>
      <c r="E14" s="6">
        <v>38.1</v>
      </c>
      <c r="F14" s="6">
        <v>86101</v>
      </c>
      <c r="G14" s="6">
        <v>18052</v>
      </c>
      <c r="H14" s="6" t="s">
        <v>63</v>
      </c>
      <c r="I14" s="6">
        <v>156087</v>
      </c>
      <c r="J14" s="6" t="s">
        <v>39</v>
      </c>
      <c r="K14" s="6" t="s">
        <v>50</v>
      </c>
      <c r="L14" s="6" t="s">
        <v>41</v>
      </c>
      <c r="M14" s="6" t="s">
        <v>42</v>
      </c>
      <c r="N14" s="6" t="s">
        <v>64</v>
      </c>
      <c r="O14" s="6" t="s">
        <v>2121</v>
      </c>
    </row>
    <row r="15" spans="1:15" x14ac:dyDescent="0.25">
      <c r="A15" s="5" t="s">
        <v>17</v>
      </c>
      <c r="B15" s="6">
        <v>36.4</v>
      </c>
      <c r="C15" s="6">
        <v>32.1</v>
      </c>
      <c r="D15" s="6">
        <v>43.1</v>
      </c>
      <c r="E15" s="6">
        <v>38.1</v>
      </c>
      <c r="F15" s="6">
        <v>86096</v>
      </c>
      <c r="G15" s="6">
        <v>18052</v>
      </c>
      <c r="H15" s="6" t="s">
        <v>63</v>
      </c>
      <c r="I15" s="6">
        <v>156082</v>
      </c>
      <c r="J15" s="6" t="s">
        <v>39</v>
      </c>
      <c r="K15" s="6" t="s">
        <v>50</v>
      </c>
      <c r="L15" s="6" t="s">
        <v>41</v>
      </c>
      <c r="M15" s="6" t="s">
        <v>42</v>
      </c>
      <c r="N15" s="6" t="s">
        <v>65</v>
      </c>
      <c r="O15" s="6" t="s">
        <v>2121</v>
      </c>
    </row>
    <row r="16" spans="1:15" x14ac:dyDescent="0.25">
      <c r="A16" s="5" t="s">
        <v>17</v>
      </c>
      <c r="B16" s="6">
        <v>36.4</v>
      </c>
      <c r="C16" s="6">
        <v>32.1</v>
      </c>
      <c r="D16" s="6">
        <v>43.1</v>
      </c>
      <c r="E16" s="6">
        <v>38.1</v>
      </c>
      <c r="F16" s="6">
        <v>86101</v>
      </c>
      <c r="G16" s="6">
        <v>18052</v>
      </c>
      <c r="H16" s="6" t="s">
        <v>63</v>
      </c>
      <c r="I16" s="6">
        <v>156087</v>
      </c>
      <c r="J16" s="6" t="s">
        <v>39</v>
      </c>
      <c r="K16" s="6" t="s">
        <v>50</v>
      </c>
      <c r="L16" s="6" t="s">
        <v>41</v>
      </c>
      <c r="M16" s="6" t="s">
        <v>42</v>
      </c>
      <c r="N16" s="6" t="s">
        <v>66</v>
      </c>
      <c r="O16" s="6" t="s">
        <v>2121</v>
      </c>
    </row>
    <row r="17" spans="1:15" x14ac:dyDescent="0.25">
      <c r="A17" s="5" t="s">
        <v>12</v>
      </c>
      <c r="B17" s="6">
        <v>36.299999999999997</v>
      </c>
      <c r="C17" s="6" t="s">
        <v>67</v>
      </c>
      <c r="D17" s="6">
        <v>43.1</v>
      </c>
      <c r="E17" s="6">
        <v>38.1</v>
      </c>
      <c r="F17" s="6">
        <v>86071</v>
      </c>
      <c r="G17" s="6">
        <v>18121</v>
      </c>
      <c r="H17" s="6" t="s">
        <v>68</v>
      </c>
      <c r="I17" s="6">
        <v>156074</v>
      </c>
      <c r="J17" s="6" t="s">
        <v>39</v>
      </c>
      <c r="K17" s="6" t="s">
        <v>50</v>
      </c>
      <c r="L17" s="6" t="s">
        <v>41</v>
      </c>
      <c r="M17" s="6" t="s">
        <v>42</v>
      </c>
      <c r="N17" s="6" t="s">
        <v>69</v>
      </c>
      <c r="O17" s="6" t="s">
        <v>2121</v>
      </c>
    </row>
    <row r="18" spans="1:15" x14ac:dyDescent="0.25">
      <c r="A18" s="5" t="s">
        <v>12</v>
      </c>
      <c r="B18" s="6">
        <v>36.299999999999997</v>
      </c>
      <c r="C18" s="6" t="s">
        <v>67</v>
      </c>
      <c r="D18" s="6">
        <v>43.1</v>
      </c>
      <c r="E18" s="6">
        <v>38.1</v>
      </c>
      <c r="F18" s="6">
        <v>86071</v>
      </c>
      <c r="G18" s="6">
        <v>18121</v>
      </c>
      <c r="H18" s="6" t="s">
        <v>68</v>
      </c>
      <c r="I18" s="6">
        <v>156074</v>
      </c>
      <c r="J18" s="6" t="s">
        <v>39</v>
      </c>
      <c r="K18" s="6" t="s">
        <v>50</v>
      </c>
      <c r="L18" s="6" t="s">
        <v>41</v>
      </c>
      <c r="M18" s="6" t="s">
        <v>42</v>
      </c>
      <c r="N18" s="6" t="s">
        <v>70</v>
      </c>
      <c r="O18" s="6" t="s">
        <v>2121</v>
      </c>
    </row>
    <row r="19" spans="1:15" x14ac:dyDescent="0.25">
      <c r="A19" s="5" t="s">
        <v>12</v>
      </c>
      <c r="B19" s="6">
        <v>36.299999999999997</v>
      </c>
      <c r="C19" s="6" t="s">
        <v>67</v>
      </c>
      <c r="D19" s="6">
        <v>43.1</v>
      </c>
      <c r="E19" s="6">
        <v>38.1</v>
      </c>
      <c r="F19" s="6">
        <v>86058</v>
      </c>
      <c r="G19" s="6">
        <v>18121</v>
      </c>
      <c r="H19" s="6" t="s">
        <v>68</v>
      </c>
      <c r="I19" s="6">
        <v>156061</v>
      </c>
      <c r="J19" s="6" t="s">
        <v>39</v>
      </c>
      <c r="K19" s="6" t="s">
        <v>50</v>
      </c>
      <c r="L19" s="6" t="s">
        <v>41</v>
      </c>
      <c r="M19" s="6" t="s">
        <v>42</v>
      </c>
      <c r="N19" s="6" t="s">
        <v>71</v>
      </c>
      <c r="O19" s="6" t="s">
        <v>2121</v>
      </c>
    </row>
    <row r="20" spans="1:15" x14ac:dyDescent="0.25">
      <c r="A20" s="5" t="s">
        <v>10</v>
      </c>
      <c r="B20" s="6">
        <v>36.299999999999997</v>
      </c>
      <c r="C20" s="6" t="s">
        <v>46</v>
      </c>
      <c r="D20" s="6">
        <v>43.1</v>
      </c>
      <c r="E20" s="6">
        <v>38.1</v>
      </c>
      <c r="F20" s="6">
        <v>86259</v>
      </c>
      <c r="G20" s="6">
        <v>18112</v>
      </c>
      <c r="H20" s="6" t="s">
        <v>47</v>
      </c>
      <c r="I20" s="6">
        <v>156217</v>
      </c>
      <c r="J20" s="6" t="s">
        <v>39</v>
      </c>
      <c r="K20" s="6" t="s">
        <v>50</v>
      </c>
      <c r="L20" s="6" t="s">
        <v>41</v>
      </c>
      <c r="M20" s="6" t="s">
        <v>42</v>
      </c>
      <c r="N20" s="6" t="s">
        <v>72</v>
      </c>
      <c r="O20" s="6" t="s">
        <v>2121</v>
      </c>
    </row>
    <row r="21" spans="1:15" x14ac:dyDescent="0.25">
      <c r="A21" s="5" t="s">
        <v>10</v>
      </c>
      <c r="B21" s="6">
        <v>36.299999999999997</v>
      </c>
      <c r="C21" s="6" t="s">
        <v>46</v>
      </c>
      <c r="D21" s="6">
        <v>43.1</v>
      </c>
      <c r="E21" s="6">
        <v>38.1</v>
      </c>
      <c r="F21" s="6">
        <v>85799</v>
      </c>
      <c r="G21" s="6">
        <v>18099</v>
      </c>
      <c r="H21" s="6" t="s">
        <v>47</v>
      </c>
      <c r="I21" s="6">
        <v>155744</v>
      </c>
      <c r="J21" s="6" t="s">
        <v>39</v>
      </c>
      <c r="K21" s="6" t="s">
        <v>50</v>
      </c>
      <c r="L21" s="6" t="s">
        <v>41</v>
      </c>
      <c r="M21" s="6" t="s">
        <v>42</v>
      </c>
      <c r="N21" s="6" t="s">
        <v>73</v>
      </c>
      <c r="O21" s="6" t="s">
        <v>2121</v>
      </c>
    </row>
    <row r="22" spans="1:15" x14ac:dyDescent="0.25">
      <c r="A22" s="5" t="s">
        <v>10</v>
      </c>
      <c r="B22" s="6">
        <v>36.299999999999997</v>
      </c>
      <c r="C22" s="6" t="s">
        <v>46</v>
      </c>
      <c r="D22" s="6">
        <v>43.1</v>
      </c>
      <c r="E22" s="6">
        <v>38.1</v>
      </c>
      <c r="F22" s="6">
        <v>85799</v>
      </c>
      <c r="G22" s="6">
        <v>18099</v>
      </c>
      <c r="H22" s="6" t="s">
        <v>47</v>
      </c>
      <c r="I22" s="6">
        <v>155744</v>
      </c>
      <c r="J22" s="6" t="s">
        <v>39</v>
      </c>
      <c r="K22" s="6" t="s">
        <v>50</v>
      </c>
      <c r="L22" s="6" t="s">
        <v>41</v>
      </c>
      <c r="M22" s="6" t="s">
        <v>42</v>
      </c>
      <c r="N22" s="6" t="s">
        <v>74</v>
      </c>
      <c r="O22" s="6" t="s">
        <v>2121</v>
      </c>
    </row>
    <row r="23" spans="1:15" x14ac:dyDescent="0.25">
      <c r="A23" s="5" t="s">
        <v>75</v>
      </c>
      <c r="B23" s="6">
        <v>36.299999999999997</v>
      </c>
      <c r="C23" s="6" t="s">
        <v>46</v>
      </c>
      <c r="D23" s="6">
        <v>43.1</v>
      </c>
      <c r="E23" s="6">
        <v>38.1</v>
      </c>
      <c r="F23" s="6">
        <v>86263</v>
      </c>
      <c r="G23" s="6">
        <v>18111</v>
      </c>
      <c r="H23" s="6" t="s">
        <v>47</v>
      </c>
      <c r="I23" s="6">
        <v>156220</v>
      </c>
      <c r="J23" s="6" t="s">
        <v>39</v>
      </c>
      <c r="K23" s="6" t="s">
        <v>50</v>
      </c>
      <c r="L23" s="6" t="s">
        <v>41</v>
      </c>
      <c r="M23" s="6" t="s">
        <v>42</v>
      </c>
      <c r="N23" s="6" t="s">
        <v>76</v>
      </c>
      <c r="O23" s="6" t="s">
        <v>2121</v>
      </c>
    </row>
    <row r="24" spans="1:15" x14ac:dyDescent="0.25">
      <c r="A24" s="5" t="s">
        <v>19</v>
      </c>
      <c r="B24" s="6">
        <v>36.299999999999997</v>
      </c>
      <c r="C24" s="6" t="s">
        <v>46</v>
      </c>
      <c r="D24" s="6">
        <v>43.1</v>
      </c>
      <c r="E24" s="6">
        <v>38.1</v>
      </c>
      <c r="F24" s="6">
        <v>86171</v>
      </c>
      <c r="G24" s="6">
        <v>18055</v>
      </c>
      <c r="H24" s="6" t="s">
        <v>77</v>
      </c>
      <c r="I24" s="6">
        <v>156078</v>
      </c>
      <c r="J24" s="6" t="s">
        <v>39</v>
      </c>
      <c r="K24" s="6" t="s">
        <v>50</v>
      </c>
      <c r="L24" s="6" t="s">
        <v>41</v>
      </c>
      <c r="M24" s="6" t="s">
        <v>42</v>
      </c>
      <c r="N24" s="6" t="s">
        <v>78</v>
      </c>
      <c r="O24" s="6" t="s">
        <v>2121</v>
      </c>
    </row>
    <row r="25" spans="1:15" x14ac:dyDescent="0.25">
      <c r="A25" s="5" t="s">
        <v>19</v>
      </c>
      <c r="B25" s="6">
        <v>36.299999999999997</v>
      </c>
      <c r="C25" s="6" t="s">
        <v>46</v>
      </c>
      <c r="D25" s="6">
        <v>43.1</v>
      </c>
      <c r="E25" s="6">
        <v>38.1</v>
      </c>
      <c r="F25" s="6">
        <v>86171</v>
      </c>
      <c r="G25" s="6">
        <v>18055</v>
      </c>
      <c r="H25" s="6" t="s">
        <v>77</v>
      </c>
      <c r="I25" s="6">
        <v>156078</v>
      </c>
      <c r="J25" s="6" t="s">
        <v>39</v>
      </c>
      <c r="K25" s="6" t="s">
        <v>50</v>
      </c>
      <c r="L25" s="6" t="s">
        <v>41</v>
      </c>
      <c r="M25" s="6" t="s">
        <v>42</v>
      </c>
      <c r="N25" s="6" t="s">
        <v>79</v>
      </c>
      <c r="O25" s="6" t="s">
        <v>2121</v>
      </c>
    </row>
    <row r="26" spans="1:15" x14ac:dyDescent="0.25">
      <c r="A26" s="5" t="s">
        <v>11</v>
      </c>
      <c r="B26" s="6">
        <v>36.299999999999997</v>
      </c>
      <c r="C26" s="6">
        <v>32.1</v>
      </c>
      <c r="D26" s="6">
        <v>43.1</v>
      </c>
      <c r="E26" s="6">
        <v>38.1</v>
      </c>
      <c r="F26" s="6">
        <v>86384</v>
      </c>
      <c r="G26" s="6">
        <v>18068</v>
      </c>
      <c r="H26" s="6" t="s">
        <v>80</v>
      </c>
      <c r="I26" s="6">
        <v>156200</v>
      </c>
      <c r="J26" s="6" t="s">
        <v>39</v>
      </c>
      <c r="K26" s="6" t="s">
        <v>50</v>
      </c>
      <c r="L26" s="6" t="s">
        <v>41</v>
      </c>
      <c r="M26" s="6" t="s">
        <v>42</v>
      </c>
      <c r="N26" s="6" t="s">
        <v>81</v>
      </c>
      <c r="O26" s="6" t="s">
        <v>2121</v>
      </c>
    </row>
    <row r="27" spans="1:15" x14ac:dyDescent="0.25">
      <c r="A27" s="5" t="s">
        <v>20</v>
      </c>
      <c r="B27" s="6">
        <v>36.299999999999997</v>
      </c>
      <c r="C27" s="6" t="s">
        <v>46</v>
      </c>
      <c r="D27" s="6">
        <v>43.1</v>
      </c>
      <c r="E27" s="6">
        <v>38.1</v>
      </c>
      <c r="F27" s="6">
        <v>86026</v>
      </c>
      <c r="G27" s="6">
        <v>18123</v>
      </c>
      <c r="H27" s="6" t="s">
        <v>82</v>
      </c>
      <c r="I27" s="6">
        <v>156025</v>
      </c>
      <c r="J27" s="6" t="s">
        <v>39</v>
      </c>
      <c r="K27" s="6" t="s">
        <v>50</v>
      </c>
      <c r="L27" s="6" t="s">
        <v>41</v>
      </c>
      <c r="M27" s="6" t="s">
        <v>42</v>
      </c>
      <c r="N27" s="6" t="s">
        <v>83</v>
      </c>
      <c r="O27" s="6" t="s">
        <v>2121</v>
      </c>
    </row>
    <row r="28" spans="1:15" x14ac:dyDescent="0.25">
      <c r="A28" s="5" t="s">
        <v>14</v>
      </c>
      <c r="B28" s="6">
        <v>36.299999999999997</v>
      </c>
      <c r="C28" s="6">
        <v>32.1</v>
      </c>
      <c r="D28" s="6">
        <v>43.1</v>
      </c>
      <c r="E28" s="6">
        <v>38.1</v>
      </c>
      <c r="F28" s="6">
        <v>86025</v>
      </c>
      <c r="G28" s="6">
        <v>18092</v>
      </c>
      <c r="H28" s="6" t="s">
        <v>84</v>
      </c>
      <c r="I28" s="6">
        <v>156333</v>
      </c>
      <c r="J28" s="6" t="s">
        <v>39</v>
      </c>
      <c r="K28" s="6" t="s">
        <v>50</v>
      </c>
      <c r="L28" s="6" t="s">
        <v>41</v>
      </c>
      <c r="M28" s="6" t="s">
        <v>42</v>
      </c>
      <c r="N28" s="6" t="s">
        <v>85</v>
      </c>
      <c r="O28" s="6" t="s">
        <v>2121</v>
      </c>
    </row>
    <row r="29" spans="1:15" x14ac:dyDescent="0.25">
      <c r="A29" s="5" t="s">
        <v>14</v>
      </c>
      <c r="B29" s="6">
        <v>36.299999999999997</v>
      </c>
      <c r="C29" s="6">
        <v>32.1</v>
      </c>
      <c r="D29" s="6">
        <v>43.1</v>
      </c>
      <c r="E29" s="6">
        <v>38.1</v>
      </c>
      <c r="F29" s="6">
        <v>86025</v>
      </c>
      <c r="G29" s="6">
        <v>18092</v>
      </c>
      <c r="H29" s="6" t="s">
        <v>84</v>
      </c>
      <c r="I29" s="6">
        <v>156333</v>
      </c>
      <c r="J29" s="6" t="s">
        <v>39</v>
      </c>
      <c r="K29" s="6" t="s">
        <v>50</v>
      </c>
      <c r="L29" s="6" t="s">
        <v>41</v>
      </c>
      <c r="M29" s="6" t="s">
        <v>42</v>
      </c>
      <c r="N29" s="6" t="s">
        <v>86</v>
      </c>
      <c r="O29" s="6" t="s">
        <v>2121</v>
      </c>
    </row>
    <row r="30" spans="1:15" x14ac:dyDescent="0.25">
      <c r="A30" s="5" t="s">
        <v>1</v>
      </c>
      <c r="B30" s="6">
        <v>36.299999999999997</v>
      </c>
      <c r="C30" s="6" t="s">
        <v>59</v>
      </c>
      <c r="D30" s="6">
        <v>43.1</v>
      </c>
      <c r="E30" s="6">
        <v>38.1</v>
      </c>
      <c r="F30" s="6">
        <v>86129</v>
      </c>
      <c r="G30" s="6">
        <v>18077</v>
      </c>
      <c r="H30" s="6" t="s">
        <v>87</v>
      </c>
      <c r="I30" s="6">
        <v>156354</v>
      </c>
      <c r="J30" s="6" t="s">
        <v>39</v>
      </c>
      <c r="K30" s="6" t="s">
        <v>50</v>
      </c>
      <c r="L30" s="6" t="s">
        <v>41</v>
      </c>
      <c r="M30" s="6" t="s">
        <v>42</v>
      </c>
      <c r="N30" s="6" t="s">
        <v>88</v>
      </c>
      <c r="O30" s="6" t="s">
        <v>2121</v>
      </c>
    </row>
    <row r="31" spans="1:15" x14ac:dyDescent="0.25">
      <c r="A31" s="5" t="s">
        <v>1</v>
      </c>
      <c r="B31" s="6">
        <v>36.299999999999997</v>
      </c>
      <c r="C31" s="6" t="s">
        <v>59</v>
      </c>
      <c r="D31" s="6">
        <v>43.1</v>
      </c>
      <c r="E31" s="6">
        <v>38.1</v>
      </c>
      <c r="F31" s="6">
        <v>86129</v>
      </c>
      <c r="G31" s="6">
        <v>18077</v>
      </c>
      <c r="H31" s="6" t="s">
        <v>87</v>
      </c>
      <c r="I31" s="6">
        <v>156354</v>
      </c>
      <c r="J31" s="6" t="s">
        <v>39</v>
      </c>
      <c r="K31" s="6" t="s">
        <v>50</v>
      </c>
      <c r="L31" s="6" t="s">
        <v>41</v>
      </c>
      <c r="M31" s="6" t="s">
        <v>42</v>
      </c>
      <c r="N31" s="6" t="s">
        <v>89</v>
      </c>
      <c r="O31" s="6" t="s">
        <v>2121</v>
      </c>
    </row>
    <row r="32" spans="1:15" x14ac:dyDescent="0.25">
      <c r="A32" s="5" t="s">
        <v>1</v>
      </c>
      <c r="B32" s="6">
        <v>36.299999999999997</v>
      </c>
      <c r="C32" s="6" t="s">
        <v>59</v>
      </c>
      <c r="D32" s="6">
        <v>43.1</v>
      </c>
      <c r="E32" s="6">
        <v>38.1</v>
      </c>
      <c r="F32" s="6">
        <v>86129</v>
      </c>
      <c r="G32" s="6">
        <v>18077</v>
      </c>
      <c r="H32" s="6" t="s">
        <v>87</v>
      </c>
      <c r="I32" s="6">
        <v>156354</v>
      </c>
      <c r="J32" s="6" t="s">
        <v>39</v>
      </c>
      <c r="K32" s="6" t="s">
        <v>50</v>
      </c>
      <c r="L32" s="6" t="s">
        <v>41</v>
      </c>
      <c r="M32" s="6" t="s">
        <v>42</v>
      </c>
      <c r="N32" s="6" t="s">
        <v>90</v>
      </c>
      <c r="O32" s="6" t="s">
        <v>2121</v>
      </c>
    </row>
    <row r="33" spans="1:15" x14ac:dyDescent="0.25">
      <c r="A33" s="5" t="s">
        <v>1</v>
      </c>
      <c r="B33" s="6">
        <v>36.299999999999997</v>
      </c>
      <c r="C33" s="6" t="s">
        <v>59</v>
      </c>
      <c r="D33" s="6">
        <v>43.1</v>
      </c>
      <c r="E33" s="6">
        <v>38.1</v>
      </c>
      <c r="F33" s="6">
        <v>86130</v>
      </c>
      <c r="G33" s="6">
        <v>18077</v>
      </c>
      <c r="H33" s="6" t="s">
        <v>87</v>
      </c>
      <c r="I33" s="6">
        <v>156355</v>
      </c>
      <c r="J33" s="6" t="s">
        <v>39</v>
      </c>
      <c r="K33" s="6" t="s">
        <v>50</v>
      </c>
      <c r="L33" s="6" t="s">
        <v>41</v>
      </c>
      <c r="M33" s="6" t="s">
        <v>42</v>
      </c>
      <c r="N33" s="6" t="s">
        <v>91</v>
      </c>
      <c r="O33" s="6" t="s">
        <v>2121</v>
      </c>
    </row>
    <row r="34" spans="1:15" x14ac:dyDescent="0.25">
      <c r="A34" s="5" t="s">
        <v>1</v>
      </c>
      <c r="B34" s="6">
        <v>36.299999999999997</v>
      </c>
      <c r="C34" s="6" t="s">
        <v>59</v>
      </c>
      <c r="D34" s="6">
        <v>43.1</v>
      </c>
      <c r="E34" s="6">
        <v>38.1</v>
      </c>
      <c r="F34" s="6">
        <v>86129</v>
      </c>
      <c r="G34" s="6">
        <v>18077</v>
      </c>
      <c r="H34" s="6" t="s">
        <v>92</v>
      </c>
      <c r="I34" s="6">
        <v>156356</v>
      </c>
      <c r="J34" s="6" t="s">
        <v>39</v>
      </c>
      <c r="K34" s="6" t="s">
        <v>50</v>
      </c>
      <c r="L34" s="6" t="s">
        <v>41</v>
      </c>
      <c r="M34" s="6" t="s">
        <v>42</v>
      </c>
      <c r="N34" s="6" t="s">
        <v>93</v>
      </c>
      <c r="O34" s="6" t="s">
        <v>2121</v>
      </c>
    </row>
    <row r="35" spans="1:15" x14ac:dyDescent="0.25">
      <c r="A35" s="5" t="s">
        <v>1</v>
      </c>
      <c r="B35" s="6">
        <v>36.299999999999997</v>
      </c>
      <c r="C35" s="6" t="s">
        <v>59</v>
      </c>
      <c r="D35" s="6">
        <v>43.1</v>
      </c>
      <c r="E35" s="6">
        <v>38.1</v>
      </c>
      <c r="F35" s="6">
        <v>86128</v>
      </c>
      <c r="G35" s="6">
        <v>18077</v>
      </c>
      <c r="H35" s="6" t="s">
        <v>92</v>
      </c>
      <c r="I35" s="6">
        <v>156355</v>
      </c>
      <c r="J35" s="6" t="s">
        <v>39</v>
      </c>
      <c r="K35" s="6" t="s">
        <v>50</v>
      </c>
      <c r="L35" s="6" t="s">
        <v>41</v>
      </c>
      <c r="M35" s="6" t="s">
        <v>42</v>
      </c>
      <c r="N35" s="6" t="s">
        <v>94</v>
      </c>
      <c r="O35" s="6" t="s">
        <v>2121</v>
      </c>
    </row>
    <row r="36" spans="1:15" x14ac:dyDescent="0.25">
      <c r="A36" s="5" t="s">
        <v>1</v>
      </c>
      <c r="B36" s="6">
        <v>36.299999999999997</v>
      </c>
      <c r="C36" s="6" t="s">
        <v>59</v>
      </c>
      <c r="D36" s="6">
        <v>43.1</v>
      </c>
      <c r="E36" s="6">
        <v>38.1</v>
      </c>
      <c r="F36" s="6">
        <v>86129</v>
      </c>
      <c r="G36" s="6">
        <v>18077</v>
      </c>
      <c r="H36" s="6" t="s">
        <v>92</v>
      </c>
      <c r="I36" s="6">
        <v>156356</v>
      </c>
      <c r="J36" s="6" t="s">
        <v>39</v>
      </c>
      <c r="K36" s="6" t="s">
        <v>50</v>
      </c>
      <c r="L36" s="6" t="s">
        <v>41</v>
      </c>
      <c r="M36" s="6" t="s">
        <v>42</v>
      </c>
      <c r="N36" s="6" t="s">
        <v>95</v>
      </c>
      <c r="O36" s="6" t="s">
        <v>2121</v>
      </c>
    </row>
    <row r="37" spans="1:15" x14ac:dyDescent="0.25">
      <c r="A37" s="5" t="s">
        <v>1</v>
      </c>
      <c r="B37" s="6">
        <v>36.299999999999997</v>
      </c>
      <c r="C37" s="6" t="s">
        <v>59</v>
      </c>
      <c r="D37" s="6">
        <v>43.1</v>
      </c>
      <c r="E37" s="6">
        <v>38.1</v>
      </c>
      <c r="F37" s="6">
        <v>86128</v>
      </c>
      <c r="G37" s="6">
        <v>18077</v>
      </c>
      <c r="H37" s="6" t="s">
        <v>92</v>
      </c>
      <c r="I37" s="6">
        <v>156355</v>
      </c>
      <c r="J37" s="6" t="s">
        <v>39</v>
      </c>
      <c r="K37" s="6" t="s">
        <v>50</v>
      </c>
      <c r="L37" s="6" t="s">
        <v>41</v>
      </c>
      <c r="M37" s="6" t="s">
        <v>42</v>
      </c>
      <c r="N37" s="6" t="s">
        <v>96</v>
      </c>
      <c r="O37" s="6" t="s">
        <v>2121</v>
      </c>
    </row>
    <row r="38" spans="1:15" x14ac:dyDescent="0.25">
      <c r="A38" s="5" t="s">
        <v>1</v>
      </c>
      <c r="B38" s="6">
        <v>36.299999999999997</v>
      </c>
      <c r="C38" s="6" t="s">
        <v>97</v>
      </c>
      <c r="D38" s="6">
        <v>43.1</v>
      </c>
      <c r="E38" s="6">
        <v>38.1</v>
      </c>
      <c r="F38" s="6">
        <v>86128</v>
      </c>
      <c r="G38" s="6">
        <v>18077</v>
      </c>
      <c r="H38" s="6" t="s">
        <v>92</v>
      </c>
      <c r="I38" s="6">
        <v>156355</v>
      </c>
      <c r="J38" s="6" t="s">
        <v>39</v>
      </c>
      <c r="K38" s="6" t="s">
        <v>50</v>
      </c>
      <c r="L38" s="6" t="s">
        <v>41</v>
      </c>
      <c r="M38" s="6" t="s">
        <v>42</v>
      </c>
      <c r="N38" s="6" t="s">
        <v>98</v>
      </c>
      <c r="O38" s="6" t="s">
        <v>2121</v>
      </c>
    </row>
    <row r="39" spans="1:15" x14ac:dyDescent="0.25">
      <c r="A39" s="5" t="s">
        <v>1</v>
      </c>
      <c r="B39" s="6">
        <v>36.299999999999997</v>
      </c>
      <c r="C39" s="6" t="s">
        <v>97</v>
      </c>
      <c r="D39" s="6">
        <v>43.1</v>
      </c>
      <c r="E39" s="6">
        <v>38.1</v>
      </c>
      <c r="F39" s="6">
        <v>86128</v>
      </c>
      <c r="G39" s="6">
        <v>18077</v>
      </c>
      <c r="H39" s="6" t="s">
        <v>92</v>
      </c>
      <c r="I39" s="6">
        <v>156355</v>
      </c>
      <c r="J39" s="6" t="s">
        <v>39</v>
      </c>
      <c r="K39" s="6" t="s">
        <v>50</v>
      </c>
      <c r="L39" s="6" t="s">
        <v>41</v>
      </c>
      <c r="M39" s="6" t="s">
        <v>42</v>
      </c>
      <c r="N39" s="6" t="s">
        <v>99</v>
      </c>
      <c r="O39" s="6" t="s">
        <v>2121</v>
      </c>
    </row>
    <row r="40" spans="1:15" x14ac:dyDescent="0.25">
      <c r="A40" s="5" t="s">
        <v>1</v>
      </c>
      <c r="B40" s="6">
        <v>36.299999999999997</v>
      </c>
      <c r="C40" s="6" t="s">
        <v>97</v>
      </c>
      <c r="D40" s="6">
        <v>43.1</v>
      </c>
      <c r="E40" s="6">
        <v>38.1</v>
      </c>
      <c r="F40" s="6">
        <v>86128</v>
      </c>
      <c r="G40" s="6">
        <v>18077</v>
      </c>
      <c r="H40" s="6" t="s">
        <v>92</v>
      </c>
      <c r="I40" s="6">
        <v>156355</v>
      </c>
      <c r="J40" s="6" t="s">
        <v>48</v>
      </c>
      <c r="K40" s="6" t="s">
        <v>50</v>
      </c>
      <c r="L40" s="6" t="s">
        <v>41</v>
      </c>
      <c r="M40" s="6" t="s">
        <v>42</v>
      </c>
      <c r="N40" s="6" t="s">
        <v>100</v>
      </c>
      <c r="O40" s="6" t="s">
        <v>2121</v>
      </c>
    </row>
    <row r="41" spans="1:15" x14ac:dyDescent="0.25">
      <c r="A41" s="5" t="s">
        <v>1</v>
      </c>
      <c r="B41" s="6" t="s">
        <v>101</v>
      </c>
      <c r="C41" s="6" t="s">
        <v>97</v>
      </c>
      <c r="D41" s="6">
        <v>43.1</v>
      </c>
      <c r="E41" s="6">
        <v>38.1</v>
      </c>
      <c r="F41" s="6">
        <v>86200</v>
      </c>
      <c r="G41" s="6">
        <v>18077</v>
      </c>
      <c r="H41" s="6" t="s">
        <v>87</v>
      </c>
      <c r="I41" s="6">
        <v>156425</v>
      </c>
      <c r="J41" s="6" t="s">
        <v>39</v>
      </c>
      <c r="K41" s="6" t="s">
        <v>50</v>
      </c>
      <c r="L41" s="6" t="s">
        <v>41</v>
      </c>
      <c r="M41" s="6" t="s">
        <v>42</v>
      </c>
      <c r="N41" s="6" t="s">
        <v>102</v>
      </c>
      <c r="O41" s="6" t="s">
        <v>2121</v>
      </c>
    </row>
    <row r="42" spans="1:15" x14ac:dyDescent="0.25">
      <c r="A42" s="5" t="s">
        <v>1</v>
      </c>
      <c r="B42" s="6">
        <v>36.299999999999997</v>
      </c>
      <c r="C42" s="6" t="s">
        <v>97</v>
      </c>
      <c r="D42" s="6">
        <v>43.1</v>
      </c>
      <c r="E42" s="6">
        <v>38.1</v>
      </c>
      <c r="F42" s="6">
        <v>86128</v>
      </c>
      <c r="G42" s="6">
        <v>18077</v>
      </c>
      <c r="H42" s="6" t="s">
        <v>103</v>
      </c>
      <c r="I42" s="6">
        <v>156241</v>
      </c>
      <c r="J42" s="6" t="s">
        <v>39</v>
      </c>
      <c r="K42" s="6" t="s">
        <v>50</v>
      </c>
      <c r="L42" s="6" t="s">
        <v>41</v>
      </c>
      <c r="M42" s="6" t="s">
        <v>42</v>
      </c>
      <c r="N42" s="6" t="s">
        <v>104</v>
      </c>
      <c r="O42" s="6" t="s">
        <v>2121</v>
      </c>
    </row>
    <row r="43" spans="1:15" x14ac:dyDescent="0.25">
      <c r="A43" s="5" t="s">
        <v>1</v>
      </c>
      <c r="B43" s="6">
        <v>36.299999999999997</v>
      </c>
      <c r="C43" s="6" t="s">
        <v>97</v>
      </c>
      <c r="D43" s="6">
        <v>43.1</v>
      </c>
      <c r="E43" s="6">
        <v>38.1</v>
      </c>
      <c r="F43" s="6">
        <v>86128</v>
      </c>
      <c r="G43" s="6">
        <v>18084</v>
      </c>
      <c r="H43" s="6" t="s">
        <v>103</v>
      </c>
      <c r="I43" s="6">
        <v>156248</v>
      </c>
      <c r="J43" s="6" t="s">
        <v>39</v>
      </c>
      <c r="K43" s="6" t="s">
        <v>50</v>
      </c>
      <c r="L43" s="6" t="s">
        <v>41</v>
      </c>
      <c r="M43" s="6" t="s">
        <v>42</v>
      </c>
      <c r="N43" s="6" t="s">
        <v>105</v>
      </c>
      <c r="O43" s="6" t="s">
        <v>2121</v>
      </c>
    </row>
    <row r="44" spans="1:15" x14ac:dyDescent="0.25">
      <c r="A44" s="5" t="s">
        <v>1</v>
      </c>
      <c r="B44" s="6">
        <v>36.299999999999997</v>
      </c>
      <c r="C44" s="6" t="s">
        <v>97</v>
      </c>
      <c r="D44" s="6">
        <v>43.1</v>
      </c>
      <c r="E44" s="6">
        <v>38.1</v>
      </c>
      <c r="F44" s="6">
        <v>86128</v>
      </c>
      <c r="G44" s="6">
        <v>18077</v>
      </c>
      <c r="H44" s="6" t="s">
        <v>92</v>
      </c>
      <c r="I44" s="6">
        <v>156355</v>
      </c>
      <c r="J44" s="6" t="s">
        <v>39</v>
      </c>
      <c r="K44" s="6" t="s">
        <v>50</v>
      </c>
      <c r="L44" s="6" t="s">
        <v>41</v>
      </c>
      <c r="M44" s="6" t="s">
        <v>42</v>
      </c>
      <c r="N44" s="6" t="s">
        <v>106</v>
      </c>
      <c r="O44" s="6" t="s">
        <v>2121</v>
      </c>
    </row>
    <row r="45" spans="1:15" x14ac:dyDescent="0.25">
      <c r="A45" s="5" t="s">
        <v>1</v>
      </c>
      <c r="B45" s="6" t="s">
        <v>107</v>
      </c>
      <c r="C45" s="6" t="s">
        <v>59</v>
      </c>
      <c r="D45" s="6">
        <v>43.1</v>
      </c>
      <c r="E45" s="6">
        <v>38.1</v>
      </c>
      <c r="F45" s="6">
        <v>86166</v>
      </c>
      <c r="G45" s="6">
        <v>18077</v>
      </c>
      <c r="H45" s="6" t="s">
        <v>103</v>
      </c>
      <c r="I45" s="6">
        <v>156279</v>
      </c>
      <c r="J45" s="6" t="s">
        <v>39</v>
      </c>
      <c r="K45" s="6" t="s">
        <v>50</v>
      </c>
      <c r="L45" s="6" t="s">
        <v>41</v>
      </c>
      <c r="M45" s="6" t="s">
        <v>42</v>
      </c>
      <c r="N45" s="6" t="s">
        <v>108</v>
      </c>
      <c r="O45" s="6" t="s">
        <v>2121</v>
      </c>
    </row>
    <row r="46" spans="1:15" x14ac:dyDescent="0.25">
      <c r="A46" s="5" t="s">
        <v>1</v>
      </c>
      <c r="B46" s="6">
        <v>36.299999999999997</v>
      </c>
      <c r="C46" s="6" t="s">
        <v>59</v>
      </c>
      <c r="D46" s="6">
        <v>43.1</v>
      </c>
      <c r="E46" s="6">
        <v>38.1</v>
      </c>
      <c r="F46" s="6">
        <v>86128</v>
      </c>
      <c r="G46" s="6">
        <v>18077</v>
      </c>
      <c r="H46" s="6" t="s">
        <v>103</v>
      </c>
      <c r="I46" s="6">
        <v>156241</v>
      </c>
      <c r="J46" s="6" t="s">
        <v>39</v>
      </c>
      <c r="K46" s="6" t="s">
        <v>50</v>
      </c>
      <c r="L46" s="6" t="s">
        <v>41</v>
      </c>
      <c r="M46" s="6" t="s">
        <v>42</v>
      </c>
      <c r="N46" s="6" t="s">
        <v>109</v>
      </c>
      <c r="O46" s="6" t="s">
        <v>2121</v>
      </c>
    </row>
    <row r="47" spans="1:15" x14ac:dyDescent="0.25">
      <c r="A47" s="5" t="s">
        <v>1</v>
      </c>
      <c r="B47" s="6">
        <v>36.299999999999997</v>
      </c>
      <c r="C47" s="6" t="s">
        <v>59</v>
      </c>
      <c r="D47" s="6">
        <v>43.1</v>
      </c>
      <c r="E47" s="6">
        <v>38.1</v>
      </c>
      <c r="F47" s="6">
        <v>86128</v>
      </c>
      <c r="G47" s="6">
        <v>18077</v>
      </c>
      <c r="H47" s="6" t="s">
        <v>92</v>
      </c>
      <c r="I47" s="6">
        <v>156355</v>
      </c>
      <c r="J47" s="6" t="s">
        <v>39</v>
      </c>
      <c r="K47" s="6" t="s">
        <v>50</v>
      </c>
      <c r="L47" s="6" t="s">
        <v>41</v>
      </c>
      <c r="M47" s="6" t="s">
        <v>42</v>
      </c>
      <c r="N47" s="6" t="s">
        <v>110</v>
      </c>
      <c r="O47" s="6" t="s">
        <v>2121</v>
      </c>
    </row>
    <row r="48" spans="1:15" x14ac:dyDescent="0.25">
      <c r="A48" s="5" t="s">
        <v>1</v>
      </c>
      <c r="B48" s="6">
        <v>36.299999999999997</v>
      </c>
      <c r="C48" s="6" t="s">
        <v>59</v>
      </c>
      <c r="D48" s="6">
        <v>43.1</v>
      </c>
      <c r="E48" s="6">
        <v>38.1</v>
      </c>
      <c r="F48" s="6">
        <v>86128</v>
      </c>
      <c r="G48" s="6">
        <v>18077</v>
      </c>
      <c r="H48" s="6" t="s">
        <v>92</v>
      </c>
      <c r="I48" s="6">
        <v>156355</v>
      </c>
      <c r="J48" s="6" t="s">
        <v>39</v>
      </c>
      <c r="K48" s="6" t="s">
        <v>50</v>
      </c>
      <c r="L48" s="6" t="s">
        <v>41</v>
      </c>
      <c r="M48" s="6" t="s">
        <v>42</v>
      </c>
      <c r="N48" s="6" t="s">
        <v>111</v>
      </c>
      <c r="O48" s="6" t="s">
        <v>2121</v>
      </c>
    </row>
    <row r="49" spans="1:15" x14ac:dyDescent="0.25">
      <c r="A49" s="5" t="s">
        <v>1</v>
      </c>
      <c r="B49" s="6">
        <v>36.299999999999997</v>
      </c>
      <c r="C49" s="6" t="s">
        <v>59</v>
      </c>
      <c r="D49" s="6">
        <v>43.1</v>
      </c>
      <c r="E49" s="6">
        <v>38.1</v>
      </c>
      <c r="F49" s="6">
        <v>86129</v>
      </c>
      <c r="G49" s="6">
        <v>18077</v>
      </c>
      <c r="H49" s="6" t="s">
        <v>92</v>
      </c>
      <c r="I49" s="6">
        <v>156356</v>
      </c>
      <c r="J49" s="6" t="s">
        <v>39</v>
      </c>
      <c r="K49" s="6" t="s">
        <v>50</v>
      </c>
      <c r="L49" s="6" t="s">
        <v>41</v>
      </c>
      <c r="M49" s="6" t="s">
        <v>42</v>
      </c>
      <c r="N49" s="6" t="s">
        <v>112</v>
      </c>
      <c r="O49" s="6" t="s">
        <v>2121</v>
      </c>
    </row>
    <row r="50" spans="1:15" x14ac:dyDescent="0.25">
      <c r="A50" s="5" t="s">
        <v>1</v>
      </c>
      <c r="B50" s="6">
        <v>36.299999999999997</v>
      </c>
      <c r="C50" s="6" t="s">
        <v>97</v>
      </c>
      <c r="D50" s="6">
        <v>43.1</v>
      </c>
      <c r="E50" s="6">
        <v>38.1</v>
      </c>
      <c r="F50" s="6">
        <v>86128</v>
      </c>
      <c r="G50" s="6">
        <v>18077</v>
      </c>
      <c r="H50" s="6" t="s">
        <v>92</v>
      </c>
      <c r="I50" s="6">
        <v>156355</v>
      </c>
      <c r="J50" s="6" t="s">
        <v>39</v>
      </c>
      <c r="K50" s="6" t="s">
        <v>50</v>
      </c>
      <c r="L50" s="6" t="s">
        <v>41</v>
      </c>
      <c r="M50" s="6" t="s">
        <v>42</v>
      </c>
      <c r="N50" s="6" t="s">
        <v>113</v>
      </c>
      <c r="O50" s="6" t="s">
        <v>2121</v>
      </c>
    </row>
    <row r="51" spans="1:15" x14ac:dyDescent="0.25">
      <c r="A51" s="5" t="s">
        <v>1</v>
      </c>
      <c r="B51" s="6">
        <v>36.299999999999997</v>
      </c>
      <c r="C51" s="6" t="s">
        <v>97</v>
      </c>
      <c r="D51" s="6">
        <v>43.1</v>
      </c>
      <c r="E51" s="6">
        <v>38.1</v>
      </c>
      <c r="F51" s="6">
        <v>86128</v>
      </c>
      <c r="G51" s="6">
        <v>18077</v>
      </c>
      <c r="H51" s="6" t="s">
        <v>92</v>
      </c>
      <c r="I51" s="6">
        <v>156355</v>
      </c>
      <c r="J51" s="6" t="s">
        <v>39</v>
      </c>
      <c r="K51" s="6" t="s">
        <v>50</v>
      </c>
      <c r="L51" s="6" t="s">
        <v>41</v>
      </c>
      <c r="M51" s="6" t="s">
        <v>42</v>
      </c>
      <c r="N51" s="6" t="s">
        <v>114</v>
      </c>
      <c r="O51" s="6" t="s">
        <v>2121</v>
      </c>
    </row>
    <row r="52" spans="1:15" x14ac:dyDescent="0.25">
      <c r="A52" s="5" t="s">
        <v>1</v>
      </c>
      <c r="B52" s="6">
        <v>36.299999999999997</v>
      </c>
      <c r="C52" s="6" t="s">
        <v>97</v>
      </c>
      <c r="D52" s="6">
        <v>43.1</v>
      </c>
      <c r="E52" s="6">
        <v>38.1</v>
      </c>
      <c r="F52" s="6">
        <v>86129</v>
      </c>
      <c r="G52" s="6">
        <v>18077</v>
      </c>
      <c r="H52" s="6" t="s">
        <v>92</v>
      </c>
      <c r="I52" s="6">
        <v>156356</v>
      </c>
      <c r="J52" s="6" t="s">
        <v>39</v>
      </c>
      <c r="K52" s="6" t="s">
        <v>50</v>
      </c>
      <c r="L52" s="6" t="s">
        <v>41</v>
      </c>
      <c r="M52" s="6" t="s">
        <v>42</v>
      </c>
      <c r="N52" s="6" t="s">
        <v>115</v>
      </c>
      <c r="O52" s="6" t="s">
        <v>2121</v>
      </c>
    </row>
    <row r="53" spans="1:15" x14ac:dyDescent="0.25">
      <c r="A53" s="5" t="s">
        <v>1</v>
      </c>
      <c r="B53" s="6">
        <v>36.299999999999997</v>
      </c>
      <c r="C53" s="6" t="s">
        <v>97</v>
      </c>
      <c r="D53" s="6">
        <v>43.1</v>
      </c>
      <c r="E53" s="6">
        <v>38.1</v>
      </c>
      <c r="F53" s="6">
        <v>86128</v>
      </c>
      <c r="G53" s="6">
        <v>18077</v>
      </c>
      <c r="H53" s="6" t="s">
        <v>92</v>
      </c>
      <c r="I53" s="6">
        <v>156355</v>
      </c>
      <c r="J53" s="6" t="s">
        <v>39</v>
      </c>
      <c r="K53" s="6" t="s">
        <v>50</v>
      </c>
      <c r="L53" s="6" t="s">
        <v>41</v>
      </c>
      <c r="M53" s="6" t="s">
        <v>42</v>
      </c>
      <c r="N53" s="6" t="s">
        <v>116</v>
      </c>
      <c r="O53" s="6" t="s">
        <v>2121</v>
      </c>
    </row>
    <row r="54" spans="1:15" x14ac:dyDescent="0.25">
      <c r="A54" s="5" t="s">
        <v>1</v>
      </c>
      <c r="B54" s="6">
        <v>36.299999999999997</v>
      </c>
      <c r="C54" s="6" t="s">
        <v>97</v>
      </c>
      <c r="D54" s="6">
        <v>43.1</v>
      </c>
      <c r="E54" s="6">
        <v>38.1</v>
      </c>
      <c r="F54" s="6">
        <v>86128</v>
      </c>
      <c r="G54" s="6">
        <v>18077</v>
      </c>
      <c r="H54" s="6" t="s">
        <v>92</v>
      </c>
      <c r="I54" s="6">
        <v>156355</v>
      </c>
      <c r="J54" s="6" t="s">
        <v>39</v>
      </c>
      <c r="K54" s="6" t="s">
        <v>50</v>
      </c>
      <c r="L54" s="6" t="s">
        <v>41</v>
      </c>
      <c r="M54" s="6" t="s">
        <v>42</v>
      </c>
      <c r="N54" s="6" t="s">
        <v>117</v>
      </c>
      <c r="O54" s="6" t="s">
        <v>2121</v>
      </c>
    </row>
    <row r="55" spans="1:15" x14ac:dyDescent="0.25">
      <c r="A55" s="5" t="s">
        <v>1</v>
      </c>
      <c r="B55" s="6">
        <v>36.299999999999997</v>
      </c>
      <c r="C55" s="6" t="s">
        <v>97</v>
      </c>
      <c r="D55" s="6">
        <v>43.1</v>
      </c>
      <c r="E55" s="6">
        <v>38.1</v>
      </c>
      <c r="F55" s="6">
        <v>86128</v>
      </c>
      <c r="G55" s="6">
        <v>18077</v>
      </c>
      <c r="H55" s="6" t="s">
        <v>92</v>
      </c>
      <c r="I55" s="6">
        <v>156355</v>
      </c>
      <c r="J55" s="6" t="s">
        <v>39</v>
      </c>
      <c r="K55" s="6" t="s">
        <v>50</v>
      </c>
      <c r="L55" s="6" t="s">
        <v>41</v>
      </c>
      <c r="M55" s="6" t="s">
        <v>42</v>
      </c>
      <c r="N55" s="6" t="s">
        <v>118</v>
      </c>
      <c r="O55" s="6" t="s">
        <v>2121</v>
      </c>
    </row>
    <row r="56" spans="1:15" x14ac:dyDescent="0.25">
      <c r="A56" s="5" t="s">
        <v>1</v>
      </c>
      <c r="B56" s="6">
        <v>36.299999999999997</v>
      </c>
      <c r="C56" s="6" t="s">
        <v>97</v>
      </c>
      <c r="D56" s="6">
        <v>43.1</v>
      </c>
      <c r="E56" s="6">
        <v>38.1</v>
      </c>
      <c r="F56" s="6">
        <v>86128</v>
      </c>
      <c r="G56" s="6">
        <v>18077</v>
      </c>
      <c r="H56" s="6" t="s">
        <v>92</v>
      </c>
      <c r="I56" s="6">
        <v>156355</v>
      </c>
      <c r="J56" s="6" t="s">
        <v>39</v>
      </c>
      <c r="K56" s="6" t="s">
        <v>50</v>
      </c>
      <c r="L56" s="6" t="s">
        <v>41</v>
      </c>
      <c r="M56" s="6" t="s">
        <v>42</v>
      </c>
      <c r="N56" s="6" t="s">
        <v>119</v>
      </c>
      <c r="O56" s="6" t="s">
        <v>2121</v>
      </c>
    </row>
    <row r="57" spans="1:15" x14ac:dyDescent="0.25">
      <c r="A57" s="5" t="s">
        <v>1</v>
      </c>
      <c r="B57" s="6">
        <v>36.299999999999997</v>
      </c>
      <c r="C57" s="6" t="s">
        <v>97</v>
      </c>
      <c r="D57" s="6">
        <v>43.1</v>
      </c>
      <c r="E57" s="6">
        <v>38.1</v>
      </c>
      <c r="F57" s="6">
        <v>86129</v>
      </c>
      <c r="G57" s="6">
        <v>18077</v>
      </c>
      <c r="H57" s="6" t="s">
        <v>92</v>
      </c>
      <c r="I57" s="6">
        <v>156356</v>
      </c>
      <c r="J57" s="6" t="s">
        <v>39</v>
      </c>
      <c r="K57" s="6" t="s">
        <v>50</v>
      </c>
      <c r="L57" s="6" t="s">
        <v>41</v>
      </c>
      <c r="M57" s="6" t="s">
        <v>42</v>
      </c>
      <c r="N57" s="6" t="s">
        <v>120</v>
      </c>
      <c r="O57" s="6" t="s">
        <v>2121</v>
      </c>
    </row>
    <row r="58" spans="1:15" x14ac:dyDescent="0.25">
      <c r="A58" s="5" t="s">
        <v>1</v>
      </c>
      <c r="B58" s="6">
        <v>36.299999999999997</v>
      </c>
      <c r="C58" s="6" t="s">
        <v>97</v>
      </c>
      <c r="D58" s="6">
        <v>43.1</v>
      </c>
      <c r="E58" s="6">
        <v>38.1</v>
      </c>
      <c r="F58" s="6">
        <v>86128</v>
      </c>
      <c r="G58" s="6">
        <v>18077</v>
      </c>
      <c r="H58" s="6" t="s">
        <v>121</v>
      </c>
      <c r="I58" s="6">
        <v>156469</v>
      </c>
      <c r="J58" s="6" t="s">
        <v>39</v>
      </c>
      <c r="K58" s="6" t="s">
        <v>50</v>
      </c>
      <c r="L58" s="6" t="s">
        <v>41</v>
      </c>
      <c r="M58" s="6" t="s">
        <v>42</v>
      </c>
      <c r="N58" s="6" t="s">
        <v>122</v>
      </c>
      <c r="O58" s="6" t="s">
        <v>2121</v>
      </c>
    </row>
    <row r="59" spans="1:15" x14ac:dyDescent="0.25">
      <c r="A59" s="5" t="s">
        <v>1</v>
      </c>
      <c r="B59" s="6">
        <v>36.299999999999997</v>
      </c>
      <c r="C59" s="6" t="s">
        <v>97</v>
      </c>
      <c r="D59" s="6">
        <v>43.1</v>
      </c>
      <c r="E59" s="6">
        <v>38.1</v>
      </c>
      <c r="F59" s="6">
        <v>86128</v>
      </c>
      <c r="G59" s="6">
        <v>18077</v>
      </c>
      <c r="H59" s="6" t="s">
        <v>121</v>
      </c>
      <c r="I59" s="6">
        <v>156469</v>
      </c>
      <c r="J59" s="6" t="s">
        <v>39</v>
      </c>
      <c r="K59" s="6" t="s">
        <v>50</v>
      </c>
      <c r="L59" s="6" t="s">
        <v>41</v>
      </c>
      <c r="M59" s="6" t="s">
        <v>42</v>
      </c>
      <c r="N59" s="6" t="s">
        <v>123</v>
      </c>
      <c r="O59" s="6" t="s">
        <v>2121</v>
      </c>
    </row>
    <row r="60" spans="1:15" x14ac:dyDescent="0.25">
      <c r="A60" s="5" t="s">
        <v>1</v>
      </c>
      <c r="B60" s="6">
        <v>36.299999999999997</v>
      </c>
      <c r="C60" s="6" t="s">
        <v>97</v>
      </c>
      <c r="D60" s="6">
        <v>43.1</v>
      </c>
      <c r="E60" s="6">
        <v>38.1</v>
      </c>
      <c r="F60" s="6">
        <v>86128</v>
      </c>
      <c r="G60" s="6">
        <v>18077</v>
      </c>
      <c r="H60" s="6" t="s">
        <v>121</v>
      </c>
      <c r="I60" s="6">
        <v>156469</v>
      </c>
      <c r="J60" s="6" t="s">
        <v>39</v>
      </c>
      <c r="K60" s="6" t="s">
        <v>50</v>
      </c>
      <c r="L60" s="6" t="s">
        <v>41</v>
      </c>
      <c r="M60" s="6" t="s">
        <v>42</v>
      </c>
      <c r="N60" s="6" t="s">
        <v>124</v>
      </c>
      <c r="O60" s="6" t="s">
        <v>2121</v>
      </c>
    </row>
    <row r="61" spans="1:15" x14ac:dyDescent="0.25">
      <c r="A61" s="5" t="s">
        <v>1</v>
      </c>
      <c r="B61" s="6">
        <v>36.299999999999997</v>
      </c>
      <c r="C61" s="6" t="s">
        <v>97</v>
      </c>
      <c r="D61" s="6">
        <v>43.1</v>
      </c>
      <c r="E61" s="6">
        <v>38.1</v>
      </c>
      <c r="F61" s="6">
        <v>86128</v>
      </c>
      <c r="G61" s="6">
        <v>18077</v>
      </c>
      <c r="H61" s="6" t="s">
        <v>121</v>
      </c>
      <c r="I61" s="6">
        <v>156469</v>
      </c>
      <c r="J61" s="6" t="s">
        <v>39</v>
      </c>
      <c r="K61" s="6" t="s">
        <v>50</v>
      </c>
      <c r="L61" s="6" t="s">
        <v>41</v>
      </c>
      <c r="M61" s="6" t="s">
        <v>42</v>
      </c>
      <c r="N61" s="6" t="s">
        <v>125</v>
      </c>
      <c r="O61" s="6" t="s">
        <v>2121</v>
      </c>
    </row>
    <row r="62" spans="1:15" x14ac:dyDescent="0.25">
      <c r="A62" s="5" t="s">
        <v>1</v>
      </c>
      <c r="B62" s="6">
        <v>36.299999999999997</v>
      </c>
      <c r="C62" s="6" t="s">
        <v>97</v>
      </c>
      <c r="D62" s="6">
        <v>43.1</v>
      </c>
      <c r="E62" s="6">
        <v>38.1</v>
      </c>
      <c r="F62" s="6">
        <v>86128</v>
      </c>
      <c r="G62" s="6">
        <v>18077</v>
      </c>
      <c r="H62" s="6" t="s">
        <v>121</v>
      </c>
      <c r="I62" s="6">
        <v>156469</v>
      </c>
      <c r="J62" s="6" t="s">
        <v>39</v>
      </c>
      <c r="K62" s="6" t="s">
        <v>50</v>
      </c>
      <c r="L62" s="6" t="s">
        <v>41</v>
      </c>
      <c r="M62" s="6" t="s">
        <v>42</v>
      </c>
      <c r="N62" s="6" t="s">
        <v>126</v>
      </c>
      <c r="O62" s="6" t="s">
        <v>2121</v>
      </c>
    </row>
    <row r="63" spans="1:15" x14ac:dyDescent="0.25">
      <c r="A63" s="5" t="s">
        <v>1</v>
      </c>
      <c r="B63" s="6">
        <v>36.299999999999997</v>
      </c>
      <c r="C63" s="6" t="s">
        <v>97</v>
      </c>
      <c r="D63" s="6">
        <v>43.1</v>
      </c>
      <c r="E63" s="6">
        <v>38.1</v>
      </c>
      <c r="F63" s="6">
        <v>86128</v>
      </c>
      <c r="G63" s="6">
        <v>18077</v>
      </c>
      <c r="H63" s="6" t="s">
        <v>121</v>
      </c>
      <c r="I63" s="6">
        <v>156469</v>
      </c>
      <c r="J63" s="6" t="s">
        <v>39</v>
      </c>
      <c r="K63" s="6" t="s">
        <v>50</v>
      </c>
      <c r="L63" s="6" t="s">
        <v>41</v>
      </c>
      <c r="M63" s="6" t="s">
        <v>42</v>
      </c>
      <c r="N63" s="6" t="s">
        <v>127</v>
      </c>
      <c r="O63" s="6" t="s">
        <v>2121</v>
      </c>
    </row>
    <row r="64" spans="1:15" x14ac:dyDescent="0.25">
      <c r="A64" s="5" t="s">
        <v>1</v>
      </c>
      <c r="B64" s="6">
        <v>36.299999999999997</v>
      </c>
      <c r="C64" s="6" t="s">
        <v>97</v>
      </c>
      <c r="D64" s="6">
        <v>43.1</v>
      </c>
      <c r="E64" s="6">
        <v>38.1</v>
      </c>
      <c r="F64" s="6">
        <v>86127</v>
      </c>
      <c r="G64" s="6">
        <v>18077</v>
      </c>
      <c r="H64" s="6" t="s">
        <v>121</v>
      </c>
      <c r="I64" s="6">
        <v>156468</v>
      </c>
      <c r="J64" s="6" t="s">
        <v>39</v>
      </c>
      <c r="K64" s="6" t="s">
        <v>50</v>
      </c>
      <c r="L64" s="6" t="s">
        <v>41</v>
      </c>
      <c r="M64" s="6" t="s">
        <v>42</v>
      </c>
      <c r="N64" s="6" t="s">
        <v>128</v>
      </c>
      <c r="O64" s="6" t="s">
        <v>2121</v>
      </c>
    </row>
    <row r="65" spans="1:15" x14ac:dyDescent="0.25">
      <c r="A65" s="5" t="s">
        <v>1</v>
      </c>
      <c r="B65" s="6">
        <v>36.299999999999997</v>
      </c>
      <c r="C65" s="6" t="s">
        <v>97</v>
      </c>
      <c r="D65" s="6">
        <v>43.1</v>
      </c>
      <c r="E65" s="6">
        <v>38.1</v>
      </c>
      <c r="F65" s="6">
        <v>86128</v>
      </c>
      <c r="G65" s="6">
        <v>18077</v>
      </c>
      <c r="H65" s="6" t="s">
        <v>121</v>
      </c>
      <c r="I65" s="6">
        <v>156469</v>
      </c>
      <c r="J65" s="6" t="s">
        <v>39</v>
      </c>
      <c r="K65" s="6" t="s">
        <v>50</v>
      </c>
      <c r="L65" s="6" t="s">
        <v>41</v>
      </c>
      <c r="M65" s="6" t="s">
        <v>42</v>
      </c>
      <c r="N65" s="6" t="s">
        <v>129</v>
      </c>
      <c r="O65" s="6" t="s">
        <v>2121</v>
      </c>
    </row>
    <row r="66" spans="1:15" x14ac:dyDescent="0.25">
      <c r="A66" s="5" t="s">
        <v>1</v>
      </c>
      <c r="B66" s="6">
        <v>36.299999999999997</v>
      </c>
      <c r="C66" s="6" t="s">
        <v>97</v>
      </c>
      <c r="D66" s="6">
        <v>43.1</v>
      </c>
      <c r="E66" s="6">
        <v>38.1</v>
      </c>
      <c r="F66" s="6">
        <v>86128</v>
      </c>
      <c r="G66" s="6">
        <v>18077</v>
      </c>
      <c r="H66" s="6" t="s">
        <v>121</v>
      </c>
      <c r="I66" s="6">
        <v>156469</v>
      </c>
      <c r="J66" s="6" t="s">
        <v>39</v>
      </c>
      <c r="K66" s="6" t="s">
        <v>50</v>
      </c>
      <c r="L66" s="6" t="s">
        <v>41</v>
      </c>
      <c r="M66" s="6" t="s">
        <v>42</v>
      </c>
      <c r="N66" s="6" t="s">
        <v>130</v>
      </c>
      <c r="O66" s="6" t="s">
        <v>2121</v>
      </c>
    </row>
    <row r="67" spans="1:15" x14ac:dyDescent="0.25">
      <c r="A67" s="5" t="s">
        <v>1</v>
      </c>
      <c r="B67" s="6">
        <v>36.299999999999997</v>
      </c>
      <c r="C67" s="6" t="s">
        <v>97</v>
      </c>
      <c r="D67" s="6">
        <v>43.1</v>
      </c>
      <c r="E67" s="6">
        <v>38.1</v>
      </c>
      <c r="F67" s="6">
        <v>86128</v>
      </c>
      <c r="G67" s="6">
        <v>18077</v>
      </c>
      <c r="H67" s="6" t="s">
        <v>121</v>
      </c>
      <c r="I67" s="6">
        <v>156469</v>
      </c>
      <c r="J67" s="6" t="s">
        <v>39</v>
      </c>
      <c r="K67" s="6" t="s">
        <v>50</v>
      </c>
      <c r="L67" s="6" t="s">
        <v>41</v>
      </c>
      <c r="M67" s="6" t="s">
        <v>42</v>
      </c>
      <c r="N67" s="6" t="s">
        <v>131</v>
      </c>
      <c r="O67" s="6" t="s">
        <v>2121</v>
      </c>
    </row>
    <row r="68" spans="1:15" x14ac:dyDescent="0.25">
      <c r="A68" s="5" t="s">
        <v>1</v>
      </c>
      <c r="B68" s="6">
        <v>36.299999999999997</v>
      </c>
      <c r="C68" s="6" t="s">
        <v>97</v>
      </c>
      <c r="D68" s="6">
        <v>43.1</v>
      </c>
      <c r="E68" s="6">
        <v>38.1</v>
      </c>
      <c r="F68" s="6">
        <v>86128</v>
      </c>
      <c r="G68" s="6">
        <v>18077</v>
      </c>
      <c r="H68" s="6" t="s">
        <v>121</v>
      </c>
      <c r="I68" s="6">
        <v>156469</v>
      </c>
      <c r="J68" s="6" t="s">
        <v>39</v>
      </c>
      <c r="K68" s="6" t="s">
        <v>50</v>
      </c>
      <c r="L68" s="6" t="s">
        <v>41</v>
      </c>
      <c r="M68" s="6" t="s">
        <v>42</v>
      </c>
      <c r="N68" s="6" t="s">
        <v>132</v>
      </c>
      <c r="O68" s="6" t="s">
        <v>2121</v>
      </c>
    </row>
    <row r="69" spans="1:15" x14ac:dyDescent="0.25">
      <c r="A69" s="5" t="s">
        <v>1</v>
      </c>
      <c r="B69" s="6">
        <v>36.299999999999997</v>
      </c>
      <c r="C69" s="6" t="s">
        <v>97</v>
      </c>
      <c r="D69" s="6">
        <v>43.1</v>
      </c>
      <c r="E69" s="6">
        <v>38.1</v>
      </c>
      <c r="F69" s="6">
        <v>86128</v>
      </c>
      <c r="G69" s="6">
        <v>18084</v>
      </c>
      <c r="H69" s="6" t="s">
        <v>121</v>
      </c>
      <c r="I69" s="6">
        <v>156476</v>
      </c>
      <c r="J69" s="6" t="s">
        <v>39</v>
      </c>
      <c r="K69" s="6" t="s">
        <v>50</v>
      </c>
      <c r="L69" s="6" t="s">
        <v>41</v>
      </c>
      <c r="M69" s="6" t="s">
        <v>42</v>
      </c>
      <c r="N69" s="6" t="s">
        <v>133</v>
      </c>
      <c r="O69" s="6" t="s">
        <v>2121</v>
      </c>
    </row>
    <row r="70" spans="1:15" x14ac:dyDescent="0.25">
      <c r="A70" s="5" t="s">
        <v>1</v>
      </c>
      <c r="B70" s="6">
        <v>36.299999999999997</v>
      </c>
      <c r="C70" s="6" t="s">
        <v>97</v>
      </c>
      <c r="D70" s="6">
        <v>43.1</v>
      </c>
      <c r="E70" s="6">
        <v>38.1</v>
      </c>
      <c r="F70" s="6">
        <v>86128</v>
      </c>
      <c r="G70" s="6">
        <v>18084</v>
      </c>
      <c r="H70" s="6" t="s">
        <v>121</v>
      </c>
      <c r="I70" s="6">
        <v>156476</v>
      </c>
      <c r="J70" s="6" t="s">
        <v>39</v>
      </c>
      <c r="K70" s="6" t="s">
        <v>50</v>
      </c>
      <c r="L70" s="6" t="s">
        <v>41</v>
      </c>
      <c r="M70" s="6" t="s">
        <v>42</v>
      </c>
      <c r="N70" s="6" t="s">
        <v>134</v>
      </c>
      <c r="O70" s="6" t="s">
        <v>2121</v>
      </c>
    </row>
    <row r="71" spans="1:15" x14ac:dyDescent="0.25">
      <c r="A71" s="5" t="s">
        <v>1</v>
      </c>
      <c r="B71" s="6">
        <v>36.299999999999997</v>
      </c>
      <c r="C71" s="6" t="s">
        <v>97</v>
      </c>
      <c r="D71" s="6">
        <v>43.1</v>
      </c>
      <c r="E71" s="6">
        <v>38.1</v>
      </c>
      <c r="F71" s="6">
        <v>86129</v>
      </c>
      <c r="G71" s="6">
        <v>18077</v>
      </c>
      <c r="H71" s="6" t="s">
        <v>121</v>
      </c>
      <c r="I71" s="6">
        <v>156470</v>
      </c>
      <c r="J71" s="6" t="s">
        <v>39</v>
      </c>
      <c r="K71" s="6" t="s">
        <v>50</v>
      </c>
      <c r="L71" s="6" t="s">
        <v>41</v>
      </c>
      <c r="M71" s="6" t="s">
        <v>42</v>
      </c>
      <c r="N71" s="6" t="s">
        <v>135</v>
      </c>
      <c r="O71" s="6" t="s">
        <v>2121</v>
      </c>
    </row>
    <row r="72" spans="1:15" x14ac:dyDescent="0.25">
      <c r="A72" s="5" t="s">
        <v>1</v>
      </c>
      <c r="B72" s="6">
        <v>36.299999999999997</v>
      </c>
      <c r="C72" s="6" t="s">
        <v>97</v>
      </c>
      <c r="D72" s="6">
        <v>43.1</v>
      </c>
      <c r="E72" s="6">
        <v>38.1</v>
      </c>
      <c r="F72" s="6">
        <v>86128</v>
      </c>
      <c r="G72" s="6">
        <v>18077</v>
      </c>
      <c r="H72" s="6" t="s">
        <v>121</v>
      </c>
      <c r="I72" s="6">
        <v>156469</v>
      </c>
      <c r="J72" s="6" t="s">
        <v>39</v>
      </c>
      <c r="K72" s="6" t="s">
        <v>50</v>
      </c>
      <c r="L72" s="6" t="s">
        <v>41</v>
      </c>
      <c r="M72" s="6" t="s">
        <v>42</v>
      </c>
      <c r="N72" s="6" t="s">
        <v>136</v>
      </c>
      <c r="O72" s="6" t="s">
        <v>2121</v>
      </c>
    </row>
    <row r="73" spans="1:15" x14ac:dyDescent="0.25">
      <c r="A73" s="5" t="s">
        <v>1</v>
      </c>
      <c r="B73" s="6">
        <v>36.299999999999997</v>
      </c>
      <c r="C73" s="6" t="s">
        <v>59</v>
      </c>
      <c r="D73" s="6">
        <v>43.1</v>
      </c>
      <c r="E73" s="6">
        <v>38.1</v>
      </c>
      <c r="F73" s="6">
        <v>86317</v>
      </c>
      <c r="G73" s="6">
        <v>18077</v>
      </c>
      <c r="H73" s="6" t="s">
        <v>137</v>
      </c>
      <c r="I73" s="6">
        <v>156548</v>
      </c>
      <c r="J73" s="6" t="s">
        <v>39</v>
      </c>
      <c r="K73" s="6" t="s">
        <v>50</v>
      </c>
      <c r="L73" s="6" t="s">
        <v>41</v>
      </c>
      <c r="M73" s="6" t="s">
        <v>42</v>
      </c>
      <c r="N73" s="6" t="s">
        <v>138</v>
      </c>
      <c r="O73" s="6" t="s">
        <v>2121</v>
      </c>
    </row>
    <row r="74" spans="1:15" x14ac:dyDescent="0.25">
      <c r="A74" s="5" t="s">
        <v>1</v>
      </c>
      <c r="B74" s="6">
        <v>36.299999999999997</v>
      </c>
      <c r="C74" s="6" t="s">
        <v>59</v>
      </c>
      <c r="D74" s="6">
        <v>43.1</v>
      </c>
      <c r="E74" s="6">
        <v>38.1</v>
      </c>
      <c r="F74" s="6">
        <v>86128</v>
      </c>
      <c r="G74" s="6">
        <v>18191</v>
      </c>
      <c r="H74" s="6" t="s">
        <v>139</v>
      </c>
      <c r="I74" s="6">
        <v>156241</v>
      </c>
      <c r="J74" s="6" t="s">
        <v>39</v>
      </c>
      <c r="K74" s="6" t="s">
        <v>50</v>
      </c>
      <c r="L74" s="6" t="s">
        <v>41</v>
      </c>
      <c r="M74" s="6" t="s">
        <v>42</v>
      </c>
      <c r="N74" s="6" t="s">
        <v>140</v>
      </c>
      <c r="O74" s="6" t="s">
        <v>2121</v>
      </c>
    </row>
    <row r="75" spans="1:15" x14ac:dyDescent="0.25">
      <c r="A75" s="5" t="s">
        <v>1</v>
      </c>
      <c r="B75" s="6">
        <v>36.299999999999997</v>
      </c>
      <c r="C75" s="6">
        <v>32.299999999999997</v>
      </c>
      <c r="D75" s="6">
        <v>43.1</v>
      </c>
      <c r="E75" s="6">
        <v>38.1</v>
      </c>
      <c r="F75" s="6">
        <v>86106</v>
      </c>
      <c r="G75" s="6">
        <v>18070</v>
      </c>
      <c r="H75" s="6" t="s">
        <v>141</v>
      </c>
      <c r="I75" s="6">
        <v>156318</v>
      </c>
      <c r="J75" s="6" t="s">
        <v>39</v>
      </c>
      <c r="K75" s="6" t="s">
        <v>50</v>
      </c>
      <c r="L75" s="6" t="s">
        <v>41</v>
      </c>
      <c r="M75" s="6" t="s">
        <v>42</v>
      </c>
      <c r="N75" s="6" t="s">
        <v>142</v>
      </c>
      <c r="O75" s="6" t="s">
        <v>2121</v>
      </c>
    </row>
    <row r="76" spans="1:15" x14ac:dyDescent="0.25">
      <c r="A76" s="5" t="s">
        <v>1</v>
      </c>
      <c r="B76" s="6">
        <v>36.299999999999997</v>
      </c>
      <c r="C76" s="6" t="s">
        <v>59</v>
      </c>
      <c r="D76" s="6">
        <v>43.1</v>
      </c>
      <c r="E76" s="6">
        <v>38.1</v>
      </c>
      <c r="F76" s="6">
        <v>86128</v>
      </c>
      <c r="G76" s="6">
        <v>18084</v>
      </c>
      <c r="H76" s="6" t="s">
        <v>103</v>
      </c>
      <c r="I76" s="6">
        <v>156248</v>
      </c>
      <c r="J76" s="6" t="s">
        <v>39</v>
      </c>
      <c r="K76" s="6" t="s">
        <v>50</v>
      </c>
      <c r="L76" s="6" t="s">
        <v>41</v>
      </c>
      <c r="M76" s="6" t="s">
        <v>42</v>
      </c>
      <c r="N76" s="6" t="s">
        <v>143</v>
      </c>
      <c r="O76" s="6" t="s">
        <v>2121</v>
      </c>
    </row>
    <row r="77" spans="1:15" x14ac:dyDescent="0.25">
      <c r="A77" s="5" t="s">
        <v>2</v>
      </c>
      <c r="B77" s="6">
        <v>36.299999999999997</v>
      </c>
      <c r="C77" s="6" t="s">
        <v>97</v>
      </c>
      <c r="D77" s="6">
        <v>43.1</v>
      </c>
      <c r="E77" s="6">
        <v>38.1</v>
      </c>
      <c r="F77" s="6">
        <v>86199</v>
      </c>
      <c r="G77" s="6">
        <v>18013</v>
      </c>
      <c r="H77" s="6" t="s">
        <v>144</v>
      </c>
      <c r="I77" s="6">
        <v>156188</v>
      </c>
      <c r="J77" s="6" t="s">
        <v>39</v>
      </c>
      <c r="K77" s="6" t="s">
        <v>50</v>
      </c>
      <c r="L77" s="6" t="s">
        <v>41</v>
      </c>
      <c r="M77" s="6" t="s">
        <v>42</v>
      </c>
      <c r="N77" s="6" t="s">
        <v>145</v>
      </c>
      <c r="O77" s="6" t="s">
        <v>2121</v>
      </c>
    </row>
    <row r="78" spans="1:15" x14ac:dyDescent="0.25">
      <c r="A78" s="5" t="s">
        <v>2</v>
      </c>
      <c r="B78" s="6">
        <v>36.299999999999997</v>
      </c>
      <c r="C78" s="6" t="s">
        <v>59</v>
      </c>
      <c r="D78" s="6">
        <v>43.1</v>
      </c>
      <c r="E78" s="6">
        <v>38.1</v>
      </c>
      <c r="F78" s="6">
        <v>86199</v>
      </c>
      <c r="G78" s="6">
        <v>18013</v>
      </c>
      <c r="H78" s="6" t="s">
        <v>144</v>
      </c>
      <c r="I78" s="6">
        <v>156188</v>
      </c>
      <c r="J78" s="6" t="s">
        <v>39</v>
      </c>
      <c r="K78" s="6" t="s">
        <v>50</v>
      </c>
      <c r="L78" s="6" t="s">
        <v>41</v>
      </c>
      <c r="M78" s="6" t="s">
        <v>42</v>
      </c>
      <c r="N78" s="6" t="s">
        <v>146</v>
      </c>
      <c r="O78" s="6" t="s">
        <v>2121</v>
      </c>
    </row>
    <row r="79" spans="1:15" x14ac:dyDescent="0.25">
      <c r="A79" s="5" t="s">
        <v>147</v>
      </c>
      <c r="B79" s="6" t="s">
        <v>148</v>
      </c>
      <c r="C79" s="6" t="s">
        <v>59</v>
      </c>
      <c r="D79" s="6">
        <v>43.1</v>
      </c>
      <c r="E79" s="6">
        <v>38.1</v>
      </c>
      <c r="F79" s="6">
        <v>86204</v>
      </c>
      <c r="G79" s="6">
        <v>18006</v>
      </c>
      <c r="H79" s="6" t="s">
        <v>149</v>
      </c>
      <c r="I79" s="6">
        <v>156262</v>
      </c>
      <c r="J79" s="6" t="s">
        <v>39</v>
      </c>
      <c r="K79" s="6" t="s">
        <v>50</v>
      </c>
      <c r="L79" s="6" t="s">
        <v>41</v>
      </c>
      <c r="M79" s="6" t="s">
        <v>42</v>
      </c>
      <c r="N79" s="6" t="s">
        <v>150</v>
      </c>
      <c r="O79" s="6" t="s">
        <v>2121</v>
      </c>
    </row>
    <row r="80" spans="1:15" x14ac:dyDescent="0.25">
      <c r="A80" s="5" t="s">
        <v>147</v>
      </c>
      <c r="B80" s="6">
        <v>36.299999999999997</v>
      </c>
      <c r="C80" s="6" t="s">
        <v>59</v>
      </c>
      <c r="D80" s="6">
        <v>43.1</v>
      </c>
      <c r="E80" s="6">
        <v>38.1</v>
      </c>
      <c r="F80" s="6">
        <v>86186</v>
      </c>
      <c r="G80" s="6">
        <v>18006</v>
      </c>
      <c r="H80" s="6" t="s">
        <v>151</v>
      </c>
      <c r="I80" s="6">
        <v>156130</v>
      </c>
      <c r="J80" s="6" t="s">
        <v>39</v>
      </c>
      <c r="K80" s="6" t="s">
        <v>50</v>
      </c>
      <c r="L80" s="6" t="s">
        <v>41</v>
      </c>
      <c r="M80" s="6" t="s">
        <v>42</v>
      </c>
      <c r="N80" s="6" t="s">
        <v>152</v>
      </c>
      <c r="O80" s="6" t="s">
        <v>2121</v>
      </c>
    </row>
    <row r="81" spans="1:15" x14ac:dyDescent="0.25">
      <c r="A81" s="5" t="s">
        <v>147</v>
      </c>
      <c r="B81" s="6">
        <v>36.299999999999997</v>
      </c>
      <c r="C81" s="6">
        <v>32.200000000000003</v>
      </c>
      <c r="D81" s="6">
        <v>43.1</v>
      </c>
      <c r="E81" s="6">
        <v>38.1</v>
      </c>
      <c r="F81" s="6">
        <v>86184</v>
      </c>
      <c r="G81" s="6">
        <v>18005</v>
      </c>
      <c r="H81" s="6" t="s">
        <v>149</v>
      </c>
      <c r="I81" s="6">
        <v>156241</v>
      </c>
      <c r="J81" s="6" t="s">
        <v>39</v>
      </c>
      <c r="K81" s="6" t="s">
        <v>50</v>
      </c>
      <c r="L81" s="6" t="s">
        <v>41</v>
      </c>
      <c r="M81" s="6" t="s">
        <v>42</v>
      </c>
      <c r="N81" s="6" t="s">
        <v>153</v>
      </c>
      <c r="O81" s="6" t="s">
        <v>2121</v>
      </c>
    </row>
    <row r="82" spans="1:15" x14ac:dyDescent="0.25">
      <c r="A82" s="5" t="s">
        <v>147</v>
      </c>
      <c r="B82" s="6">
        <v>36.299999999999997</v>
      </c>
      <c r="C82" s="6" t="s">
        <v>59</v>
      </c>
      <c r="D82" s="6">
        <v>43.1</v>
      </c>
      <c r="E82" s="6">
        <v>38.1</v>
      </c>
      <c r="F82" s="6">
        <v>86207</v>
      </c>
      <c r="G82" s="6">
        <v>18005</v>
      </c>
      <c r="H82" s="6" t="s">
        <v>149</v>
      </c>
      <c r="I82" s="6">
        <v>156264</v>
      </c>
      <c r="J82" s="6" t="s">
        <v>39</v>
      </c>
      <c r="K82" s="6" t="s">
        <v>50</v>
      </c>
      <c r="L82" s="6" t="s">
        <v>41</v>
      </c>
      <c r="M82" s="6" t="s">
        <v>42</v>
      </c>
      <c r="N82" s="6" t="s">
        <v>154</v>
      </c>
      <c r="O82" s="6" t="s">
        <v>2121</v>
      </c>
    </row>
    <row r="83" spans="1:15" x14ac:dyDescent="0.25">
      <c r="A83" s="5" t="s">
        <v>147</v>
      </c>
      <c r="B83" s="6">
        <v>36.299999999999997</v>
      </c>
      <c r="C83" s="6" t="s">
        <v>59</v>
      </c>
      <c r="D83" s="6">
        <v>43.1</v>
      </c>
      <c r="E83" s="6">
        <v>38.1</v>
      </c>
      <c r="F83" s="6">
        <v>86194</v>
      </c>
      <c r="G83" s="6">
        <v>18013</v>
      </c>
      <c r="H83" s="6" t="s">
        <v>155</v>
      </c>
      <c r="I83" s="6">
        <v>156185</v>
      </c>
      <c r="J83" s="6" t="s">
        <v>39</v>
      </c>
      <c r="K83" s="6" t="s">
        <v>50</v>
      </c>
      <c r="L83" s="6" t="s">
        <v>41</v>
      </c>
      <c r="M83" s="6" t="s">
        <v>42</v>
      </c>
      <c r="N83" s="6" t="s">
        <v>156</v>
      </c>
      <c r="O83" s="6" t="s">
        <v>2121</v>
      </c>
    </row>
    <row r="84" spans="1:15" x14ac:dyDescent="0.25">
      <c r="A84" s="5" t="s">
        <v>147</v>
      </c>
      <c r="B84" s="6">
        <v>36.299999999999997</v>
      </c>
      <c r="C84" s="6" t="s">
        <v>59</v>
      </c>
      <c r="D84" s="6">
        <v>43.1</v>
      </c>
      <c r="E84" s="6">
        <v>38.1</v>
      </c>
      <c r="F84" s="6">
        <v>86207</v>
      </c>
      <c r="G84" s="6">
        <v>18005</v>
      </c>
      <c r="H84" s="6" t="s">
        <v>149</v>
      </c>
      <c r="I84" s="6">
        <v>156264</v>
      </c>
      <c r="J84" s="6" t="s">
        <v>39</v>
      </c>
      <c r="K84" s="6" t="s">
        <v>50</v>
      </c>
      <c r="L84" s="6" t="s">
        <v>41</v>
      </c>
      <c r="M84" s="6" t="s">
        <v>42</v>
      </c>
      <c r="N84" s="6" t="s">
        <v>157</v>
      </c>
      <c r="O84" s="6" t="s">
        <v>2121</v>
      </c>
    </row>
    <row r="85" spans="1:15" x14ac:dyDescent="0.25">
      <c r="A85" s="5" t="s">
        <v>147</v>
      </c>
      <c r="B85" s="6">
        <v>36.299999999999997</v>
      </c>
      <c r="C85" s="6" t="s">
        <v>59</v>
      </c>
      <c r="D85" s="6">
        <v>43.1</v>
      </c>
      <c r="E85" s="6">
        <v>38.1</v>
      </c>
      <c r="F85" s="6">
        <v>86186</v>
      </c>
      <c r="G85" s="6">
        <v>18006</v>
      </c>
      <c r="H85" s="6" t="s">
        <v>149</v>
      </c>
      <c r="I85" s="6">
        <v>156244</v>
      </c>
      <c r="J85" s="6" t="s">
        <v>39</v>
      </c>
      <c r="K85" s="6" t="s">
        <v>50</v>
      </c>
      <c r="L85" s="6" t="s">
        <v>41</v>
      </c>
      <c r="M85" s="6" t="s">
        <v>42</v>
      </c>
      <c r="N85" s="6" t="s">
        <v>158</v>
      </c>
      <c r="O85" s="6" t="s">
        <v>2121</v>
      </c>
    </row>
    <row r="86" spans="1:15" x14ac:dyDescent="0.25">
      <c r="A86" s="5" t="s">
        <v>147</v>
      </c>
      <c r="B86" s="6">
        <v>36.299999999999997</v>
      </c>
      <c r="C86" s="6">
        <v>32.200000000000003</v>
      </c>
      <c r="D86" s="6" t="s">
        <v>159</v>
      </c>
      <c r="E86" s="6">
        <v>38.1</v>
      </c>
      <c r="F86" s="6">
        <v>86176</v>
      </c>
      <c r="G86" s="6">
        <v>18014</v>
      </c>
      <c r="H86" s="6" t="s">
        <v>160</v>
      </c>
      <c r="I86" s="6">
        <v>156170</v>
      </c>
      <c r="J86" s="6" t="s">
        <v>39</v>
      </c>
      <c r="K86" s="6" t="s">
        <v>50</v>
      </c>
      <c r="L86" s="6" t="s">
        <v>41</v>
      </c>
      <c r="M86" s="6" t="s">
        <v>42</v>
      </c>
      <c r="N86" s="6" t="s">
        <v>161</v>
      </c>
      <c r="O86" s="6" t="s">
        <v>2121</v>
      </c>
    </row>
    <row r="87" spans="1:15" x14ac:dyDescent="0.25">
      <c r="A87" s="5" t="s">
        <v>147</v>
      </c>
      <c r="B87" s="6">
        <v>36.299999999999997</v>
      </c>
      <c r="C87" s="6" t="s">
        <v>59</v>
      </c>
      <c r="D87" s="6">
        <v>43.1</v>
      </c>
      <c r="E87" s="6">
        <v>38.1</v>
      </c>
      <c r="F87" s="6">
        <v>86175</v>
      </c>
      <c r="G87" s="6">
        <v>18013</v>
      </c>
      <c r="H87" s="6" t="s">
        <v>155</v>
      </c>
      <c r="I87" s="6">
        <v>156166</v>
      </c>
      <c r="J87" s="6" t="s">
        <v>39</v>
      </c>
      <c r="K87" s="6" t="s">
        <v>50</v>
      </c>
      <c r="L87" s="6" t="s">
        <v>41</v>
      </c>
      <c r="M87" s="6" t="s">
        <v>42</v>
      </c>
      <c r="N87" s="6" t="s">
        <v>162</v>
      </c>
      <c r="O87" s="6" t="s">
        <v>2121</v>
      </c>
    </row>
    <row r="88" spans="1:15" x14ac:dyDescent="0.25">
      <c r="A88" s="5" t="s">
        <v>147</v>
      </c>
      <c r="B88" s="6">
        <v>36.299999999999997</v>
      </c>
      <c r="C88" s="6" t="s">
        <v>59</v>
      </c>
      <c r="D88" s="6" t="s">
        <v>159</v>
      </c>
      <c r="E88" s="6">
        <v>38.1</v>
      </c>
      <c r="F88" s="6">
        <v>86097</v>
      </c>
      <c r="G88" s="6">
        <v>17986</v>
      </c>
      <c r="H88" s="6" t="s">
        <v>163</v>
      </c>
      <c r="I88" s="6">
        <v>156071</v>
      </c>
      <c r="J88" s="6" t="s">
        <v>39</v>
      </c>
      <c r="K88" s="6" t="s">
        <v>50</v>
      </c>
      <c r="L88" s="6" t="s">
        <v>41</v>
      </c>
      <c r="M88" s="6" t="s">
        <v>42</v>
      </c>
      <c r="N88" s="6" t="s">
        <v>164</v>
      </c>
      <c r="O88" s="6" t="s">
        <v>2121</v>
      </c>
    </row>
    <row r="89" spans="1:15" x14ac:dyDescent="0.25">
      <c r="A89" s="5" t="s">
        <v>147</v>
      </c>
      <c r="B89" s="6" t="s">
        <v>107</v>
      </c>
      <c r="C89" s="6" t="s">
        <v>59</v>
      </c>
      <c r="D89" s="6">
        <v>43.1</v>
      </c>
      <c r="E89" s="6">
        <v>38.1</v>
      </c>
      <c r="F89" s="6">
        <v>86189</v>
      </c>
      <c r="G89" s="6">
        <v>18007</v>
      </c>
      <c r="H89" s="6" t="s">
        <v>165</v>
      </c>
      <c r="I89" s="6">
        <v>156402</v>
      </c>
      <c r="J89" s="6" t="s">
        <v>39</v>
      </c>
      <c r="K89" s="6" t="s">
        <v>50</v>
      </c>
      <c r="L89" s="6" t="s">
        <v>41</v>
      </c>
      <c r="M89" s="6" t="s">
        <v>42</v>
      </c>
      <c r="N89" s="6" t="s">
        <v>166</v>
      </c>
      <c r="O89" s="6" t="s">
        <v>2121</v>
      </c>
    </row>
    <row r="90" spans="1:15" x14ac:dyDescent="0.25">
      <c r="A90" s="5" t="s">
        <v>147</v>
      </c>
      <c r="B90" s="6">
        <v>36.299999999999997</v>
      </c>
      <c r="C90" s="6" t="s">
        <v>59</v>
      </c>
      <c r="D90" s="6">
        <v>43.1</v>
      </c>
      <c r="E90" s="6">
        <v>38.1</v>
      </c>
      <c r="F90" s="6">
        <v>86103</v>
      </c>
      <c r="G90" s="6">
        <v>17986</v>
      </c>
      <c r="H90" s="6" t="s">
        <v>163</v>
      </c>
      <c r="I90" s="6">
        <v>156077</v>
      </c>
      <c r="J90" s="6" t="s">
        <v>39</v>
      </c>
      <c r="K90" s="6" t="s">
        <v>50</v>
      </c>
      <c r="L90" s="6" t="s">
        <v>41</v>
      </c>
      <c r="M90" s="6" t="s">
        <v>42</v>
      </c>
      <c r="N90" s="6" t="s">
        <v>167</v>
      </c>
      <c r="O90" s="6" t="s">
        <v>2121</v>
      </c>
    </row>
    <row r="91" spans="1:15" x14ac:dyDescent="0.25">
      <c r="A91" s="5" t="s">
        <v>147</v>
      </c>
      <c r="B91" s="6">
        <v>36.299999999999997</v>
      </c>
      <c r="C91" s="6" t="s">
        <v>59</v>
      </c>
      <c r="D91" s="6">
        <v>43.1</v>
      </c>
      <c r="E91" s="6">
        <v>38.1</v>
      </c>
      <c r="F91" s="6">
        <v>86189</v>
      </c>
      <c r="G91" s="6">
        <v>18007</v>
      </c>
      <c r="H91" s="6" t="s">
        <v>165</v>
      </c>
      <c r="I91" s="6">
        <v>156402</v>
      </c>
      <c r="J91" s="6" t="s">
        <v>39</v>
      </c>
      <c r="K91" s="6" t="s">
        <v>50</v>
      </c>
      <c r="L91" s="6" t="s">
        <v>41</v>
      </c>
      <c r="M91" s="6" t="s">
        <v>42</v>
      </c>
      <c r="N91" s="6" t="s">
        <v>168</v>
      </c>
      <c r="O91" s="6" t="s">
        <v>2121</v>
      </c>
    </row>
    <row r="92" spans="1:15" x14ac:dyDescent="0.25">
      <c r="A92" s="5" t="s">
        <v>147</v>
      </c>
      <c r="B92" s="6">
        <v>36.299999999999997</v>
      </c>
      <c r="C92" s="6" t="s">
        <v>59</v>
      </c>
      <c r="D92" s="6" t="s">
        <v>159</v>
      </c>
      <c r="E92" s="6">
        <v>38.1</v>
      </c>
      <c r="F92" s="6">
        <v>86097</v>
      </c>
      <c r="G92" s="6">
        <v>17986</v>
      </c>
      <c r="H92" s="6" t="s">
        <v>163</v>
      </c>
      <c r="I92" s="6">
        <v>156071</v>
      </c>
      <c r="J92" s="6" t="s">
        <v>39</v>
      </c>
      <c r="K92" s="6" t="s">
        <v>50</v>
      </c>
      <c r="L92" s="6" t="s">
        <v>41</v>
      </c>
      <c r="M92" s="6" t="s">
        <v>42</v>
      </c>
      <c r="N92" s="6" t="s">
        <v>169</v>
      </c>
      <c r="O92" s="6" t="s">
        <v>2121</v>
      </c>
    </row>
    <row r="93" spans="1:15" x14ac:dyDescent="0.25">
      <c r="A93" s="5" t="s">
        <v>147</v>
      </c>
      <c r="B93" s="6">
        <v>36.299999999999997</v>
      </c>
      <c r="C93" s="6" t="s">
        <v>59</v>
      </c>
      <c r="D93" s="6" t="s">
        <v>159</v>
      </c>
      <c r="E93" s="6">
        <v>38.1</v>
      </c>
      <c r="F93" s="6">
        <v>86114</v>
      </c>
      <c r="G93" s="6">
        <v>18012</v>
      </c>
      <c r="H93" s="6" t="s">
        <v>155</v>
      </c>
      <c r="I93" s="6">
        <v>156104</v>
      </c>
      <c r="J93" s="6" t="s">
        <v>39</v>
      </c>
      <c r="K93" s="6" t="s">
        <v>50</v>
      </c>
      <c r="L93" s="6" t="s">
        <v>41</v>
      </c>
      <c r="M93" s="6" t="s">
        <v>42</v>
      </c>
      <c r="N93" s="6" t="s">
        <v>170</v>
      </c>
      <c r="O93" s="6" t="s">
        <v>2121</v>
      </c>
    </row>
    <row r="94" spans="1:15" x14ac:dyDescent="0.25">
      <c r="A94" s="5" t="s">
        <v>147</v>
      </c>
      <c r="B94" s="6">
        <v>36.299999999999997</v>
      </c>
      <c r="C94" s="6" t="s">
        <v>59</v>
      </c>
      <c r="D94" s="6" t="s">
        <v>159</v>
      </c>
      <c r="E94" s="6">
        <v>38.1</v>
      </c>
      <c r="F94" s="6">
        <v>86097</v>
      </c>
      <c r="G94" s="6">
        <v>17986</v>
      </c>
      <c r="H94" s="6" t="s">
        <v>163</v>
      </c>
      <c r="I94" s="6">
        <v>156071</v>
      </c>
      <c r="J94" s="6" t="s">
        <v>39</v>
      </c>
      <c r="K94" s="6" t="s">
        <v>50</v>
      </c>
      <c r="L94" s="6" t="s">
        <v>41</v>
      </c>
      <c r="M94" s="6" t="s">
        <v>42</v>
      </c>
      <c r="N94" s="6" t="s">
        <v>171</v>
      </c>
      <c r="O94" s="6" t="s">
        <v>2121</v>
      </c>
    </row>
    <row r="95" spans="1:15" x14ac:dyDescent="0.25">
      <c r="A95" s="5" t="s">
        <v>3</v>
      </c>
      <c r="B95" s="6">
        <v>36.299999999999997</v>
      </c>
      <c r="C95" s="6">
        <v>32.200000000000003</v>
      </c>
      <c r="D95" s="6">
        <v>43.1</v>
      </c>
      <c r="E95" s="6">
        <v>38.1</v>
      </c>
      <c r="F95" s="6">
        <v>86111</v>
      </c>
      <c r="G95" s="6">
        <v>18004</v>
      </c>
      <c r="H95" s="6" t="s">
        <v>172</v>
      </c>
      <c r="I95" s="6">
        <v>156387</v>
      </c>
      <c r="J95" s="6" t="s">
        <v>39</v>
      </c>
      <c r="K95" s="6" t="s">
        <v>50</v>
      </c>
      <c r="L95" s="6" t="s">
        <v>41</v>
      </c>
      <c r="M95" s="6" t="s">
        <v>42</v>
      </c>
      <c r="N95" s="6" t="s">
        <v>173</v>
      </c>
      <c r="O95" s="6" t="s">
        <v>2121</v>
      </c>
    </row>
    <row r="96" spans="1:15" x14ac:dyDescent="0.25">
      <c r="A96" s="5" t="s">
        <v>3</v>
      </c>
      <c r="B96" s="6">
        <v>36.299999999999997</v>
      </c>
      <c r="C96" s="6" t="s">
        <v>97</v>
      </c>
      <c r="D96" s="6">
        <v>43.1</v>
      </c>
      <c r="E96" s="6">
        <v>38.1</v>
      </c>
      <c r="F96" s="6">
        <v>86190</v>
      </c>
      <c r="G96" s="6">
        <v>18004</v>
      </c>
      <c r="H96" s="6" t="s">
        <v>172</v>
      </c>
      <c r="I96" s="6">
        <v>156466</v>
      </c>
      <c r="J96" s="6" t="s">
        <v>39</v>
      </c>
      <c r="K96" s="6" t="s">
        <v>50</v>
      </c>
      <c r="L96" s="6" t="s">
        <v>41</v>
      </c>
      <c r="M96" s="6" t="s">
        <v>42</v>
      </c>
      <c r="N96" s="6" t="s">
        <v>174</v>
      </c>
      <c r="O96" s="6" t="s">
        <v>2121</v>
      </c>
    </row>
    <row r="97" spans="1:15" x14ac:dyDescent="0.25">
      <c r="A97" s="5" t="s">
        <v>3</v>
      </c>
      <c r="B97" s="6">
        <v>36.299999999999997</v>
      </c>
      <c r="C97" s="6" t="s">
        <v>97</v>
      </c>
      <c r="D97" s="6">
        <v>43.1</v>
      </c>
      <c r="E97" s="6">
        <v>38.1</v>
      </c>
      <c r="F97" s="6">
        <v>86111</v>
      </c>
      <c r="G97" s="6">
        <v>18554</v>
      </c>
      <c r="H97" s="6" t="s">
        <v>175</v>
      </c>
      <c r="I97" s="6">
        <v>156387</v>
      </c>
      <c r="J97" s="6" t="s">
        <v>39</v>
      </c>
      <c r="K97" s="6" t="s">
        <v>50</v>
      </c>
      <c r="L97" s="6" t="s">
        <v>41</v>
      </c>
      <c r="M97" s="6" t="s">
        <v>42</v>
      </c>
      <c r="N97" s="6" t="s">
        <v>176</v>
      </c>
      <c r="O97" s="6" t="s">
        <v>2121</v>
      </c>
    </row>
    <row r="98" spans="1:15" x14ac:dyDescent="0.25">
      <c r="A98" s="5" t="s">
        <v>3</v>
      </c>
      <c r="B98" s="6">
        <v>36.299999999999997</v>
      </c>
      <c r="C98" s="6" t="s">
        <v>97</v>
      </c>
      <c r="D98" s="6">
        <v>43.1</v>
      </c>
      <c r="E98" s="6">
        <v>38.1</v>
      </c>
      <c r="F98" s="6">
        <v>86082</v>
      </c>
      <c r="G98" s="6">
        <v>18006</v>
      </c>
      <c r="H98" s="6" t="s">
        <v>177</v>
      </c>
      <c r="I98" s="6">
        <v>156324</v>
      </c>
      <c r="J98" s="6" t="s">
        <v>39</v>
      </c>
      <c r="K98" s="6" t="s">
        <v>50</v>
      </c>
      <c r="L98" s="6" t="s">
        <v>41</v>
      </c>
      <c r="M98" s="6" t="s">
        <v>42</v>
      </c>
      <c r="N98" s="6" t="s">
        <v>178</v>
      </c>
      <c r="O98" s="6" t="s">
        <v>2121</v>
      </c>
    </row>
    <row r="99" spans="1:15" x14ac:dyDescent="0.25">
      <c r="A99" s="5" t="s">
        <v>3</v>
      </c>
      <c r="B99" s="6" t="s">
        <v>148</v>
      </c>
      <c r="C99" s="6" t="s">
        <v>59</v>
      </c>
      <c r="D99" s="6">
        <v>43.1</v>
      </c>
      <c r="E99" s="6">
        <v>38.1</v>
      </c>
      <c r="F99" s="6">
        <v>86150</v>
      </c>
      <c r="G99" s="6">
        <v>18004</v>
      </c>
      <c r="H99" s="6" t="s">
        <v>179</v>
      </c>
      <c r="I99" s="6">
        <v>156312</v>
      </c>
      <c r="J99" s="6" t="s">
        <v>39</v>
      </c>
      <c r="K99" s="6" t="s">
        <v>50</v>
      </c>
      <c r="L99" s="6" t="s">
        <v>41</v>
      </c>
      <c r="M99" s="6" t="s">
        <v>42</v>
      </c>
      <c r="N99" s="6" t="s">
        <v>180</v>
      </c>
      <c r="O99" s="6" t="s">
        <v>2121</v>
      </c>
    </row>
    <row r="100" spans="1:15" x14ac:dyDescent="0.25">
      <c r="A100" s="5" t="s">
        <v>3</v>
      </c>
      <c r="B100" s="6" t="s">
        <v>101</v>
      </c>
      <c r="C100" s="6" t="s">
        <v>59</v>
      </c>
      <c r="D100" s="6">
        <v>43.1</v>
      </c>
      <c r="E100" s="6">
        <v>38.1</v>
      </c>
      <c r="F100" s="6">
        <v>86152</v>
      </c>
      <c r="G100" s="6">
        <v>18004</v>
      </c>
      <c r="H100" s="6" t="s">
        <v>179</v>
      </c>
      <c r="I100" s="6">
        <v>156314</v>
      </c>
      <c r="J100" s="6" t="s">
        <v>39</v>
      </c>
      <c r="K100" s="6" t="s">
        <v>50</v>
      </c>
      <c r="L100" s="6" t="s">
        <v>41</v>
      </c>
      <c r="M100" s="6" t="s">
        <v>42</v>
      </c>
      <c r="N100" s="6" t="s">
        <v>181</v>
      </c>
      <c r="O100" s="6" t="s">
        <v>2121</v>
      </c>
    </row>
    <row r="101" spans="1:15" x14ac:dyDescent="0.25">
      <c r="A101" s="5" t="s">
        <v>3</v>
      </c>
      <c r="B101" s="6" t="s">
        <v>107</v>
      </c>
      <c r="C101" s="6" t="s">
        <v>97</v>
      </c>
      <c r="D101" s="6">
        <v>43.1</v>
      </c>
      <c r="E101" s="6">
        <v>38.1</v>
      </c>
      <c r="F101" s="6">
        <v>86150</v>
      </c>
      <c r="G101" s="6">
        <v>18004</v>
      </c>
      <c r="H101" s="6" t="s">
        <v>179</v>
      </c>
      <c r="I101" s="6">
        <v>156312</v>
      </c>
      <c r="J101" s="6" t="s">
        <v>39</v>
      </c>
      <c r="K101" s="6" t="s">
        <v>50</v>
      </c>
      <c r="L101" s="6" t="s">
        <v>41</v>
      </c>
      <c r="M101" s="6" t="s">
        <v>42</v>
      </c>
      <c r="N101" s="6" t="s">
        <v>182</v>
      </c>
      <c r="O101" s="6" t="s">
        <v>2121</v>
      </c>
    </row>
    <row r="102" spans="1:15" x14ac:dyDescent="0.25">
      <c r="A102" s="5" t="s">
        <v>3</v>
      </c>
      <c r="B102" s="6">
        <v>36.299999999999997</v>
      </c>
      <c r="C102" s="6" t="s">
        <v>59</v>
      </c>
      <c r="D102" s="6">
        <v>43.1</v>
      </c>
      <c r="E102" s="6">
        <v>38.1</v>
      </c>
      <c r="F102" s="6">
        <v>86151</v>
      </c>
      <c r="G102" s="6">
        <v>18004</v>
      </c>
      <c r="H102" s="6" t="s">
        <v>179</v>
      </c>
      <c r="I102" s="6">
        <v>156313</v>
      </c>
      <c r="J102" s="6" t="s">
        <v>39</v>
      </c>
      <c r="K102" s="6" t="s">
        <v>50</v>
      </c>
      <c r="L102" s="6" t="s">
        <v>41</v>
      </c>
      <c r="M102" s="6" t="s">
        <v>42</v>
      </c>
      <c r="N102" s="6" t="s">
        <v>183</v>
      </c>
      <c r="O102" s="6" t="s">
        <v>2121</v>
      </c>
    </row>
    <row r="103" spans="1:15" x14ac:dyDescent="0.25">
      <c r="A103" s="5" t="s">
        <v>3</v>
      </c>
      <c r="B103" s="6">
        <v>36.299999999999997</v>
      </c>
      <c r="C103" s="6" t="s">
        <v>59</v>
      </c>
      <c r="D103" s="6">
        <v>43.1</v>
      </c>
      <c r="E103" s="6">
        <v>38.1</v>
      </c>
      <c r="F103" s="6">
        <v>86157</v>
      </c>
      <c r="G103" s="6">
        <v>18004</v>
      </c>
      <c r="H103" s="6" t="s">
        <v>179</v>
      </c>
      <c r="I103" s="6">
        <v>156319</v>
      </c>
      <c r="J103" s="6" t="s">
        <v>39</v>
      </c>
      <c r="K103" s="6" t="s">
        <v>50</v>
      </c>
      <c r="L103" s="6" t="s">
        <v>41</v>
      </c>
      <c r="M103" s="6" t="s">
        <v>42</v>
      </c>
      <c r="N103" s="6" t="s">
        <v>184</v>
      </c>
      <c r="O103" s="6" t="s">
        <v>2121</v>
      </c>
    </row>
    <row r="104" spans="1:15" x14ac:dyDescent="0.25">
      <c r="A104" s="5" t="s">
        <v>3</v>
      </c>
      <c r="B104" s="6">
        <v>36.299999999999997</v>
      </c>
      <c r="C104" s="6" t="s">
        <v>59</v>
      </c>
      <c r="D104" s="6">
        <v>43.1</v>
      </c>
      <c r="E104" s="6">
        <v>38.1</v>
      </c>
      <c r="F104" s="6">
        <v>86157</v>
      </c>
      <c r="G104" s="6">
        <v>18004</v>
      </c>
      <c r="H104" s="6" t="s">
        <v>179</v>
      </c>
      <c r="I104" s="6">
        <v>156319</v>
      </c>
      <c r="J104" s="6" t="s">
        <v>39</v>
      </c>
      <c r="K104" s="6" t="s">
        <v>50</v>
      </c>
      <c r="L104" s="6" t="s">
        <v>41</v>
      </c>
      <c r="M104" s="6" t="s">
        <v>42</v>
      </c>
      <c r="N104" s="6" t="s">
        <v>185</v>
      </c>
      <c r="O104" s="6" t="s">
        <v>2121</v>
      </c>
    </row>
    <row r="105" spans="1:15" x14ac:dyDescent="0.25">
      <c r="A105" s="5" t="s">
        <v>3</v>
      </c>
      <c r="B105" s="6">
        <v>36.299999999999997</v>
      </c>
      <c r="C105" s="6" t="s">
        <v>59</v>
      </c>
      <c r="D105" s="6">
        <v>43.1</v>
      </c>
      <c r="E105" s="6">
        <v>38.1</v>
      </c>
      <c r="F105" s="6">
        <v>86151</v>
      </c>
      <c r="G105" s="6">
        <v>18004</v>
      </c>
      <c r="H105" s="6" t="s">
        <v>179</v>
      </c>
      <c r="I105" s="6">
        <v>156313</v>
      </c>
      <c r="J105" s="6" t="s">
        <v>39</v>
      </c>
      <c r="K105" s="6" t="s">
        <v>50</v>
      </c>
      <c r="L105" s="6" t="s">
        <v>41</v>
      </c>
      <c r="M105" s="6" t="s">
        <v>42</v>
      </c>
      <c r="N105" s="6" t="s">
        <v>186</v>
      </c>
      <c r="O105" s="6" t="s">
        <v>2121</v>
      </c>
    </row>
    <row r="106" spans="1:15" x14ac:dyDescent="0.25">
      <c r="A106" s="5" t="s">
        <v>3</v>
      </c>
      <c r="B106" s="6">
        <v>36.299999999999997</v>
      </c>
      <c r="C106" s="6" t="s">
        <v>59</v>
      </c>
      <c r="D106" s="6">
        <v>43.1</v>
      </c>
      <c r="E106" s="6">
        <v>38.1</v>
      </c>
      <c r="F106" s="6">
        <v>86151</v>
      </c>
      <c r="G106" s="6">
        <v>18004</v>
      </c>
      <c r="H106" s="6" t="s">
        <v>179</v>
      </c>
      <c r="I106" s="6">
        <v>156313</v>
      </c>
      <c r="J106" s="6" t="s">
        <v>39</v>
      </c>
      <c r="K106" s="6" t="s">
        <v>50</v>
      </c>
      <c r="L106" s="6" t="s">
        <v>41</v>
      </c>
      <c r="M106" s="6" t="s">
        <v>42</v>
      </c>
      <c r="N106" s="6" t="s">
        <v>187</v>
      </c>
      <c r="O106" s="6" t="s">
        <v>2121</v>
      </c>
    </row>
    <row r="107" spans="1:15" x14ac:dyDescent="0.25">
      <c r="A107" s="5" t="s">
        <v>3</v>
      </c>
      <c r="B107" s="6">
        <v>36.299999999999997</v>
      </c>
      <c r="C107" s="6" t="s">
        <v>59</v>
      </c>
      <c r="D107" s="6">
        <v>43.1</v>
      </c>
      <c r="E107" s="6">
        <v>38.1</v>
      </c>
      <c r="F107" s="6">
        <v>86151</v>
      </c>
      <c r="G107" s="6">
        <v>18004</v>
      </c>
      <c r="H107" s="6" t="s">
        <v>179</v>
      </c>
      <c r="I107" s="6">
        <v>156313</v>
      </c>
      <c r="J107" s="6" t="s">
        <v>39</v>
      </c>
      <c r="K107" s="6" t="s">
        <v>50</v>
      </c>
      <c r="L107" s="6" t="s">
        <v>41</v>
      </c>
      <c r="M107" s="6" t="s">
        <v>42</v>
      </c>
      <c r="N107" s="6" t="s">
        <v>188</v>
      </c>
      <c r="O107" s="6" t="s">
        <v>2121</v>
      </c>
    </row>
    <row r="108" spans="1:15" x14ac:dyDescent="0.25">
      <c r="A108" s="5" t="s">
        <v>3</v>
      </c>
      <c r="B108" s="6">
        <v>36.299999999999997</v>
      </c>
      <c r="C108" s="6" t="s">
        <v>43</v>
      </c>
      <c r="D108" s="6">
        <v>43.1</v>
      </c>
      <c r="E108" s="6">
        <v>38.1</v>
      </c>
      <c r="F108" s="6">
        <v>86118</v>
      </c>
      <c r="G108" s="6">
        <v>19364</v>
      </c>
      <c r="H108" s="6" t="s">
        <v>189</v>
      </c>
      <c r="I108" s="6">
        <v>156268</v>
      </c>
      <c r="J108" s="6" t="s">
        <v>39</v>
      </c>
      <c r="K108" s="6" t="s">
        <v>50</v>
      </c>
      <c r="L108" s="6" t="s">
        <v>41</v>
      </c>
      <c r="M108" s="6" t="s">
        <v>42</v>
      </c>
      <c r="N108" s="6" t="s">
        <v>190</v>
      </c>
      <c r="O108" s="6" t="s">
        <v>2121</v>
      </c>
    </row>
    <row r="109" spans="1:15" x14ac:dyDescent="0.25">
      <c r="A109" s="5" t="s">
        <v>3</v>
      </c>
      <c r="B109" s="6">
        <v>36.299999999999997</v>
      </c>
      <c r="C109" s="6">
        <v>32.200000000000003</v>
      </c>
      <c r="D109" s="6">
        <v>43.1</v>
      </c>
      <c r="E109" s="6">
        <v>38.1</v>
      </c>
      <c r="F109" s="6">
        <v>86111</v>
      </c>
      <c r="G109" s="6">
        <v>18004</v>
      </c>
      <c r="H109" s="6" t="s">
        <v>172</v>
      </c>
      <c r="I109" s="6">
        <v>156387</v>
      </c>
      <c r="J109" s="6" t="s">
        <v>39</v>
      </c>
      <c r="K109" s="6" t="s">
        <v>50</v>
      </c>
      <c r="L109" s="6" t="s">
        <v>41</v>
      </c>
      <c r="M109" s="6" t="s">
        <v>42</v>
      </c>
      <c r="N109" s="6" t="s">
        <v>191</v>
      </c>
      <c r="O109" s="6" t="s">
        <v>2121</v>
      </c>
    </row>
    <row r="110" spans="1:15" x14ac:dyDescent="0.25">
      <c r="A110" s="5" t="s">
        <v>3</v>
      </c>
      <c r="B110" s="6">
        <v>36.299999999999997</v>
      </c>
      <c r="C110" s="6" t="s">
        <v>59</v>
      </c>
      <c r="D110" s="6">
        <v>43.1</v>
      </c>
      <c r="E110" s="6">
        <v>38.1</v>
      </c>
      <c r="F110" s="6">
        <v>86189</v>
      </c>
      <c r="G110" s="6">
        <v>18004</v>
      </c>
      <c r="H110" s="6" t="s">
        <v>192</v>
      </c>
      <c r="I110" s="6">
        <v>156237</v>
      </c>
      <c r="J110" s="6" t="s">
        <v>39</v>
      </c>
      <c r="K110" s="6" t="s">
        <v>50</v>
      </c>
      <c r="L110" s="6" t="s">
        <v>41</v>
      </c>
      <c r="M110" s="6" t="s">
        <v>42</v>
      </c>
      <c r="N110" s="6" t="s">
        <v>193</v>
      </c>
      <c r="O110" s="6" t="s">
        <v>2121</v>
      </c>
    </row>
    <row r="111" spans="1:15" x14ac:dyDescent="0.25">
      <c r="A111" s="5" t="s">
        <v>194</v>
      </c>
      <c r="B111" s="6">
        <v>36.299999999999997</v>
      </c>
      <c r="C111" s="6" t="s">
        <v>59</v>
      </c>
      <c r="D111" s="6">
        <v>43.1</v>
      </c>
      <c r="E111" s="6">
        <v>38.1</v>
      </c>
      <c r="F111" s="6">
        <v>86124</v>
      </c>
      <c r="G111" s="6">
        <v>18008</v>
      </c>
      <c r="H111" s="6" t="s">
        <v>195</v>
      </c>
      <c r="I111" s="6">
        <v>156074</v>
      </c>
      <c r="J111" s="6" t="s">
        <v>39</v>
      </c>
      <c r="K111" s="6" t="s">
        <v>50</v>
      </c>
      <c r="L111" s="6" t="s">
        <v>41</v>
      </c>
      <c r="M111" s="6" t="s">
        <v>42</v>
      </c>
      <c r="N111" s="6" t="s">
        <v>196</v>
      </c>
      <c r="O111" s="6" t="s">
        <v>2121</v>
      </c>
    </row>
    <row r="112" spans="1:15" x14ac:dyDescent="0.25">
      <c r="A112" s="5" t="s">
        <v>4</v>
      </c>
      <c r="B112" s="6">
        <v>36.299999999999997</v>
      </c>
      <c r="C112" s="6">
        <v>32.200000000000003</v>
      </c>
      <c r="D112" s="6">
        <v>43.1</v>
      </c>
      <c r="E112" s="6">
        <v>38.1</v>
      </c>
      <c r="F112" s="6">
        <v>86095</v>
      </c>
      <c r="G112" s="6">
        <v>17993</v>
      </c>
      <c r="H112" s="6" t="s">
        <v>197</v>
      </c>
      <c r="I112" s="6">
        <v>156088</v>
      </c>
      <c r="J112" s="6" t="s">
        <v>39</v>
      </c>
      <c r="K112" s="6" t="s">
        <v>50</v>
      </c>
      <c r="L112" s="6" t="s">
        <v>41</v>
      </c>
      <c r="M112" s="6" t="s">
        <v>42</v>
      </c>
      <c r="N112" s="6" t="s">
        <v>198</v>
      </c>
      <c r="O112" s="6" t="s">
        <v>2120</v>
      </c>
    </row>
    <row r="113" spans="1:15" x14ac:dyDescent="0.25">
      <c r="A113" s="5" t="s">
        <v>4</v>
      </c>
      <c r="B113" s="6">
        <v>36.299999999999997</v>
      </c>
      <c r="C113" s="6">
        <v>32.200000000000003</v>
      </c>
      <c r="D113" s="6">
        <v>43.1</v>
      </c>
      <c r="E113" s="6">
        <v>38.1</v>
      </c>
      <c r="F113" s="6">
        <v>86078</v>
      </c>
      <c r="G113" s="6">
        <v>17993</v>
      </c>
      <c r="H113" s="6" t="s">
        <v>197</v>
      </c>
      <c r="I113" s="6">
        <v>156071</v>
      </c>
      <c r="J113" s="6" t="s">
        <v>39</v>
      </c>
      <c r="K113" s="6" t="s">
        <v>50</v>
      </c>
      <c r="L113" s="6" t="s">
        <v>41</v>
      </c>
      <c r="M113" s="6" t="s">
        <v>42</v>
      </c>
      <c r="N113" s="6" t="s">
        <v>199</v>
      </c>
      <c r="O113" s="6" t="s">
        <v>2120</v>
      </c>
    </row>
    <row r="114" spans="1:15" x14ac:dyDescent="0.25">
      <c r="A114" s="5" t="s">
        <v>4</v>
      </c>
      <c r="B114" s="6">
        <v>36.299999999999997</v>
      </c>
      <c r="C114" s="6">
        <v>32.200000000000003</v>
      </c>
      <c r="D114" s="6">
        <v>43.1</v>
      </c>
      <c r="E114" s="6">
        <v>38.1</v>
      </c>
      <c r="F114" s="6">
        <v>86077</v>
      </c>
      <c r="G114" s="6">
        <v>17993</v>
      </c>
      <c r="H114" s="6" t="s">
        <v>197</v>
      </c>
      <c r="I114" s="6">
        <v>156070</v>
      </c>
      <c r="J114" s="6" t="s">
        <v>39</v>
      </c>
      <c r="K114" s="6" t="s">
        <v>50</v>
      </c>
      <c r="L114" s="6" t="s">
        <v>41</v>
      </c>
      <c r="M114" s="6" t="s">
        <v>42</v>
      </c>
      <c r="N114" s="6" t="s">
        <v>200</v>
      </c>
      <c r="O114" s="6" t="s">
        <v>2120</v>
      </c>
    </row>
    <row r="115" spans="1:15" x14ac:dyDescent="0.25">
      <c r="A115" s="5" t="s">
        <v>4</v>
      </c>
      <c r="B115" s="6">
        <v>36.299999999999997</v>
      </c>
      <c r="C115" s="6">
        <v>32.200000000000003</v>
      </c>
      <c r="D115" s="6">
        <v>43.1</v>
      </c>
      <c r="E115" s="6">
        <v>38.1</v>
      </c>
      <c r="F115" s="6">
        <v>86078</v>
      </c>
      <c r="G115" s="6">
        <v>17993</v>
      </c>
      <c r="H115" s="6" t="s">
        <v>197</v>
      </c>
      <c r="I115" s="6">
        <v>156071</v>
      </c>
      <c r="J115" s="6" t="s">
        <v>39</v>
      </c>
      <c r="K115" s="6" t="s">
        <v>50</v>
      </c>
      <c r="L115" s="6" t="s">
        <v>41</v>
      </c>
      <c r="M115" s="6" t="s">
        <v>42</v>
      </c>
      <c r="N115" s="6" t="s">
        <v>201</v>
      </c>
      <c r="O115" s="6" t="s">
        <v>2120</v>
      </c>
    </row>
    <row r="116" spans="1:15" x14ac:dyDescent="0.25">
      <c r="A116" s="5" t="s">
        <v>4</v>
      </c>
      <c r="B116" s="6">
        <v>36.299999999999997</v>
      </c>
      <c r="C116" s="6">
        <v>32.200000000000003</v>
      </c>
      <c r="D116" s="6">
        <v>43.1</v>
      </c>
      <c r="E116" s="6">
        <v>38.1</v>
      </c>
      <c r="F116" s="6">
        <v>86095</v>
      </c>
      <c r="G116" s="6">
        <v>17993</v>
      </c>
      <c r="H116" s="6" t="s">
        <v>197</v>
      </c>
      <c r="I116" s="6">
        <v>156088</v>
      </c>
      <c r="J116" s="6" t="s">
        <v>39</v>
      </c>
      <c r="K116" s="6" t="s">
        <v>50</v>
      </c>
      <c r="L116" s="6" t="s">
        <v>41</v>
      </c>
      <c r="M116" s="6" t="s">
        <v>42</v>
      </c>
      <c r="N116" s="6" t="s">
        <v>202</v>
      </c>
      <c r="O116" s="6" t="s">
        <v>2120</v>
      </c>
    </row>
    <row r="117" spans="1:15" x14ac:dyDescent="0.25">
      <c r="A117" s="5" t="s">
        <v>4</v>
      </c>
      <c r="B117" s="6">
        <v>36.299999999999997</v>
      </c>
      <c r="C117" s="6">
        <v>32.200000000000003</v>
      </c>
      <c r="D117" s="6">
        <v>43.1</v>
      </c>
      <c r="E117" s="6">
        <v>38.1</v>
      </c>
      <c r="F117" s="6">
        <v>86094</v>
      </c>
      <c r="G117" s="6">
        <v>17993</v>
      </c>
      <c r="H117" s="6" t="s">
        <v>197</v>
      </c>
      <c r="I117" s="6">
        <v>156087</v>
      </c>
      <c r="J117" s="6" t="s">
        <v>39</v>
      </c>
      <c r="K117" s="6" t="s">
        <v>50</v>
      </c>
      <c r="L117" s="6" t="s">
        <v>41</v>
      </c>
      <c r="M117" s="6" t="s">
        <v>42</v>
      </c>
      <c r="N117" s="6" t="s">
        <v>203</v>
      </c>
      <c r="O117" s="6" t="s">
        <v>2120</v>
      </c>
    </row>
    <row r="118" spans="1:15" x14ac:dyDescent="0.25">
      <c r="A118" s="5" t="s">
        <v>4</v>
      </c>
      <c r="B118" s="6">
        <v>36.299999999999997</v>
      </c>
      <c r="C118" s="6">
        <v>32.200000000000003</v>
      </c>
      <c r="D118" s="6">
        <v>43.1</v>
      </c>
      <c r="E118" s="6">
        <v>38.1</v>
      </c>
      <c r="F118" s="6">
        <v>86077</v>
      </c>
      <c r="G118" s="6">
        <v>17993</v>
      </c>
      <c r="H118" s="6" t="s">
        <v>204</v>
      </c>
      <c r="I118" s="6">
        <v>156184</v>
      </c>
      <c r="J118" s="6" t="s">
        <v>39</v>
      </c>
      <c r="K118" s="6" t="s">
        <v>50</v>
      </c>
      <c r="L118" s="6" t="s">
        <v>41</v>
      </c>
      <c r="M118" s="6" t="s">
        <v>42</v>
      </c>
      <c r="N118" s="6" t="s">
        <v>205</v>
      </c>
      <c r="O118" s="6" t="s">
        <v>2120</v>
      </c>
    </row>
    <row r="119" spans="1:15" x14ac:dyDescent="0.25">
      <c r="A119" s="5" t="s">
        <v>4</v>
      </c>
      <c r="B119" s="6">
        <v>36.299999999999997</v>
      </c>
      <c r="C119" s="6">
        <v>32.200000000000003</v>
      </c>
      <c r="D119" s="6">
        <v>43.1</v>
      </c>
      <c r="E119" s="6">
        <v>38.1</v>
      </c>
      <c r="F119" s="6">
        <v>86078</v>
      </c>
      <c r="G119" s="6">
        <v>17993</v>
      </c>
      <c r="H119" s="6" t="s">
        <v>197</v>
      </c>
      <c r="I119" s="6">
        <v>156071</v>
      </c>
      <c r="J119" s="6" t="s">
        <v>39</v>
      </c>
      <c r="K119" s="6" t="s">
        <v>50</v>
      </c>
      <c r="L119" s="6" t="s">
        <v>41</v>
      </c>
      <c r="M119" s="6" t="s">
        <v>42</v>
      </c>
      <c r="N119" s="6" t="s">
        <v>206</v>
      </c>
      <c r="O119" s="6" t="s">
        <v>2120</v>
      </c>
    </row>
    <row r="120" spans="1:15" x14ac:dyDescent="0.25">
      <c r="A120" s="5" t="s">
        <v>4</v>
      </c>
      <c r="B120" s="6">
        <v>36.299999999999997</v>
      </c>
      <c r="C120" s="6">
        <v>32.200000000000003</v>
      </c>
      <c r="D120" s="6">
        <v>43.1</v>
      </c>
      <c r="E120" s="6">
        <v>38.1</v>
      </c>
      <c r="F120" s="6">
        <v>86094</v>
      </c>
      <c r="G120" s="6">
        <v>17993</v>
      </c>
      <c r="H120" s="6" t="s">
        <v>197</v>
      </c>
      <c r="I120" s="6">
        <v>156087</v>
      </c>
      <c r="J120" s="6" t="s">
        <v>39</v>
      </c>
      <c r="K120" s="6" t="s">
        <v>50</v>
      </c>
      <c r="L120" s="6" t="s">
        <v>41</v>
      </c>
      <c r="M120" s="6" t="s">
        <v>42</v>
      </c>
      <c r="N120" s="6" t="s">
        <v>207</v>
      </c>
      <c r="O120" s="6" t="s">
        <v>2120</v>
      </c>
    </row>
    <row r="121" spans="1:15" x14ac:dyDescent="0.25">
      <c r="A121" s="5" t="s">
        <v>4</v>
      </c>
      <c r="B121" s="6">
        <v>36.299999999999997</v>
      </c>
      <c r="C121" s="6">
        <v>32.200000000000003</v>
      </c>
      <c r="D121" s="6">
        <v>43.1</v>
      </c>
      <c r="E121" s="6">
        <v>38.1</v>
      </c>
      <c r="F121" s="6">
        <v>86078</v>
      </c>
      <c r="G121" s="6">
        <v>17993</v>
      </c>
      <c r="H121" s="6" t="s">
        <v>197</v>
      </c>
      <c r="I121" s="6">
        <v>156071</v>
      </c>
      <c r="J121" s="6" t="s">
        <v>39</v>
      </c>
      <c r="K121" s="6" t="s">
        <v>50</v>
      </c>
      <c r="L121" s="6" t="s">
        <v>41</v>
      </c>
      <c r="M121" s="6" t="s">
        <v>42</v>
      </c>
      <c r="N121" s="6" t="s">
        <v>208</v>
      </c>
      <c r="O121" s="6" t="s">
        <v>2120</v>
      </c>
    </row>
    <row r="122" spans="1:15" x14ac:dyDescent="0.25">
      <c r="A122" s="5" t="s">
        <v>4</v>
      </c>
      <c r="B122" s="6">
        <v>36.299999999999997</v>
      </c>
      <c r="C122" s="6">
        <v>32.200000000000003</v>
      </c>
      <c r="D122" s="6">
        <v>43.1</v>
      </c>
      <c r="E122" s="6">
        <v>38.1</v>
      </c>
      <c r="F122" s="6">
        <v>86095</v>
      </c>
      <c r="G122" s="6">
        <v>17993</v>
      </c>
      <c r="H122" s="6" t="s">
        <v>197</v>
      </c>
      <c r="I122" s="6">
        <v>156088</v>
      </c>
      <c r="J122" s="6" t="s">
        <v>39</v>
      </c>
      <c r="K122" s="6" t="s">
        <v>50</v>
      </c>
      <c r="L122" s="6" t="s">
        <v>41</v>
      </c>
      <c r="M122" s="6" t="s">
        <v>42</v>
      </c>
      <c r="N122" s="6" t="s">
        <v>209</v>
      </c>
      <c r="O122" s="6" t="s">
        <v>2120</v>
      </c>
    </row>
    <row r="123" spans="1:15" x14ac:dyDescent="0.25">
      <c r="A123" s="5" t="s">
        <v>4</v>
      </c>
      <c r="B123" s="6">
        <v>36.299999999999997</v>
      </c>
      <c r="C123" s="6">
        <v>32.200000000000003</v>
      </c>
      <c r="D123" s="6">
        <v>43.1</v>
      </c>
      <c r="E123" s="6">
        <v>38.1</v>
      </c>
      <c r="F123" s="6">
        <v>86077</v>
      </c>
      <c r="G123" s="6">
        <v>17993</v>
      </c>
      <c r="H123" s="6" t="s">
        <v>197</v>
      </c>
      <c r="I123" s="6">
        <v>156070</v>
      </c>
      <c r="J123" s="6" t="s">
        <v>39</v>
      </c>
      <c r="K123" s="6" t="s">
        <v>50</v>
      </c>
      <c r="L123" s="6" t="s">
        <v>41</v>
      </c>
      <c r="M123" s="6" t="s">
        <v>42</v>
      </c>
      <c r="N123" s="6" t="s">
        <v>210</v>
      </c>
      <c r="O123" s="6" t="s">
        <v>2120</v>
      </c>
    </row>
    <row r="124" spans="1:15" x14ac:dyDescent="0.25">
      <c r="A124" s="5" t="s">
        <v>4</v>
      </c>
      <c r="B124" s="6">
        <v>36.299999999999997</v>
      </c>
      <c r="C124" s="6">
        <v>32.200000000000003</v>
      </c>
      <c r="D124" s="6">
        <v>43.1</v>
      </c>
      <c r="E124" s="6">
        <v>38.1</v>
      </c>
      <c r="F124" s="6">
        <v>86077</v>
      </c>
      <c r="G124" s="6">
        <v>17993</v>
      </c>
      <c r="H124" s="6" t="s">
        <v>197</v>
      </c>
      <c r="I124" s="6">
        <v>156070</v>
      </c>
      <c r="J124" s="6" t="s">
        <v>39</v>
      </c>
      <c r="K124" s="6" t="s">
        <v>50</v>
      </c>
      <c r="L124" s="6" t="s">
        <v>41</v>
      </c>
      <c r="M124" s="6" t="s">
        <v>42</v>
      </c>
      <c r="N124" s="6" t="s">
        <v>211</v>
      </c>
      <c r="O124" s="6" t="s">
        <v>2120</v>
      </c>
    </row>
    <row r="125" spans="1:15" x14ac:dyDescent="0.25">
      <c r="A125" s="5" t="s">
        <v>4</v>
      </c>
      <c r="B125" s="6">
        <v>36.299999999999997</v>
      </c>
      <c r="C125" s="6">
        <v>32.200000000000003</v>
      </c>
      <c r="D125" s="6">
        <v>43.1</v>
      </c>
      <c r="E125" s="6">
        <v>38.1</v>
      </c>
      <c r="F125" s="6">
        <v>86077</v>
      </c>
      <c r="G125" s="6">
        <v>17993</v>
      </c>
      <c r="H125" s="6" t="s">
        <v>197</v>
      </c>
      <c r="I125" s="6">
        <v>156070</v>
      </c>
      <c r="J125" s="6" t="s">
        <v>39</v>
      </c>
      <c r="K125" s="6" t="s">
        <v>50</v>
      </c>
      <c r="L125" s="6" t="s">
        <v>41</v>
      </c>
      <c r="M125" s="6" t="s">
        <v>42</v>
      </c>
      <c r="N125" s="6" t="s">
        <v>212</v>
      </c>
      <c r="O125" s="6" t="s">
        <v>2120</v>
      </c>
    </row>
    <row r="126" spans="1:15" x14ac:dyDescent="0.25">
      <c r="A126" s="5" t="s">
        <v>4</v>
      </c>
      <c r="B126" s="6">
        <v>36.299999999999997</v>
      </c>
      <c r="C126" s="6">
        <v>32.200000000000003</v>
      </c>
      <c r="D126" s="6">
        <v>43.1</v>
      </c>
      <c r="E126" s="6">
        <v>38.1</v>
      </c>
      <c r="F126" s="6">
        <v>86087</v>
      </c>
      <c r="G126" s="6">
        <v>17993</v>
      </c>
      <c r="H126" s="6" t="s">
        <v>197</v>
      </c>
      <c r="I126" s="6">
        <v>156080</v>
      </c>
      <c r="J126" s="6" t="s">
        <v>39</v>
      </c>
      <c r="K126" s="6" t="s">
        <v>50</v>
      </c>
      <c r="L126" s="6" t="s">
        <v>41</v>
      </c>
      <c r="M126" s="6" t="s">
        <v>42</v>
      </c>
      <c r="N126" s="6" t="s">
        <v>213</v>
      </c>
      <c r="O126" s="6" t="s">
        <v>2120</v>
      </c>
    </row>
    <row r="127" spans="1:15" x14ac:dyDescent="0.25">
      <c r="A127" s="5" t="s">
        <v>4</v>
      </c>
      <c r="B127" s="6">
        <v>36.299999999999997</v>
      </c>
      <c r="C127" s="6">
        <v>32.200000000000003</v>
      </c>
      <c r="D127" s="6">
        <v>43.1</v>
      </c>
      <c r="E127" s="6">
        <v>38.1</v>
      </c>
      <c r="F127" s="6">
        <v>86095</v>
      </c>
      <c r="G127" s="6">
        <v>17993</v>
      </c>
      <c r="H127" s="6" t="s">
        <v>197</v>
      </c>
      <c r="I127" s="6">
        <v>156088</v>
      </c>
      <c r="J127" s="6" t="s">
        <v>39</v>
      </c>
      <c r="K127" s="6" t="s">
        <v>50</v>
      </c>
      <c r="L127" s="6" t="s">
        <v>41</v>
      </c>
      <c r="M127" s="6" t="s">
        <v>42</v>
      </c>
      <c r="N127" s="6" t="s">
        <v>214</v>
      </c>
      <c r="O127" s="6" t="s">
        <v>2120</v>
      </c>
    </row>
    <row r="128" spans="1:15" x14ac:dyDescent="0.25">
      <c r="A128" s="5" t="s">
        <v>4</v>
      </c>
      <c r="B128" s="6">
        <v>36.299999999999997</v>
      </c>
      <c r="C128" s="6">
        <v>32.200000000000003</v>
      </c>
      <c r="D128" s="6">
        <v>43.1</v>
      </c>
      <c r="E128" s="6">
        <v>38.1</v>
      </c>
      <c r="F128" s="6">
        <v>86077</v>
      </c>
      <c r="G128" s="6">
        <v>17993</v>
      </c>
      <c r="H128" s="6" t="s">
        <v>197</v>
      </c>
      <c r="I128" s="6">
        <v>156070</v>
      </c>
      <c r="J128" s="6" t="s">
        <v>39</v>
      </c>
      <c r="K128" s="6" t="s">
        <v>50</v>
      </c>
      <c r="L128" s="6" t="s">
        <v>41</v>
      </c>
      <c r="M128" s="6" t="s">
        <v>42</v>
      </c>
      <c r="N128" s="6" t="s">
        <v>215</v>
      </c>
      <c r="O128" s="6" t="s">
        <v>2120</v>
      </c>
    </row>
    <row r="129" spans="1:15" x14ac:dyDescent="0.25">
      <c r="A129" s="5" t="s">
        <v>4</v>
      </c>
      <c r="B129" s="6">
        <v>36.299999999999997</v>
      </c>
      <c r="C129" s="6">
        <v>32.200000000000003</v>
      </c>
      <c r="D129" s="6">
        <v>43.1</v>
      </c>
      <c r="E129" s="6">
        <v>38.1</v>
      </c>
      <c r="F129" s="6">
        <v>86071</v>
      </c>
      <c r="G129" s="6">
        <v>17993</v>
      </c>
      <c r="H129" s="6" t="s">
        <v>197</v>
      </c>
      <c r="I129" s="6">
        <v>156064</v>
      </c>
      <c r="J129" s="6" t="s">
        <v>39</v>
      </c>
      <c r="K129" s="6" t="s">
        <v>50</v>
      </c>
      <c r="L129" s="6" t="s">
        <v>41</v>
      </c>
      <c r="M129" s="6" t="s">
        <v>42</v>
      </c>
      <c r="N129" s="6" t="s">
        <v>216</v>
      </c>
      <c r="O129" s="6" t="s">
        <v>2120</v>
      </c>
    </row>
    <row r="130" spans="1:15" x14ac:dyDescent="0.25">
      <c r="A130" s="5" t="s">
        <v>4</v>
      </c>
      <c r="B130" s="6">
        <v>36.299999999999997</v>
      </c>
      <c r="C130" s="6">
        <v>32.200000000000003</v>
      </c>
      <c r="D130" s="6">
        <v>43.1</v>
      </c>
      <c r="E130" s="6">
        <v>38.1</v>
      </c>
      <c r="F130" s="6">
        <v>86077</v>
      </c>
      <c r="G130" s="6">
        <v>17993</v>
      </c>
      <c r="H130" s="6" t="s">
        <v>197</v>
      </c>
      <c r="I130" s="6">
        <v>156070</v>
      </c>
      <c r="J130" s="6" t="s">
        <v>39</v>
      </c>
      <c r="K130" s="6" t="s">
        <v>50</v>
      </c>
      <c r="L130" s="6" t="s">
        <v>41</v>
      </c>
      <c r="M130" s="6" t="s">
        <v>42</v>
      </c>
      <c r="N130" s="6" t="s">
        <v>217</v>
      </c>
      <c r="O130" s="6" t="s">
        <v>2120</v>
      </c>
    </row>
    <row r="131" spans="1:15" x14ac:dyDescent="0.25">
      <c r="A131" s="5" t="s">
        <v>4</v>
      </c>
      <c r="B131" s="6">
        <v>36.299999999999997</v>
      </c>
      <c r="C131" s="6">
        <v>32.200000000000003</v>
      </c>
      <c r="D131" s="6">
        <v>43.1</v>
      </c>
      <c r="E131" s="6">
        <v>38.1</v>
      </c>
      <c r="F131" s="6">
        <v>86077</v>
      </c>
      <c r="G131" s="6">
        <v>17993</v>
      </c>
      <c r="H131" s="6" t="s">
        <v>197</v>
      </c>
      <c r="I131" s="6">
        <v>156070</v>
      </c>
      <c r="J131" s="6" t="s">
        <v>39</v>
      </c>
      <c r="K131" s="6" t="s">
        <v>50</v>
      </c>
      <c r="L131" s="6" t="s">
        <v>41</v>
      </c>
      <c r="M131" s="6" t="s">
        <v>42</v>
      </c>
      <c r="N131" s="6" t="s">
        <v>218</v>
      </c>
      <c r="O131" s="6" t="s">
        <v>2120</v>
      </c>
    </row>
    <row r="132" spans="1:15" x14ac:dyDescent="0.25">
      <c r="A132" s="5" t="s">
        <v>4</v>
      </c>
      <c r="B132" s="6">
        <v>36.299999999999997</v>
      </c>
      <c r="C132" s="6">
        <v>32.200000000000003</v>
      </c>
      <c r="D132" s="6">
        <v>43.1</v>
      </c>
      <c r="E132" s="6">
        <v>38.1</v>
      </c>
      <c r="F132" s="6">
        <v>86077</v>
      </c>
      <c r="G132" s="6">
        <v>17993</v>
      </c>
      <c r="H132" s="6" t="s">
        <v>197</v>
      </c>
      <c r="I132" s="6">
        <v>156070</v>
      </c>
      <c r="J132" s="6" t="s">
        <v>39</v>
      </c>
      <c r="K132" s="6" t="s">
        <v>50</v>
      </c>
      <c r="L132" s="6" t="s">
        <v>41</v>
      </c>
      <c r="M132" s="6" t="s">
        <v>42</v>
      </c>
      <c r="N132" s="6" t="s">
        <v>219</v>
      </c>
      <c r="O132" s="6" t="s">
        <v>2120</v>
      </c>
    </row>
    <row r="133" spans="1:15" x14ac:dyDescent="0.25">
      <c r="A133" s="5" t="s">
        <v>4</v>
      </c>
      <c r="B133" s="6">
        <v>36.299999999999997</v>
      </c>
      <c r="C133" s="6">
        <v>32.200000000000003</v>
      </c>
      <c r="D133" s="6">
        <v>43.1</v>
      </c>
      <c r="E133" s="6">
        <v>38.1</v>
      </c>
      <c r="F133" s="6">
        <v>86078</v>
      </c>
      <c r="G133" s="6">
        <v>17993</v>
      </c>
      <c r="H133" s="6" t="s">
        <v>197</v>
      </c>
      <c r="I133" s="6">
        <v>156071</v>
      </c>
      <c r="J133" s="6" t="s">
        <v>39</v>
      </c>
      <c r="K133" s="6" t="s">
        <v>50</v>
      </c>
      <c r="L133" s="6" t="s">
        <v>41</v>
      </c>
      <c r="M133" s="6" t="s">
        <v>42</v>
      </c>
      <c r="N133" s="6" t="s">
        <v>220</v>
      </c>
      <c r="O133" s="6" t="s">
        <v>2120</v>
      </c>
    </row>
    <row r="134" spans="1:15" x14ac:dyDescent="0.25">
      <c r="A134" s="5" t="s">
        <v>4</v>
      </c>
      <c r="B134" s="6">
        <v>36.299999999999997</v>
      </c>
      <c r="C134" s="6">
        <v>32.200000000000003</v>
      </c>
      <c r="D134" s="6">
        <v>43.1</v>
      </c>
      <c r="E134" s="6">
        <v>38.1</v>
      </c>
      <c r="F134" s="6">
        <v>86071</v>
      </c>
      <c r="G134" s="6">
        <v>17993</v>
      </c>
      <c r="H134" s="6" t="s">
        <v>197</v>
      </c>
      <c r="I134" s="6">
        <v>156064</v>
      </c>
      <c r="J134" s="6" t="s">
        <v>39</v>
      </c>
      <c r="K134" s="6" t="s">
        <v>50</v>
      </c>
      <c r="L134" s="6" t="s">
        <v>41</v>
      </c>
      <c r="M134" s="6" t="s">
        <v>42</v>
      </c>
      <c r="N134" s="6" t="s">
        <v>221</v>
      </c>
      <c r="O134" s="6" t="s">
        <v>2120</v>
      </c>
    </row>
    <row r="135" spans="1:15" x14ac:dyDescent="0.25">
      <c r="A135" s="5" t="s">
        <v>4</v>
      </c>
      <c r="B135" s="6">
        <v>36.299999999999997</v>
      </c>
      <c r="C135" s="6">
        <v>32.200000000000003</v>
      </c>
      <c r="D135" s="6">
        <v>43.1</v>
      </c>
      <c r="E135" s="6">
        <v>38.1</v>
      </c>
      <c r="F135" s="6">
        <v>86077</v>
      </c>
      <c r="G135" s="6">
        <v>17993</v>
      </c>
      <c r="H135" s="6" t="s">
        <v>197</v>
      </c>
      <c r="I135" s="6">
        <v>156070</v>
      </c>
      <c r="J135" s="6" t="s">
        <v>39</v>
      </c>
      <c r="K135" s="6" t="s">
        <v>50</v>
      </c>
      <c r="L135" s="6" t="s">
        <v>41</v>
      </c>
      <c r="M135" s="6" t="s">
        <v>42</v>
      </c>
      <c r="N135" s="6" t="s">
        <v>222</v>
      </c>
      <c r="O135" s="6" t="s">
        <v>2120</v>
      </c>
    </row>
    <row r="136" spans="1:15" x14ac:dyDescent="0.25">
      <c r="A136" s="5" t="s">
        <v>4</v>
      </c>
      <c r="B136" s="6">
        <v>36.299999999999997</v>
      </c>
      <c r="C136" s="6">
        <v>32.200000000000003</v>
      </c>
      <c r="D136" s="6">
        <v>43.1</v>
      </c>
      <c r="E136" s="6">
        <v>38.1</v>
      </c>
      <c r="F136" s="6">
        <v>86077</v>
      </c>
      <c r="G136" s="6">
        <v>17993</v>
      </c>
      <c r="H136" s="6" t="s">
        <v>197</v>
      </c>
      <c r="I136" s="6">
        <v>156070</v>
      </c>
      <c r="J136" s="6" t="s">
        <v>39</v>
      </c>
      <c r="K136" s="6" t="s">
        <v>50</v>
      </c>
      <c r="L136" s="6" t="s">
        <v>41</v>
      </c>
      <c r="M136" s="6" t="s">
        <v>42</v>
      </c>
      <c r="N136" s="6" t="s">
        <v>223</v>
      </c>
      <c r="O136" s="6" t="s">
        <v>2120</v>
      </c>
    </row>
    <row r="137" spans="1:15" x14ac:dyDescent="0.25">
      <c r="A137" s="5" t="s">
        <v>4</v>
      </c>
      <c r="B137" s="6">
        <v>36.299999999999997</v>
      </c>
      <c r="C137" s="6">
        <v>32.200000000000003</v>
      </c>
      <c r="D137" s="6">
        <v>43.1</v>
      </c>
      <c r="E137" s="6">
        <v>38.1</v>
      </c>
      <c r="F137" s="6">
        <v>86077</v>
      </c>
      <c r="G137" s="6">
        <v>17993</v>
      </c>
      <c r="H137" s="6" t="s">
        <v>197</v>
      </c>
      <c r="I137" s="6">
        <v>156070</v>
      </c>
      <c r="J137" s="6" t="s">
        <v>39</v>
      </c>
      <c r="K137" s="6" t="s">
        <v>50</v>
      </c>
      <c r="L137" s="6" t="s">
        <v>41</v>
      </c>
      <c r="M137" s="6" t="s">
        <v>42</v>
      </c>
      <c r="N137" s="6" t="s">
        <v>224</v>
      </c>
      <c r="O137" s="6" t="s">
        <v>2120</v>
      </c>
    </row>
    <row r="138" spans="1:15" x14ac:dyDescent="0.25">
      <c r="A138" s="5" t="s">
        <v>4</v>
      </c>
      <c r="B138" s="6">
        <v>36.299999999999997</v>
      </c>
      <c r="C138" s="6">
        <v>32.200000000000003</v>
      </c>
      <c r="D138" s="6">
        <v>43.1</v>
      </c>
      <c r="E138" s="6">
        <v>38.1</v>
      </c>
      <c r="F138" s="6">
        <v>86077</v>
      </c>
      <c r="G138" s="6">
        <v>17993</v>
      </c>
      <c r="H138" s="6" t="s">
        <v>197</v>
      </c>
      <c r="I138" s="6">
        <v>156070</v>
      </c>
      <c r="J138" s="6" t="s">
        <v>39</v>
      </c>
      <c r="K138" s="6" t="s">
        <v>50</v>
      </c>
      <c r="L138" s="6" t="s">
        <v>41</v>
      </c>
      <c r="M138" s="6" t="s">
        <v>42</v>
      </c>
      <c r="N138" s="6" t="s">
        <v>225</v>
      </c>
      <c r="O138" s="6" t="s">
        <v>2120</v>
      </c>
    </row>
    <row r="139" spans="1:15" x14ac:dyDescent="0.25">
      <c r="A139" s="5" t="s">
        <v>4</v>
      </c>
      <c r="B139" s="6">
        <v>36.299999999999997</v>
      </c>
      <c r="C139" s="6">
        <v>32.200000000000003</v>
      </c>
      <c r="D139" s="6">
        <v>43.1</v>
      </c>
      <c r="E139" s="6">
        <v>38.1</v>
      </c>
      <c r="F139" s="6">
        <v>86077</v>
      </c>
      <c r="G139" s="6">
        <v>17993</v>
      </c>
      <c r="H139" s="6" t="s">
        <v>197</v>
      </c>
      <c r="I139" s="6">
        <v>156070</v>
      </c>
      <c r="J139" s="6" t="s">
        <v>39</v>
      </c>
      <c r="K139" s="6" t="s">
        <v>50</v>
      </c>
      <c r="L139" s="6" t="s">
        <v>41</v>
      </c>
      <c r="M139" s="6" t="s">
        <v>42</v>
      </c>
      <c r="N139" s="6" t="s">
        <v>226</v>
      </c>
      <c r="O139" s="6" t="s">
        <v>2120</v>
      </c>
    </row>
    <row r="140" spans="1:15" x14ac:dyDescent="0.25">
      <c r="A140" s="5" t="s">
        <v>4</v>
      </c>
      <c r="B140" s="6">
        <v>36.299999999999997</v>
      </c>
      <c r="C140" s="6">
        <v>32.200000000000003</v>
      </c>
      <c r="D140" s="6">
        <v>43.1</v>
      </c>
      <c r="E140" s="6">
        <v>38.1</v>
      </c>
      <c r="F140" s="6">
        <v>86077</v>
      </c>
      <c r="G140" s="6">
        <v>17993</v>
      </c>
      <c r="H140" s="6" t="s">
        <v>197</v>
      </c>
      <c r="I140" s="6">
        <v>156070</v>
      </c>
      <c r="J140" s="6" t="s">
        <v>39</v>
      </c>
      <c r="K140" s="6" t="s">
        <v>50</v>
      </c>
      <c r="L140" s="6" t="s">
        <v>41</v>
      </c>
      <c r="M140" s="6" t="s">
        <v>42</v>
      </c>
      <c r="N140" s="6" t="s">
        <v>227</v>
      </c>
      <c r="O140" s="6" t="s">
        <v>2120</v>
      </c>
    </row>
    <row r="141" spans="1:15" x14ac:dyDescent="0.25">
      <c r="A141" s="5" t="s">
        <v>4</v>
      </c>
      <c r="B141" s="6">
        <v>36.299999999999997</v>
      </c>
      <c r="C141" s="6">
        <v>32.200000000000003</v>
      </c>
      <c r="D141" s="6">
        <v>43.1</v>
      </c>
      <c r="E141" s="6">
        <v>38.1</v>
      </c>
      <c r="F141" s="6">
        <v>86077</v>
      </c>
      <c r="G141" s="6">
        <v>17993</v>
      </c>
      <c r="H141" s="6" t="s">
        <v>197</v>
      </c>
      <c r="I141" s="6">
        <v>156070</v>
      </c>
      <c r="J141" s="6" t="s">
        <v>39</v>
      </c>
      <c r="K141" s="6" t="s">
        <v>50</v>
      </c>
      <c r="L141" s="6" t="s">
        <v>41</v>
      </c>
      <c r="M141" s="6" t="s">
        <v>42</v>
      </c>
      <c r="N141" s="6" t="s">
        <v>228</v>
      </c>
      <c r="O141" s="6" t="s">
        <v>2120</v>
      </c>
    </row>
    <row r="142" spans="1:15" x14ac:dyDescent="0.25">
      <c r="A142" s="5" t="s">
        <v>4</v>
      </c>
      <c r="B142" s="6">
        <v>36.299999999999997</v>
      </c>
      <c r="C142" s="6">
        <v>32.200000000000003</v>
      </c>
      <c r="D142" s="6">
        <v>43.1</v>
      </c>
      <c r="E142" s="6">
        <v>38.1</v>
      </c>
      <c r="F142" s="6">
        <v>86077</v>
      </c>
      <c r="G142" s="6">
        <v>17993</v>
      </c>
      <c r="H142" s="6" t="s">
        <v>197</v>
      </c>
      <c r="I142" s="6">
        <v>156070</v>
      </c>
      <c r="J142" s="6" t="s">
        <v>39</v>
      </c>
      <c r="K142" s="6" t="s">
        <v>50</v>
      </c>
      <c r="L142" s="6" t="s">
        <v>41</v>
      </c>
      <c r="M142" s="6" t="s">
        <v>42</v>
      </c>
      <c r="N142" s="6" t="s">
        <v>229</v>
      </c>
      <c r="O142" s="6" t="s">
        <v>2120</v>
      </c>
    </row>
    <row r="143" spans="1:15" x14ac:dyDescent="0.25">
      <c r="A143" s="5" t="s">
        <v>4</v>
      </c>
      <c r="B143" s="6">
        <v>36.299999999999997</v>
      </c>
      <c r="C143" s="6" t="s">
        <v>59</v>
      </c>
      <c r="D143" s="6">
        <v>43.1</v>
      </c>
      <c r="E143" s="6">
        <v>38.1</v>
      </c>
      <c r="F143" s="6">
        <v>86095</v>
      </c>
      <c r="G143" s="6">
        <v>17993</v>
      </c>
      <c r="H143" s="6" t="s">
        <v>197</v>
      </c>
      <c r="I143" s="6">
        <v>156088</v>
      </c>
      <c r="J143" s="6" t="s">
        <v>39</v>
      </c>
      <c r="K143" s="6" t="s">
        <v>50</v>
      </c>
      <c r="L143" s="6" t="s">
        <v>41</v>
      </c>
      <c r="M143" s="6" t="s">
        <v>42</v>
      </c>
      <c r="N143" s="6" t="s">
        <v>230</v>
      </c>
      <c r="O143" s="6" t="s">
        <v>2121</v>
      </c>
    </row>
    <row r="144" spans="1:15" x14ac:dyDescent="0.25">
      <c r="A144" s="5" t="s">
        <v>5</v>
      </c>
      <c r="B144" s="6">
        <v>36.299999999999997</v>
      </c>
      <c r="C144" s="6" t="s">
        <v>67</v>
      </c>
      <c r="D144" s="6">
        <v>43.1</v>
      </c>
      <c r="E144" s="6" t="s">
        <v>231</v>
      </c>
      <c r="F144" s="6">
        <v>86116</v>
      </c>
      <c r="G144" s="6">
        <v>18174</v>
      </c>
      <c r="H144" s="6" t="s">
        <v>232</v>
      </c>
      <c r="I144" s="6">
        <v>156064</v>
      </c>
      <c r="J144" s="6" t="s">
        <v>39</v>
      </c>
      <c r="K144" s="6" t="s">
        <v>50</v>
      </c>
      <c r="L144" s="6" t="s">
        <v>41</v>
      </c>
      <c r="M144" s="6" t="s">
        <v>42</v>
      </c>
      <c r="N144" s="6" t="s">
        <v>233</v>
      </c>
      <c r="O144" s="6" t="s">
        <v>2121</v>
      </c>
    </row>
    <row r="145" spans="1:15" x14ac:dyDescent="0.25">
      <c r="A145" s="5" t="s">
        <v>5</v>
      </c>
      <c r="B145" s="6">
        <v>36.299999999999997</v>
      </c>
      <c r="C145" s="6" t="s">
        <v>67</v>
      </c>
      <c r="D145" s="6">
        <v>43.1</v>
      </c>
      <c r="E145" s="6" t="s">
        <v>231</v>
      </c>
      <c r="F145" s="6">
        <v>86126</v>
      </c>
      <c r="G145" s="6">
        <v>18169</v>
      </c>
      <c r="H145" s="6" t="s">
        <v>232</v>
      </c>
      <c r="I145" s="6">
        <v>156069</v>
      </c>
      <c r="J145" s="6" t="s">
        <v>39</v>
      </c>
      <c r="K145" s="6" t="s">
        <v>50</v>
      </c>
      <c r="L145" s="6" t="s">
        <v>41</v>
      </c>
      <c r="M145" s="6" t="s">
        <v>42</v>
      </c>
      <c r="N145" s="6" t="s">
        <v>234</v>
      </c>
      <c r="O145" s="6" t="s">
        <v>2121</v>
      </c>
    </row>
    <row r="146" spans="1:15" x14ac:dyDescent="0.25">
      <c r="A146" s="5" t="s">
        <v>5</v>
      </c>
      <c r="B146" s="6" t="s">
        <v>101</v>
      </c>
      <c r="C146" s="6">
        <v>32.1</v>
      </c>
      <c r="D146" s="6">
        <v>43.1</v>
      </c>
      <c r="E146" s="6" t="s">
        <v>231</v>
      </c>
      <c r="F146" s="6">
        <v>86184</v>
      </c>
      <c r="G146" s="6">
        <v>18121</v>
      </c>
      <c r="H146" s="6" t="s">
        <v>235</v>
      </c>
      <c r="I146" s="6">
        <v>156090</v>
      </c>
      <c r="J146" s="6" t="s">
        <v>39</v>
      </c>
      <c r="K146" s="6" t="s">
        <v>50</v>
      </c>
      <c r="L146" s="6" t="s">
        <v>41</v>
      </c>
      <c r="M146" s="6" t="s">
        <v>42</v>
      </c>
      <c r="N146" s="6" t="s">
        <v>236</v>
      </c>
      <c r="O146" s="6" t="s">
        <v>2121</v>
      </c>
    </row>
    <row r="147" spans="1:15" x14ac:dyDescent="0.25">
      <c r="A147" s="5" t="s">
        <v>5</v>
      </c>
      <c r="B147" s="6" t="s">
        <v>107</v>
      </c>
      <c r="C147" s="6" t="s">
        <v>46</v>
      </c>
      <c r="D147" s="6">
        <v>43.1</v>
      </c>
      <c r="E147" s="6" t="s">
        <v>231</v>
      </c>
      <c r="F147" s="6">
        <v>86082</v>
      </c>
      <c r="G147" s="6">
        <v>18150</v>
      </c>
      <c r="H147" s="6" t="s">
        <v>232</v>
      </c>
      <c r="I147" s="6">
        <v>156006</v>
      </c>
      <c r="J147" s="6" t="s">
        <v>39</v>
      </c>
      <c r="K147" s="6" t="s">
        <v>50</v>
      </c>
      <c r="L147" s="6" t="s">
        <v>41</v>
      </c>
      <c r="M147" s="6" t="s">
        <v>42</v>
      </c>
      <c r="N147" s="6" t="s">
        <v>237</v>
      </c>
      <c r="O147" s="6" t="s">
        <v>2121</v>
      </c>
    </row>
    <row r="148" spans="1:15" x14ac:dyDescent="0.25">
      <c r="A148" s="5" t="s">
        <v>5</v>
      </c>
      <c r="B148" s="6">
        <v>36.299999999999997</v>
      </c>
      <c r="C148" s="6" t="s">
        <v>46</v>
      </c>
      <c r="D148" s="6">
        <v>43.1</v>
      </c>
      <c r="E148" s="6" t="s">
        <v>231</v>
      </c>
      <c r="F148" s="6">
        <v>86083</v>
      </c>
      <c r="G148" s="6">
        <v>18150</v>
      </c>
      <c r="H148" s="6" t="s">
        <v>232</v>
      </c>
      <c r="I148" s="6">
        <v>156007</v>
      </c>
      <c r="J148" s="6" t="s">
        <v>39</v>
      </c>
      <c r="K148" s="6" t="s">
        <v>50</v>
      </c>
      <c r="L148" s="6" t="s">
        <v>41</v>
      </c>
      <c r="M148" s="6" t="s">
        <v>42</v>
      </c>
      <c r="N148" s="6" t="s">
        <v>238</v>
      </c>
      <c r="O148" s="6" t="s">
        <v>2121</v>
      </c>
    </row>
    <row r="149" spans="1:15" x14ac:dyDescent="0.25">
      <c r="A149" s="5" t="s">
        <v>5</v>
      </c>
      <c r="B149" s="6">
        <v>36.299999999999997</v>
      </c>
      <c r="C149" s="6" t="s">
        <v>46</v>
      </c>
      <c r="D149" s="6">
        <v>43.1</v>
      </c>
      <c r="E149" s="6" t="s">
        <v>231</v>
      </c>
      <c r="F149" s="6">
        <v>86083</v>
      </c>
      <c r="G149" s="6">
        <v>18150</v>
      </c>
      <c r="H149" s="6" t="s">
        <v>232</v>
      </c>
      <c r="I149" s="6">
        <v>156007</v>
      </c>
      <c r="J149" s="6" t="s">
        <v>39</v>
      </c>
      <c r="K149" s="6" t="s">
        <v>50</v>
      </c>
      <c r="L149" s="6" t="s">
        <v>41</v>
      </c>
      <c r="M149" s="6" t="s">
        <v>42</v>
      </c>
      <c r="N149" s="6" t="s">
        <v>239</v>
      </c>
      <c r="O149" s="6" t="s">
        <v>2121</v>
      </c>
    </row>
    <row r="150" spans="1:15" x14ac:dyDescent="0.25">
      <c r="A150" s="5" t="s">
        <v>5</v>
      </c>
      <c r="B150" s="6" t="s">
        <v>107</v>
      </c>
      <c r="C150" s="6" t="s">
        <v>67</v>
      </c>
      <c r="D150" s="6">
        <v>43.1</v>
      </c>
      <c r="E150" s="6" t="s">
        <v>231</v>
      </c>
      <c r="F150" s="6">
        <v>86116</v>
      </c>
      <c r="G150" s="6">
        <v>18174</v>
      </c>
      <c r="H150" s="6" t="s">
        <v>232</v>
      </c>
      <c r="I150" s="6">
        <v>156064</v>
      </c>
      <c r="J150" s="6" t="s">
        <v>39</v>
      </c>
      <c r="K150" s="6" t="s">
        <v>50</v>
      </c>
      <c r="L150" s="6" t="s">
        <v>41</v>
      </c>
      <c r="M150" s="6" t="s">
        <v>42</v>
      </c>
      <c r="N150" s="6" t="s">
        <v>240</v>
      </c>
      <c r="O150" s="6" t="s">
        <v>2121</v>
      </c>
    </row>
    <row r="151" spans="1:15" x14ac:dyDescent="0.25">
      <c r="A151" s="5" t="s">
        <v>7</v>
      </c>
      <c r="B151" s="6">
        <v>36.299999999999997</v>
      </c>
      <c r="C151" s="6" t="s">
        <v>43</v>
      </c>
      <c r="D151" s="6">
        <v>43.1</v>
      </c>
      <c r="E151" s="6">
        <v>38.1</v>
      </c>
      <c r="F151" s="6">
        <v>86322</v>
      </c>
      <c r="G151" s="6">
        <v>18047</v>
      </c>
      <c r="H151" s="6" t="s">
        <v>241</v>
      </c>
      <c r="I151" s="6">
        <v>156157</v>
      </c>
      <c r="J151" s="6" t="s">
        <v>39</v>
      </c>
      <c r="K151" s="6" t="s">
        <v>50</v>
      </c>
      <c r="L151" s="6" t="s">
        <v>41</v>
      </c>
      <c r="M151" s="6" t="s">
        <v>42</v>
      </c>
      <c r="N151" s="6" t="s">
        <v>242</v>
      </c>
      <c r="O151" s="6" t="s">
        <v>2121</v>
      </c>
    </row>
    <row r="152" spans="1:15" x14ac:dyDescent="0.25">
      <c r="A152" s="5" t="s">
        <v>7</v>
      </c>
      <c r="B152" s="6" t="s">
        <v>107</v>
      </c>
      <c r="C152" s="6" t="s">
        <v>43</v>
      </c>
      <c r="D152" s="6">
        <v>43.1</v>
      </c>
      <c r="E152" s="6">
        <v>38.1</v>
      </c>
      <c r="F152" s="6">
        <v>86322</v>
      </c>
      <c r="G152" s="6">
        <v>18047</v>
      </c>
      <c r="H152" s="6" t="s">
        <v>241</v>
      </c>
      <c r="I152" s="6">
        <v>156157</v>
      </c>
      <c r="J152" s="6" t="s">
        <v>39</v>
      </c>
      <c r="K152" s="6" t="s">
        <v>50</v>
      </c>
      <c r="L152" s="6" t="s">
        <v>41</v>
      </c>
      <c r="M152" s="6" t="s">
        <v>42</v>
      </c>
      <c r="N152" s="6" t="s">
        <v>243</v>
      </c>
      <c r="O152" s="6" t="s">
        <v>2121</v>
      </c>
    </row>
    <row r="153" spans="1:15" x14ac:dyDescent="0.25">
      <c r="A153" s="5" t="s">
        <v>6</v>
      </c>
      <c r="B153" s="6">
        <v>36.299999999999997</v>
      </c>
      <c r="C153" s="6" t="s">
        <v>97</v>
      </c>
      <c r="D153" s="6" t="s">
        <v>159</v>
      </c>
      <c r="E153" s="6">
        <v>38.1</v>
      </c>
      <c r="F153" s="6">
        <v>86177</v>
      </c>
      <c r="G153" s="6">
        <v>17935</v>
      </c>
      <c r="H153" s="6" t="s">
        <v>244</v>
      </c>
      <c r="I153" s="6">
        <v>155992</v>
      </c>
      <c r="J153" s="6" t="s">
        <v>39</v>
      </c>
      <c r="K153" s="6" t="s">
        <v>50</v>
      </c>
      <c r="L153" s="6" t="s">
        <v>41</v>
      </c>
      <c r="M153" s="6" t="s">
        <v>42</v>
      </c>
      <c r="N153" s="6" t="s">
        <v>245</v>
      </c>
      <c r="O153" s="6" t="s">
        <v>2121</v>
      </c>
    </row>
    <row r="154" spans="1:15" x14ac:dyDescent="0.25">
      <c r="A154" s="5" t="s">
        <v>6</v>
      </c>
      <c r="B154" s="6">
        <v>36.299999999999997</v>
      </c>
      <c r="C154" s="6" t="s">
        <v>59</v>
      </c>
      <c r="D154" s="6" t="s">
        <v>159</v>
      </c>
      <c r="E154" s="6">
        <v>38.1</v>
      </c>
      <c r="F154" s="6">
        <v>86178</v>
      </c>
      <c r="G154" s="6">
        <v>17935</v>
      </c>
      <c r="H154" s="6" t="s">
        <v>244</v>
      </c>
      <c r="I154" s="6">
        <v>155993</v>
      </c>
      <c r="J154" s="6" t="s">
        <v>39</v>
      </c>
      <c r="K154" s="6" t="s">
        <v>50</v>
      </c>
      <c r="L154" s="6" t="s">
        <v>41</v>
      </c>
      <c r="M154" s="6" t="s">
        <v>42</v>
      </c>
      <c r="N154" s="6" t="s">
        <v>246</v>
      </c>
      <c r="O154" s="6" t="s">
        <v>2121</v>
      </c>
    </row>
    <row r="155" spans="1:15" x14ac:dyDescent="0.25">
      <c r="A155" s="5" t="s">
        <v>6</v>
      </c>
      <c r="B155" s="6">
        <v>36.299999999999997</v>
      </c>
      <c r="C155" s="6">
        <v>32.200000000000003</v>
      </c>
      <c r="D155" s="6" t="s">
        <v>159</v>
      </c>
      <c r="E155" s="6" t="s">
        <v>231</v>
      </c>
      <c r="F155" s="6">
        <v>86231</v>
      </c>
      <c r="G155" s="6">
        <v>17944</v>
      </c>
      <c r="H155" s="6" t="s">
        <v>247</v>
      </c>
      <c r="I155" s="6">
        <v>156099</v>
      </c>
      <c r="J155" s="6" t="s">
        <v>39</v>
      </c>
      <c r="K155" s="6" t="s">
        <v>50</v>
      </c>
      <c r="L155" s="6" t="s">
        <v>41</v>
      </c>
      <c r="M155" s="6" t="s">
        <v>42</v>
      </c>
      <c r="N155" s="6" t="s">
        <v>248</v>
      </c>
      <c r="O155" s="6" t="s">
        <v>2121</v>
      </c>
    </row>
    <row r="156" spans="1:15" x14ac:dyDescent="0.25">
      <c r="A156" s="5" t="s">
        <v>6</v>
      </c>
      <c r="B156" s="6">
        <v>36.299999999999997</v>
      </c>
      <c r="C156" s="6" t="s">
        <v>59</v>
      </c>
      <c r="D156" s="6" t="s">
        <v>159</v>
      </c>
      <c r="E156" s="6">
        <v>38.1</v>
      </c>
      <c r="F156" s="6">
        <v>86174</v>
      </c>
      <c r="G156" s="6">
        <v>17934</v>
      </c>
      <c r="H156" s="6" t="s">
        <v>82</v>
      </c>
      <c r="I156" s="6">
        <v>155984</v>
      </c>
      <c r="J156" s="6" t="s">
        <v>39</v>
      </c>
      <c r="K156" s="6" t="s">
        <v>50</v>
      </c>
      <c r="L156" s="6" t="s">
        <v>41</v>
      </c>
      <c r="M156" s="6" t="s">
        <v>42</v>
      </c>
      <c r="N156" s="6" t="s">
        <v>249</v>
      </c>
      <c r="O156" s="6" t="s">
        <v>2121</v>
      </c>
    </row>
    <row r="157" spans="1:15" x14ac:dyDescent="0.25">
      <c r="A157" s="5" t="s">
        <v>6</v>
      </c>
      <c r="B157" s="6">
        <v>36.299999999999997</v>
      </c>
      <c r="C157" s="6" t="s">
        <v>59</v>
      </c>
      <c r="D157" s="6" t="s">
        <v>159</v>
      </c>
      <c r="E157" s="6">
        <v>38.1</v>
      </c>
      <c r="F157" s="6">
        <v>86174</v>
      </c>
      <c r="G157" s="6">
        <v>17934</v>
      </c>
      <c r="H157" s="6" t="s">
        <v>82</v>
      </c>
      <c r="I157" s="6">
        <v>155984</v>
      </c>
      <c r="J157" s="6" t="s">
        <v>39</v>
      </c>
      <c r="K157" s="6" t="s">
        <v>50</v>
      </c>
      <c r="L157" s="6" t="s">
        <v>41</v>
      </c>
      <c r="M157" s="6" t="s">
        <v>42</v>
      </c>
      <c r="N157" s="6" t="s">
        <v>250</v>
      </c>
      <c r="O157" s="6" t="s">
        <v>2121</v>
      </c>
    </row>
    <row r="158" spans="1:15" x14ac:dyDescent="0.25">
      <c r="A158" s="5" t="s">
        <v>6</v>
      </c>
      <c r="B158" s="6">
        <v>36.299999999999997</v>
      </c>
      <c r="C158" s="6" t="s">
        <v>43</v>
      </c>
      <c r="D158" s="6" t="s">
        <v>159</v>
      </c>
      <c r="E158" s="6">
        <v>38.1</v>
      </c>
      <c r="F158" s="6">
        <v>86171</v>
      </c>
      <c r="G158" s="6">
        <v>17971</v>
      </c>
      <c r="H158" s="6" t="s">
        <v>141</v>
      </c>
      <c r="I158" s="6">
        <v>156284</v>
      </c>
      <c r="J158" s="6" t="s">
        <v>39</v>
      </c>
      <c r="K158" s="6" t="s">
        <v>50</v>
      </c>
      <c r="L158" s="6" t="s">
        <v>41</v>
      </c>
      <c r="M158" s="6" t="s">
        <v>42</v>
      </c>
      <c r="N158" s="6" t="s">
        <v>251</v>
      </c>
      <c r="O158" s="6" t="s">
        <v>2121</v>
      </c>
    </row>
    <row r="159" spans="1:15" x14ac:dyDescent="0.25">
      <c r="A159" s="5" t="s">
        <v>6</v>
      </c>
      <c r="B159" s="6">
        <v>36.299999999999997</v>
      </c>
      <c r="C159" s="6" t="s">
        <v>59</v>
      </c>
      <c r="D159" s="6" t="s">
        <v>159</v>
      </c>
      <c r="E159" s="6">
        <v>38.1</v>
      </c>
      <c r="F159" s="6">
        <v>86197</v>
      </c>
      <c r="G159" s="6">
        <v>17967</v>
      </c>
      <c r="H159" s="6" t="s">
        <v>252</v>
      </c>
      <c r="I159" s="6">
        <v>156310</v>
      </c>
      <c r="J159" s="6" t="s">
        <v>39</v>
      </c>
      <c r="K159" s="6" t="s">
        <v>50</v>
      </c>
      <c r="L159" s="6" t="s">
        <v>41</v>
      </c>
      <c r="M159" s="6" t="s">
        <v>42</v>
      </c>
      <c r="N159" s="6" t="s">
        <v>253</v>
      </c>
      <c r="O159" s="6" t="s">
        <v>2121</v>
      </c>
    </row>
    <row r="160" spans="1:15" x14ac:dyDescent="0.25">
      <c r="A160" s="5" t="s">
        <v>6</v>
      </c>
      <c r="B160" s="6">
        <v>36.299999999999997</v>
      </c>
      <c r="C160" s="6">
        <v>32.299999999999997</v>
      </c>
      <c r="D160" s="6" t="s">
        <v>159</v>
      </c>
      <c r="E160" s="6">
        <v>38.1</v>
      </c>
      <c r="F160" s="6">
        <v>86171</v>
      </c>
      <c r="G160" s="6">
        <v>17967</v>
      </c>
      <c r="H160" s="6" t="s">
        <v>254</v>
      </c>
      <c r="I160" s="6">
        <v>156266</v>
      </c>
      <c r="J160" s="6" t="s">
        <v>39</v>
      </c>
      <c r="K160" s="6" t="s">
        <v>50</v>
      </c>
      <c r="L160" s="6" t="s">
        <v>41</v>
      </c>
      <c r="M160" s="6" t="s">
        <v>42</v>
      </c>
      <c r="N160" s="6" t="s">
        <v>255</v>
      </c>
      <c r="O160" s="6" t="s">
        <v>2121</v>
      </c>
    </row>
    <row r="161" spans="1:15" x14ac:dyDescent="0.25">
      <c r="A161" s="5" t="s">
        <v>6</v>
      </c>
      <c r="B161" s="6">
        <v>36.299999999999997</v>
      </c>
      <c r="C161" s="6" t="s">
        <v>59</v>
      </c>
      <c r="D161" s="6" t="s">
        <v>159</v>
      </c>
      <c r="E161" s="6">
        <v>38.1</v>
      </c>
      <c r="F161" s="6">
        <v>86178</v>
      </c>
      <c r="G161" s="6">
        <v>17935</v>
      </c>
      <c r="H161" s="6" t="s">
        <v>244</v>
      </c>
      <c r="I161" s="6">
        <v>155993</v>
      </c>
      <c r="J161" s="6" t="s">
        <v>39</v>
      </c>
      <c r="K161" s="6" t="s">
        <v>50</v>
      </c>
      <c r="L161" s="6" t="s">
        <v>41</v>
      </c>
      <c r="M161" s="6" t="s">
        <v>42</v>
      </c>
      <c r="N161" s="6" t="s">
        <v>256</v>
      </c>
      <c r="O161" s="6" t="s">
        <v>2121</v>
      </c>
    </row>
    <row r="162" spans="1:15" x14ac:dyDescent="0.25">
      <c r="A162" s="5" t="s">
        <v>9</v>
      </c>
      <c r="B162" s="6" t="s">
        <v>107</v>
      </c>
      <c r="C162" s="6">
        <v>32.200000000000003</v>
      </c>
      <c r="D162" s="6" t="s">
        <v>159</v>
      </c>
      <c r="E162" s="6">
        <v>38.1</v>
      </c>
      <c r="F162" s="6">
        <v>86183</v>
      </c>
      <c r="G162" s="6">
        <v>17966</v>
      </c>
      <c r="H162" s="6" t="s">
        <v>87</v>
      </c>
      <c r="I162" s="6">
        <v>156297</v>
      </c>
      <c r="J162" s="6" t="s">
        <v>39</v>
      </c>
      <c r="K162" s="6" t="s">
        <v>50</v>
      </c>
      <c r="L162" s="6" t="s">
        <v>41</v>
      </c>
      <c r="M162" s="6" t="s">
        <v>42</v>
      </c>
      <c r="N162" s="6" t="s">
        <v>257</v>
      </c>
      <c r="O162" s="6" t="s">
        <v>2121</v>
      </c>
    </row>
    <row r="163" spans="1:15" x14ac:dyDescent="0.25">
      <c r="A163" s="5" t="s">
        <v>9</v>
      </c>
      <c r="B163" s="6">
        <v>36.299999999999997</v>
      </c>
      <c r="C163" s="6">
        <v>32.200000000000003</v>
      </c>
      <c r="D163" s="6" t="s">
        <v>159</v>
      </c>
      <c r="E163" s="6">
        <v>38.1</v>
      </c>
      <c r="F163" s="6">
        <v>86177</v>
      </c>
      <c r="G163" s="6">
        <v>17966</v>
      </c>
      <c r="H163" s="6" t="s">
        <v>258</v>
      </c>
      <c r="I163" s="6">
        <v>156177</v>
      </c>
      <c r="J163" s="6" t="s">
        <v>39</v>
      </c>
      <c r="K163" s="6" t="s">
        <v>50</v>
      </c>
      <c r="L163" s="6" t="s">
        <v>41</v>
      </c>
      <c r="M163" s="6" t="s">
        <v>42</v>
      </c>
      <c r="N163" s="6" t="s">
        <v>259</v>
      </c>
      <c r="O163" s="6" t="s">
        <v>2121</v>
      </c>
    </row>
    <row r="164" spans="1:15" x14ac:dyDescent="0.25">
      <c r="A164" s="5" t="s">
        <v>9</v>
      </c>
      <c r="B164" s="6">
        <v>36.299999999999997</v>
      </c>
      <c r="C164" s="6" t="s">
        <v>59</v>
      </c>
      <c r="D164" s="6" t="s">
        <v>159</v>
      </c>
      <c r="E164" s="6">
        <v>38.1</v>
      </c>
      <c r="F164" s="6">
        <v>86194</v>
      </c>
      <c r="G164" s="6">
        <v>17966</v>
      </c>
      <c r="H164" s="6" t="s">
        <v>258</v>
      </c>
      <c r="I164" s="6">
        <v>156194</v>
      </c>
      <c r="J164" s="6" t="s">
        <v>39</v>
      </c>
      <c r="K164" s="6" t="s">
        <v>50</v>
      </c>
      <c r="L164" s="6" t="s">
        <v>41</v>
      </c>
      <c r="M164" s="6" t="s">
        <v>42</v>
      </c>
      <c r="N164" s="6" t="s">
        <v>260</v>
      </c>
      <c r="O164" s="6" t="s">
        <v>2121</v>
      </c>
    </row>
    <row r="165" spans="1:15" x14ac:dyDescent="0.25">
      <c r="A165" s="5" t="s">
        <v>9</v>
      </c>
      <c r="B165" s="6">
        <v>36.299999999999997</v>
      </c>
      <c r="C165" s="6">
        <v>32.200000000000003</v>
      </c>
      <c r="D165" s="6" t="s">
        <v>159</v>
      </c>
      <c r="E165" s="6">
        <v>38.1</v>
      </c>
      <c r="F165" s="6">
        <v>86183</v>
      </c>
      <c r="G165" s="6">
        <v>17966</v>
      </c>
      <c r="H165" s="6" t="s">
        <v>87</v>
      </c>
      <c r="I165" s="6">
        <v>156297</v>
      </c>
      <c r="J165" s="6" t="s">
        <v>39</v>
      </c>
      <c r="K165" s="6" t="s">
        <v>50</v>
      </c>
      <c r="L165" s="6" t="s">
        <v>41</v>
      </c>
      <c r="M165" s="6" t="s">
        <v>42</v>
      </c>
      <c r="N165" s="6" t="s">
        <v>261</v>
      </c>
      <c r="O165" s="6" t="s">
        <v>2121</v>
      </c>
    </row>
    <row r="166" spans="1:15" x14ac:dyDescent="0.25">
      <c r="A166" s="5" t="s">
        <v>9</v>
      </c>
      <c r="B166" s="6">
        <v>36.299999999999997</v>
      </c>
      <c r="C166" s="6">
        <v>32.200000000000003</v>
      </c>
      <c r="D166" s="6" t="s">
        <v>159</v>
      </c>
      <c r="E166" s="6">
        <v>38.1</v>
      </c>
      <c r="F166" s="6">
        <v>86182</v>
      </c>
      <c r="G166" s="6">
        <v>17966</v>
      </c>
      <c r="H166" s="6" t="s">
        <v>87</v>
      </c>
      <c r="I166" s="6">
        <v>156296</v>
      </c>
      <c r="J166" s="6" t="s">
        <v>39</v>
      </c>
      <c r="K166" s="6" t="s">
        <v>50</v>
      </c>
      <c r="L166" s="6" t="s">
        <v>41</v>
      </c>
      <c r="M166" s="6" t="s">
        <v>42</v>
      </c>
      <c r="N166" s="6" t="s">
        <v>262</v>
      </c>
      <c r="O166" s="6" t="s">
        <v>2121</v>
      </c>
    </row>
    <row r="167" spans="1:15" x14ac:dyDescent="0.25">
      <c r="A167" s="5" t="s">
        <v>9</v>
      </c>
      <c r="B167" s="6">
        <v>36.299999999999997</v>
      </c>
      <c r="C167" s="6" t="s">
        <v>59</v>
      </c>
      <c r="D167" s="6" t="s">
        <v>159</v>
      </c>
      <c r="E167" s="6">
        <v>38.1</v>
      </c>
      <c r="F167" s="6">
        <v>86193</v>
      </c>
      <c r="G167" s="6">
        <v>17966</v>
      </c>
      <c r="H167" s="6" t="s">
        <v>103</v>
      </c>
      <c r="I167" s="6">
        <v>156195</v>
      </c>
      <c r="J167" s="6" t="s">
        <v>39</v>
      </c>
      <c r="K167" s="6" t="s">
        <v>50</v>
      </c>
      <c r="L167" s="6" t="s">
        <v>41</v>
      </c>
      <c r="M167" s="6" t="s">
        <v>42</v>
      </c>
      <c r="N167" s="6" t="s">
        <v>263</v>
      </c>
      <c r="O167" s="6" t="s">
        <v>2121</v>
      </c>
    </row>
    <row r="168" spans="1:15" x14ac:dyDescent="0.25">
      <c r="A168" s="5" t="s">
        <v>9</v>
      </c>
      <c r="B168" s="6">
        <v>36.299999999999997</v>
      </c>
      <c r="C168" s="6">
        <v>32.200000000000003</v>
      </c>
      <c r="D168" s="6" t="s">
        <v>159</v>
      </c>
      <c r="E168" s="6">
        <v>38.1</v>
      </c>
      <c r="F168" s="6">
        <v>86182</v>
      </c>
      <c r="G168" s="6">
        <v>17966</v>
      </c>
      <c r="H168" s="6" t="s">
        <v>87</v>
      </c>
      <c r="I168" s="6">
        <v>156296</v>
      </c>
      <c r="J168" s="6" t="s">
        <v>39</v>
      </c>
      <c r="K168" s="6" t="s">
        <v>50</v>
      </c>
      <c r="L168" s="6" t="s">
        <v>41</v>
      </c>
      <c r="M168" s="6" t="s">
        <v>42</v>
      </c>
      <c r="N168" s="6" t="s">
        <v>264</v>
      </c>
      <c r="O168" s="6" t="s">
        <v>2121</v>
      </c>
    </row>
    <row r="169" spans="1:15" x14ac:dyDescent="0.25">
      <c r="A169" s="5" t="s">
        <v>9</v>
      </c>
      <c r="B169" s="6">
        <v>36.299999999999997</v>
      </c>
      <c r="C169" s="6" t="s">
        <v>59</v>
      </c>
      <c r="D169" s="6" t="s">
        <v>159</v>
      </c>
      <c r="E169" s="6">
        <v>38.1</v>
      </c>
      <c r="F169" s="6">
        <v>86190</v>
      </c>
      <c r="G169" s="6">
        <v>17969</v>
      </c>
      <c r="H169" s="6" t="s">
        <v>265</v>
      </c>
      <c r="I169" s="6">
        <v>156189</v>
      </c>
      <c r="J169" s="6" t="s">
        <v>39</v>
      </c>
      <c r="K169" s="6" t="s">
        <v>50</v>
      </c>
      <c r="L169" s="6" t="s">
        <v>41</v>
      </c>
      <c r="M169" s="6" t="s">
        <v>42</v>
      </c>
      <c r="N169" s="6" t="s">
        <v>266</v>
      </c>
      <c r="O169" s="6" t="s">
        <v>2121</v>
      </c>
    </row>
    <row r="170" spans="1:15" x14ac:dyDescent="0.25">
      <c r="A170" s="5" t="s">
        <v>9</v>
      </c>
      <c r="B170" s="6">
        <v>36.299999999999997</v>
      </c>
      <c r="C170" s="6">
        <v>32.200000000000003</v>
      </c>
      <c r="D170" s="6" t="s">
        <v>159</v>
      </c>
      <c r="E170" s="6">
        <v>38.1</v>
      </c>
      <c r="F170" s="6">
        <v>86176</v>
      </c>
      <c r="G170" s="6">
        <v>17966</v>
      </c>
      <c r="H170" s="6" t="s">
        <v>258</v>
      </c>
      <c r="I170" s="6">
        <v>156176</v>
      </c>
      <c r="J170" s="6" t="s">
        <v>39</v>
      </c>
      <c r="K170" s="6" t="s">
        <v>50</v>
      </c>
      <c r="L170" s="6" t="s">
        <v>41</v>
      </c>
      <c r="M170" s="6" t="s">
        <v>42</v>
      </c>
      <c r="N170" s="6" t="s">
        <v>267</v>
      </c>
      <c r="O170" s="6" t="s">
        <v>2121</v>
      </c>
    </row>
    <row r="171" spans="1:15" x14ac:dyDescent="0.25">
      <c r="A171" s="5" t="s">
        <v>8</v>
      </c>
      <c r="B171" s="6">
        <v>36.299999999999997</v>
      </c>
      <c r="C171" s="6" t="s">
        <v>43</v>
      </c>
      <c r="D171" s="6">
        <v>42.9</v>
      </c>
      <c r="E171" s="6" t="s">
        <v>231</v>
      </c>
      <c r="F171" s="6">
        <v>86125</v>
      </c>
      <c r="G171" s="6">
        <v>17967</v>
      </c>
      <c r="H171" s="6" t="s">
        <v>268</v>
      </c>
      <c r="I171" s="6">
        <v>156310</v>
      </c>
      <c r="J171" s="6" t="s">
        <v>39</v>
      </c>
      <c r="K171" s="6" t="s">
        <v>50</v>
      </c>
      <c r="L171" s="6" t="s">
        <v>41</v>
      </c>
      <c r="M171" s="6" t="s">
        <v>42</v>
      </c>
      <c r="N171" s="6" t="s">
        <v>269</v>
      </c>
      <c r="O171" s="6" t="s">
        <v>2121</v>
      </c>
    </row>
    <row r="172" spans="1:15" x14ac:dyDescent="0.25">
      <c r="A172" s="5" t="s">
        <v>8</v>
      </c>
      <c r="B172" s="6">
        <v>36.299999999999997</v>
      </c>
      <c r="C172" s="6" t="s">
        <v>43</v>
      </c>
      <c r="D172" s="6">
        <v>42.9</v>
      </c>
      <c r="E172" s="6" t="s">
        <v>231</v>
      </c>
      <c r="F172" s="6">
        <v>86145</v>
      </c>
      <c r="G172" s="6">
        <v>17967</v>
      </c>
      <c r="H172" s="6" t="s">
        <v>270</v>
      </c>
      <c r="I172" s="6">
        <v>156366</v>
      </c>
      <c r="J172" s="6" t="s">
        <v>39</v>
      </c>
      <c r="K172" s="6" t="s">
        <v>50</v>
      </c>
      <c r="L172" s="6" t="s">
        <v>41</v>
      </c>
      <c r="M172" s="6" t="s">
        <v>42</v>
      </c>
      <c r="N172" s="6" t="s">
        <v>271</v>
      </c>
      <c r="O172" s="6" t="s">
        <v>2121</v>
      </c>
    </row>
    <row r="173" spans="1:15" x14ac:dyDescent="0.25">
      <c r="A173" s="5" t="s">
        <v>8</v>
      </c>
      <c r="B173" s="6">
        <v>36.299999999999997</v>
      </c>
      <c r="C173" s="6" t="s">
        <v>43</v>
      </c>
      <c r="D173" s="6" t="s">
        <v>159</v>
      </c>
      <c r="E173" s="6">
        <v>38.1</v>
      </c>
      <c r="F173" s="6">
        <v>86123</v>
      </c>
      <c r="G173" s="6">
        <v>17967</v>
      </c>
      <c r="H173" s="6" t="s">
        <v>252</v>
      </c>
      <c r="I173" s="6">
        <v>156236</v>
      </c>
      <c r="J173" s="6" t="s">
        <v>39</v>
      </c>
      <c r="K173" s="6" t="s">
        <v>50</v>
      </c>
      <c r="L173" s="6" t="s">
        <v>41</v>
      </c>
      <c r="M173" s="6" t="s">
        <v>42</v>
      </c>
      <c r="N173" s="6" t="s">
        <v>272</v>
      </c>
      <c r="O173" s="6" t="s">
        <v>2121</v>
      </c>
    </row>
    <row r="174" spans="1:15" x14ac:dyDescent="0.25">
      <c r="A174" s="5" t="s">
        <v>8</v>
      </c>
      <c r="B174" s="6">
        <v>36.299999999999997</v>
      </c>
      <c r="C174" s="6" t="s">
        <v>43</v>
      </c>
      <c r="D174" s="6" t="s">
        <v>159</v>
      </c>
      <c r="E174" s="6">
        <v>38.1</v>
      </c>
      <c r="F174" s="6">
        <v>86134</v>
      </c>
      <c r="G174" s="6">
        <v>17966</v>
      </c>
      <c r="H174" s="6" t="s">
        <v>273</v>
      </c>
      <c r="I174" s="6">
        <v>156230</v>
      </c>
      <c r="J174" s="6" t="s">
        <v>39</v>
      </c>
      <c r="K174" s="6" t="s">
        <v>50</v>
      </c>
      <c r="L174" s="6" t="s">
        <v>41</v>
      </c>
      <c r="M174" s="6" t="s">
        <v>42</v>
      </c>
      <c r="N174" s="6" t="s">
        <v>274</v>
      </c>
      <c r="O174" s="6" t="s">
        <v>2121</v>
      </c>
    </row>
    <row r="175" spans="1:15" x14ac:dyDescent="0.25">
      <c r="A175" s="5" t="s">
        <v>8</v>
      </c>
      <c r="B175" s="6">
        <v>36.299999999999997</v>
      </c>
      <c r="C175" s="6" t="s">
        <v>59</v>
      </c>
      <c r="D175" s="6" t="s">
        <v>159</v>
      </c>
      <c r="E175" s="6">
        <v>38.1</v>
      </c>
      <c r="F175" s="6">
        <v>86164</v>
      </c>
      <c r="G175" s="6">
        <v>17967</v>
      </c>
      <c r="H175" s="6" t="s">
        <v>275</v>
      </c>
      <c r="I175" s="6">
        <v>156391</v>
      </c>
      <c r="J175" s="6" t="s">
        <v>39</v>
      </c>
      <c r="K175" s="6" t="s">
        <v>50</v>
      </c>
      <c r="L175" s="6" t="s">
        <v>41</v>
      </c>
      <c r="M175" s="6" t="s">
        <v>42</v>
      </c>
      <c r="N175" s="6" t="s">
        <v>276</v>
      </c>
      <c r="O175" s="6" t="s">
        <v>2121</v>
      </c>
    </row>
    <row r="176" spans="1:15" x14ac:dyDescent="0.25">
      <c r="A176" s="5" t="s">
        <v>8</v>
      </c>
      <c r="B176" s="6">
        <v>36.299999999999997</v>
      </c>
      <c r="C176" s="6" t="s">
        <v>43</v>
      </c>
      <c r="D176" s="6" t="s">
        <v>159</v>
      </c>
      <c r="E176" s="6">
        <v>38.1</v>
      </c>
      <c r="F176" s="6">
        <v>86156</v>
      </c>
      <c r="G176" s="6">
        <v>17967</v>
      </c>
      <c r="H176" s="6" t="s">
        <v>252</v>
      </c>
      <c r="I176" s="6">
        <v>156269</v>
      </c>
      <c r="J176" s="6" t="s">
        <v>39</v>
      </c>
      <c r="K176" s="6" t="s">
        <v>50</v>
      </c>
      <c r="L176" s="6" t="s">
        <v>41</v>
      </c>
      <c r="M176" s="6" t="s">
        <v>42</v>
      </c>
      <c r="N176" s="6" t="s">
        <v>277</v>
      </c>
      <c r="O176" s="6" t="s">
        <v>2121</v>
      </c>
    </row>
    <row r="177" spans="1:15" x14ac:dyDescent="0.25">
      <c r="A177" s="5" t="s">
        <v>8</v>
      </c>
      <c r="B177" s="6">
        <v>36.299999999999997</v>
      </c>
      <c r="C177" s="6" t="s">
        <v>43</v>
      </c>
      <c r="D177" s="6" t="s">
        <v>159</v>
      </c>
      <c r="E177" s="6">
        <v>38.1</v>
      </c>
      <c r="F177" s="6">
        <v>86169</v>
      </c>
      <c r="G177" s="6">
        <v>17974</v>
      </c>
      <c r="H177" s="6" t="s">
        <v>278</v>
      </c>
      <c r="I177" s="6">
        <v>156367</v>
      </c>
      <c r="J177" s="6" t="s">
        <v>39</v>
      </c>
      <c r="K177" s="6" t="s">
        <v>50</v>
      </c>
      <c r="L177" s="6" t="s">
        <v>41</v>
      </c>
      <c r="M177" s="6" t="s">
        <v>42</v>
      </c>
      <c r="N177" s="6" t="s">
        <v>279</v>
      </c>
      <c r="O177" s="6" t="s">
        <v>2121</v>
      </c>
    </row>
    <row r="178" spans="1:15" x14ac:dyDescent="0.25">
      <c r="A178" s="5" t="s">
        <v>8</v>
      </c>
      <c r="B178" s="6">
        <v>36.299999999999997</v>
      </c>
      <c r="C178" s="6" t="s">
        <v>43</v>
      </c>
      <c r="D178" s="6" t="s">
        <v>159</v>
      </c>
      <c r="E178" s="6">
        <v>38.1</v>
      </c>
      <c r="F178" s="6">
        <v>86133</v>
      </c>
      <c r="G178" s="6">
        <v>17966</v>
      </c>
      <c r="H178" s="6" t="s">
        <v>273</v>
      </c>
      <c r="I178" s="6">
        <v>156229</v>
      </c>
      <c r="J178" s="6" t="s">
        <v>39</v>
      </c>
      <c r="K178" s="6" t="s">
        <v>50</v>
      </c>
      <c r="L178" s="6" t="s">
        <v>41</v>
      </c>
      <c r="M178" s="6" t="s">
        <v>42</v>
      </c>
      <c r="N178" s="6" t="s">
        <v>280</v>
      </c>
      <c r="O178" s="6" t="s">
        <v>2121</v>
      </c>
    </row>
    <row r="179" spans="1:15" x14ac:dyDescent="0.25">
      <c r="A179" s="5" t="s">
        <v>8</v>
      </c>
      <c r="B179" s="6">
        <v>36.299999999999997</v>
      </c>
      <c r="C179" s="6" t="s">
        <v>43</v>
      </c>
      <c r="D179" s="6" t="s">
        <v>159</v>
      </c>
      <c r="E179" s="6">
        <v>38.1</v>
      </c>
      <c r="F179" s="6">
        <v>86115</v>
      </c>
      <c r="G179" s="6">
        <v>17966</v>
      </c>
      <c r="H179" s="6" t="s">
        <v>281</v>
      </c>
      <c r="I179" s="6">
        <v>156191</v>
      </c>
      <c r="J179" s="6" t="s">
        <v>39</v>
      </c>
      <c r="K179" s="6" t="s">
        <v>50</v>
      </c>
      <c r="L179" s="6" t="s">
        <v>41</v>
      </c>
      <c r="M179" s="6" t="s">
        <v>42</v>
      </c>
      <c r="N179" s="6" t="s">
        <v>282</v>
      </c>
      <c r="O179" s="6" t="s">
        <v>2121</v>
      </c>
    </row>
    <row r="180" spans="1:15" x14ac:dyDescent="0.25">
      <c r="A180" s="5" t="s">
        <v>8</v>
      </c>
      <c r="B180" s="6">
        <v>36.299999999999997</v>
      </c>
      <c r="C180" s="6" t="s">
        <v>43</v>
      </c>
      <c r="D180" s="6" t="s">
        <v>159</v>
      </c>
      <c r="E180" s="6">
        <v>38.1</v>
      </c>
      <c r="F180" s="6">
        <v>86169</v>
      </c>
      <c r="G180" s="6">
        <v>17974</v>
      </c>
      <c r="H180" s="6" t="s">
        <v>275</v>
      </c>
      <c r="I180" s="6">
        <v>156403</v>
      </c>
      <c r="J180" s="6" t="s">
        <v>39</v>
      </c>
      <c r="K180" s="6" t="s">
        <v>50</v>
      </c>
      <c r="L180" s="6" t="s">
        <v>41</v>
      </c>
      <c r="M180" s="6" t="s">
        <v>42</v>
      </c>
      <c r="N180" s="6" t="s">
        <v>283</v>
      </c>
      <c r="O180" s="6" t="s">
        <v>2121</v>
      </c>
    </row>
    <row r="181" spans="1:15" x14ac:dyDescent="0.25">
      <c r="A181" s="5" t="s">
        <v>8</v>
      </c>
      <c r="B181" s="6">
        <v>36.299999999999997</v>
      </c>
      <c r="C181" s="6" t="s">
        <v>43</v>
      </c>
      <c r="D181" s="6" t="s">
        <v>159</v>
      </c>
      <c r="E181" s="6">
        <v>38.1</v>
      </c>
      <c r="F181" s="6">
        <v>86115</v>
      </c>
      <c r="G181" s="6">
        <v>17966</v>
      </c>
      <c r="H181" s="6" t="s">
        <v>281</v>
      </c>
      <c r="I181" s="6">
        <v>156191</v>
      </c>
      <c r="J181" s="6" t="s">
        <v>39</v>
      </c>
      <c r="K181" s="6" t="s">
        <v>50</v>
      </c>
      <c r="L181" s="6" t="s">
        <v>41</v>
      </c>
      <c r="M181" s="6" t="s">
        <v>42</v>
      </c>
      <c r="N181" s="6" t="s">
        <v>284</v>
      </c>
      <c r="O181" s="6" t="s">
        <v>2121</v>
      </c>
    </row>
    <row r="182" spans="1:15" x14ac:dyDescent="0.25">
      <c r="A182" s="5" t="s">
        <v>8</v>
      </c>
      <c r="B182" s="6">
        <v>36.299999999999997</v>
      </c>
      <c r="C182" s="6" t="s">
        <v>43</v>
      </c>
      <c r="D182" s="6" t="s">
        <v>159</v>
      </c>
      <c r="E182" s="6">
        <v>38.1</v>
      </c>
      <c r="F182" s="6">
        <v>86116</v>
      </c>
      <c r="G182" s="6">
        <v>17966</v>
      </c>
      <c r="H182" s="6" t="s">
        <v>281</v>
      </c>
      <c r="I182" s="6">
        <v>156192</v>
      </c>
      <c r="J182" s="6" t="s">
        <v>39</v>
      </c>
      <c r="K182" s="6" t="s">
        <v>50</v>
      </c>
      <c r="L182" s="6" t="s">
        <v>41</v>
      </c>
      <c r="M182" s="6" t="s">
        <v>42</v>
      </c>
      <c r="N182" s="6" t="s">
        <v>285</v>
      </c>
      <c r="O182" s="6" t="s">
        <v>2121</v>
      </c>
    </row>
    <row r="183" spans="1:15" x14ac:dyDescent="0.25">
      <c r="A183" s="5" t="s">
        <v>8</v>
      </c>
      <c r="B183" s="6">
        <v>36.299999999999997</v>
      </c>
      <c r="C183" s="6" t="s">
        <v>43</v>
      </c>
      <c r="D183" s="6">
        <v>42.9</v>
      </c>
      <c r="E183" s="6" t="s">
        <v>231</v>
      </c>
      <c r="F183" s="6">
        <v>86125</v>
      </c>
      <c r="G183" s="6">
        <v>17967</v>
      </c>
      <c r="H183" s="6" t="s">
        <v>268</v>
      </c>
      <c r="I183" s="6">
        <v>156310</v>
      </c>
      <c r="J183" s="6" t="s">
        <v>39</v>
      </c>
      <c r="K183" s="6" t="s">
        <v>50</v>
      </c>
      <c r="L183" s="6" t="s">
        <v>41</v>
      </c>
      <c r="M183" s="6" t="s">
        <v>42</v>
      </c>
      <c r="N183" s="6" t="s">
        <v>286</v>
      </c>
      <c r="O183" s="6" t="s">
        <v>2121</v>
      </c>
    </row>
    <row r="184" spans="1:15" x14ac:dyDescent="0.25">
      <c r="A184" s="5" t="s">
        <v>25</v>
      </c>
      <c r="B184" s="6" t="s">
        <v>101</v>
      </c>
      <c r="C184" s="6" t="s">
        <v>46</v>
      </c>
      <c r="D184" s="6">
        <v>43.1</v>
      </c>
      <c r="E184" s="6" t="s">
        <v>231</v>
      </c>
      <c r="F184" s="6">
        <v>86597</v>
      </c>
      <c r="G184" s="6">
        <v>18144</v>
      </c>
      <c r="H184" s="6" t="s">
        <v>55</v>
      </c>
      <c r="I184" s="6">
        <v>156585</v>
      </c>
      <c r="J184" s="6" t="s">
        <v>48</v>
      </c>
      <c r="K184" s="6" t="s">
        <v>50</v>
      </c>
      <c r="L184" s="6" t="s">
        <v>41</v>
      </c>
      <c r="M184" s="6" t="s">
        <v>42</v>
      </c>
      <c r="N184" s="6" t="s">
        <v>287</v>
      </c>
      <c r="O184" s="6" t="s">
        <v>2121</v>
      </c>
    </row>
    <row r="185" spans="1:15" x14ac:dyDescent="0.25">
      <c r="A185" s="5" t="s">
        <v>25</v>
      </c>
      <c r="B185" s="6" t="s">
        <v>101</v>
      </c>
      <c r="C185" s="6" t="s">
        <v>46</v>
      </c>
      <c r="D185" s="6" t="s">
        <v>159</v>
      </c>
      <c r="E185" s="6" t="s">
        <v>231</v>
      </c>
      <c r="F185" s="6">
        <v>86538</v>
      </c>
      <c r="G185" s="6">
        <v>18091</v>
      </c>
      <c r="H185" s="6" t="s">
        <v>288</v>
      </c>
      <c r="I185" s="6">
        <v>156581</v>
      </c>
      <c r="J185" s="6" t="s">
        <v>48</v>
      </c>
      <c r="K185" s="6" t="s">
        <v>50</v>
      </c>
      <c r="L185" s="6" t="s">
        <v>41</v>
      </c>
      <c r="M185" s="6" t="s">
        <v>42</v>
      </c>
      <c r="N185" s="6" t="s">
        <v>289</v>
      </c>
      <c r="O185" s="6" t="s">
        <v>2121</v>
      </c>
    </row>
    <row r="186" spans="1:15" x14ac:dyDescent="0.25">
      <c r="A186" s="5" t="s">
        <v>26</v>
      </c>
      <c r="B186" s="6">
        <v>36.1</v>
      </c>
      <c r="C186" s="6" t="s">
        <v>67</v>
      </c>
      <c r="D186" s="6">
        <v>43.2</v>
      </c>
      <c r="E186" s="6">
        <v>37.9</v>
      </c>
      <c r="F186" s="6">
        <v>86695</v>
      </c>
      <c r="G186" s="6">
        <v>18544</v>
      </c>
      <c r="H186" s="6" t="s">
        <v>290</v>
      </c>
      <c r="I186" s="6">
        <v>156281</v>
      </c>
      <c r="J186" s="6" t="s">
        <v>48</v>
      </c>
      <c r="K186" s="6" t="s">
        <v>50</v>
      </c>
      <c r="L186" s="6" t="s">
        <v>41</v>
      </c>
      <c r="M186" s="6" t="s">
        <v>42</v>
      </c>
      <c r="N186" s="6" t="s">
        <v>291</v>
      </c>
      <c r="O186" s="6" t="s">
        <v>2121</v>
      </c>
    </row>
    <row r="187" spans="1:15" x14ac:dyDescent="0.25">
      <c r="A187" s="5" t="s">
        <v>23</v>
      </c>
      <c r="B187" s="6">
        <v>36.1</v>
      </c>
      <c r="C187" s="6">
        <v>31.8</v>
      </c>
      <c r="D187" s="6" t="s">
        <v>159</v>
      </c>
      <c r="E187" s="6">
        <v>37.9</v>
      </c>
      <c r="F187" s="6">
        <v>86576</v>
      </c>
      <c r="G187" s="6">
        <v>18157</v>
      </c>
      <c r="H187" s="6" t="s">
        <v>292</v>
      </c>
      <c r="I187" s="6">
        <v>156675</v>
      </c>
      <c r="J187" s="6" t="s">
        <v>293</v>
      </c>
      <c r="K187" s="6" t="s">
        <v>294</v>
      </c>
      <c r="L187" s="6" t="s">
        <v>41</v>
      </c>
      <c r="M187" s="6" t="s">
        <v>42</v>
      </c>
      <c r="N187" s="6" t="s">
        <v>295</v>
      </c>
      <c r="O187" s="6" t="s">
        <v>2121</v>
      </c>
    </row>
    <row r="188" spans="1:15" x14ac:dyDescent="0.25">
      <c r="A188" s="5" t="s">
        <v>22</v>
      </c>
      <c r="B188" s="6">
        <v>36.299999999999997</v>
      </c>
      <c r="C188" s="6">
        <v>32.200000000000003</v>
      </c>
      <c r="D188" s="6" t="s">
        <v>159</v>
      </c>
      <c r="E188" s="6">
        <v>37.799999999999997</v>
      </c>
      <c r="F188" s="6">
        <v>86025</v>
      </c>
      <c r="G188" s="6">
        <v>17993</v>
      </c>
      <c r="H188" s="6" t="s">
        <v>84</v>
      </c>
      <c r="I188" s="6">
        <v>156070</v>
      </c>
      <c r="J188" s="6" t="s">
        <v>56</v>
      </c>
      <c r="K188" s="6" t="s">
        <v>57</v>
      </c>
      <c r="L188" s="6" t="s">
        <v>41</v>
      </c>
      <c r="M188" s="6" t="s">
        <v>42</v>
      </c>
      <c r="N188" s="6" t="s">
        <v>296</v>
      </c>
      <c r="O188" s="6" t="s">
        <v>2121</v>
      </c>
    </row>
    <row r="189" spans="1:15" x14ac:dyDescent="0.25">
      <c r="A189" s="5" t="s">
        <v>22</v>
      </c>
      <c r="B189" s="6" t="s">
        <v>297</v>
      </c>
      <c r="C189" s="6">
        <v>31.8</v>
      </c>
      <c r="D189" s="6" t="s">
        <v>159</v>
      </c>
      <c r="E189" s="6">
        <v>37.799999999999997</v>
      </c>
      <c r="F189" s="6">
        <v>86120</v>
      </c>
      <c r="G189" s="6">
        <v>18146</v>
      </c>
      <c r="H189" s="6" t="s">
        <v>298</v>
      </c>
      <c r="I189" s="6">
        <v>156341</v>
      </c>
      <c r="J189" s="6" t="s">
        <v>56</v>
      </c>
      <c r="K189" s="6" t="s">
        <v>57</v>
      </c>
      <c r="L189" s="6" t="s">
        <v>41</v>
      </c>
      <c r="M189" s="6" t="s">
        <v>42</v>
      </c>
      <c r="N189" s="6" t="s">
        <v>299</v>
      </c>
      <c r="O189" s="6" t="s">
        <v>2121</v>
      </c>
    </row>
    <row r="190" spans="1:15" x14ac:dyDescent="0.25">
      <c r="A190" s="5" t="s">
        <v>24</v>
      </c>
      <c r="B190" s="6">
        <v>36.4</v>
      </c>
      <c r="C190" s="6">
        <v>32.299999999999997</v>
      </c>
      <c r="D190" s="6">
        <v>43.1</v>
      </c>
      <c r="E190" s="6">
        <v>38.200000000000003</v>
      </c>
      <c r="F190" s="6">
        <v>86540</v>
      </c>
      <c r="G190" s="6">
        <v>18154</v>
      </c>
      <c r="H190" s="6" t="s">
        <v>300</v>
      </c>
      <c r="I190" s="6">
        <v>156548</v>
      </c>
      <c r="J190" s="6" t="s">
        <v>301</v>
      </c>
      <c r="K190" s="6" t="s">
        <v>294</v>
      </c>
      <c r="L190" s="6" t="s">
        <v>41</v>
      </c>
      <c r="M190" s="6" t="s">
        <v>42</v>
      </c>
      <c r="N190" s="6" t="s">
        <v>302</v>
      </c>
      <c r="O190" s="6" t="s">
        <v>2121</v>
      </c>
    </row>
    <row r="191" spans="1:15" ht="14.4" thickBot="1" x14ac:dyDescent="0.3">
      <c r="A191" s="9" t="s">
        <v>21</v>
      </c>
      <c r="B191" s="8" t="s">
        <v>303</v>
      </c>
      <c r="C191" s="8" t="s">
        <v>67</v>
      </c>
      <c r="D191" s="8" t="s">
        <v>159</v>
      </c>
      <c r="E191" s="8">
        <v>37.9</v>
      </c>
      <c r="F191" s="8">
        <v>86610</v>
      </c>
      <c r="G191" s="8">
        <v>18147</v>
      </c>
      <c r="H191" s="8">
        <f>51928/2</f>
        <v>25964</v>
      </c>
      <c r="I191" s="8">
        <v>156685</v>
      </c>
      <c r="J191" s="8" t="s">
        <v>293</v>
      </c>
      <c r="K191" s="8" t="s">
        <v>294</v>
      </c>
      <c r="L191" s="8" t="s">
        <v>41</v>
      </c>
      <c r="M191" s="8" t="s">
        <v>42</v>
      </c>
      <c r="N191" s="8" t="s">
        <v>304</v>
      </c>
      <c r="O191" s="8" t="s">
        <v>2121</v>
      </c>
    </row>
    <row r="192" spans="1:15" ht="15.75" customHeight="1" x14ac:dyDescent="0.25">
      <c r="A192" s="93" t="s">
        <v>2122</v>
      </c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</row>
    <row r="193" spans="1:15" ht="14.25" customHeight="1" x14ac:dyDescent="0.25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</row>
  </sheetData>
  <mergeCells count="8">
    <mergeCell ref="A192:O193"/>
    <mergeCell ref="O2:O3"/>
    <mergeCell ref="A1:N1"/>
    <mergeCell ref="A2:A3"/>
    <mergeCell ref="B2:E2"/>
    <mergeCell ref="F2:I2"/>
    <mergeCell ref="J2:M2"/>
    <mergeCell ref="N2:N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3B13-ABD3-4FD1-9DB1-BB3B44677522}">
  <dimension ref="A1:D25"/>
  <sheetViews>
    <sheetView zoomScale="85" zoomScaleNormal="85" workbookViewId="0">
      <selection sqref="A1:D1"/>
    </sheetView>
  </sheetViews>
  <sheetFormatPr defaultRowHeight="13.8" x14ac:dyDescent="0.25"/>
  <cols>
    <col min="1" max="1" width="15.88671875" customWidth="1"/>
    <col min="2" max="2" width="22.88671875" bestFit="1" customWidth="1"/>
    <col min="3" max="3" width="33.33203125" bestFit="1" customWidth="1"/>
    <col min="4" max="4" width="49.6640625" customWidth="1"/>
  </cols>
  <sheetData>
    <row r="1" spans="1:4" ht="16.5" customHeight="1" thickBot="1" x14ac:dyDescent="0.3">
      <c r="A1" s="99" t="s">
        <v>2255</v>
      </c>
      <c r="B1" s="99"/>
      <c r="C1" s="99"/>
      <c r="D1" s="99"/>
    </row>
    <row r="2" spans="1:4" x14ac:dyDescent="0.25">
      <c r="A2" s="49" t="s">
        <v>2113</v>
      </c>
      <c r="B2" s="49" t="s">
        <v>306</v>
      </c>
      <c r="C2" s="49" t="s">
        <v>307</v>
      </c>
      <c r="D2" s="49" t="s">
        <v>308</v>
      </c>
    </row>
    <row r="3" spans="1:4" ht="15" customHeight="1" x14ac:dyDescent="0.25">
      <c r="A3" s="100" t="s">
        <v>2114</v>
      </c>
      <c r="B3" s="101" t="s">
        <v>309</v>
      </c>
      <c r="C3" s="16" t="s">
        <v>310</v>
      </c>
      <c r="D3" s="29" t="s">
        <v>311</v>
      </c>
    </row>
    <row r="4" spans="1:4" ht="27.6" x14ac:dyDescent="0.25">
      <c r="A4" s="101"/>
      <c r="B4" s="101"/>
      <c r="C4" s="16" t="s">
        <v>312</v>
      </c>
      <c r="D4" s="29" t="s">
        <v>313</v>
      </c>
    </row>
    <row r="5" spans="1:4" ht="27.6" x14ac:dyDescent="0.25">
      <c r="A5" s="101"/>
      <c r="B5" s="101"/>
      <c r="C5" s="16" t="s">
        <v>314</v>
      </c>
      <c r="D5" s="29" t="s">
        <v>315</v>
      </c>
    </row>
    <row r="6" spans="1:4" x14ac:dyDescent="0.25">
      <c r="A6" s="101"/>
      <c r="B6" s="101"/>
      <c r="C6" s="16" t="s">
        <v>316</v>
      </c>
      <c r="D6" s="29" t="s">
        <v>317</v>
      </c>
    </row>
    <row r="7" spans="1:4" x14ac:dyDescent="0.25">
      <c r="A7" s="101"/>
      <c r="B7" s="101"/>
      <c r="C7" s="16" t="s">
        <v>318</v>
      </c>
      <c r="D7" s="29" t="s">
        <v>319</v>
      </c>
    </row>
    <row r="8" spans="1:4" x14ac:dyDescent="0.25">
      <c r="A8" s="101"/>
      <c r="B8" s="101"/>
      <c r="C8" s="16" t="s">
        <v>320</v>
      </c>
      <c r="D8" s="29" t="s">
        <v>321</v>
      </c>
    </row>
    <row r="9" spans="1:4" ht="27.6" x14ac:dyDescent="0.25">
      <c r="A9" s="101"/>
      <c r="B9" s="101" t="s">
        <v>322</v>
      </c>
      <c r="C9" s="16" t="s">
        <v>323</v>
      </c>
      <c r="D9" s="29" t="s">
        <v>324</v>
      </c>
    </row>
    <row r="10" spans="1:4" ht="27.6" x14ac:dyDescent="0.25">
      <c r="A10" s="101"/>
      <c r="B10" s="101"/>
      <c r="C10" s="16" t="s">
        <v>325</v>
      </c>
      <c r="D10" s="29" t="s">
        <v>326</v>
      </c>
    </row>
    <row r="11" spans="1:4" x14ac:dyDescent="0.25">
      <c r="A11" s="101"/>
      <c r="B11" s="101"/>
      <c r="C11" s="16" t="s">
        <v>327</v>
      </c>
      <c r="D11" s="29" t="s">
        <v>328</v>
      </c>
    </row>
    <row r="12" spans="1:4" x14ac:dyDescent="0.25">
      <c r="A12" s="101"/>
      <c r="B12" s="101" t="s">
        <v>331</v>
      </c>
      <c r="C12" s="16" t="s">
        <v>332</v>
      </c>
      <c r="D12" s="29" t="s">
        <v>333</v>
      </c>
    </row>
    <row r="13" spans="1:4" x14ac:dyDescent="0.25">
      <c r="A13" s="101"/>
      <c r="B13" s="101"/>
      <c r="C13" s="16" t="s">
        <v>334</v>
      </c>
      <c r="D13" s="29" t="s">
        <v>335</v>
      </c>
    </row>
    <row r="14" spans="1:4" x14ac:dyDescent="0.25">
      <c r="A14" s="101"/>
      <c r="B14" s="101"/>
      <c r="C14" s="16" t="s">
        <v>336</v>
      </c>
      <c r="D14" s="29" t="s">
        <v>337</v>
      </c>
    </row>
    <row r="15" spans="1:4" x14ac:dyDescent="0.25">
      <c r="A15" s="101"/>
      <c r="B15" s="101"/>
      <c r="C15" s="16" t="s">
        <v>338</v>
      </c>
      <c r="D15" s="29" t="s">
        <v>339</v>
      </c>
    </row>
    <row r="16" spans="1:4" x14ac:dyDescent="0.25">
      <c r="A16" s="101"/>
      <c r="B16" s="101"/>
      <c r="C16" s="16" t="s">
        <v>340</v>
      </c>
      <c r="D16" s="29" t="s">
        <v>341</v>
      </c>
    </row>
    <row r="17" spans="1:4" x14ac:dyDescent="0.25">
      <c r="A17" s="101"/>
      <c r="B17" s="101"/>
      <c r="C17" s="16" t="s">
        <v>342</v>
      </c>
      <c r="D17" s="29" t="s">
        <v>343</v>
      </c>
    </row>
    <row r="18" spans="1:4" ht="27.6" x14ac:dyDescent="0.25">
      <c r="A18" s="101"/>
      <c r="B18" s="16" t="s">
        <v>344</v>
      </c>
      <c r="C18" s="16" t="s">
        <v>345</v>
      </c>
      <c r="D18" s="29" t="s">
        <v>346</v>
      </c>
    </row>
    <row r="19" spans="1:4" x14ac:dyDescent="0.25">
      <c r="A19" s="16" t="s">
        <v>2117</v>
      </c>
      <c r="B19" s="16" t="s">
        <v>322</v>
      </c>
      <c r="C19" s="16" t="s">
        <v>2118</v>
      </c>
      <c r="D19" s="29" t="s">
        <v>329</v>
      </c>
    </row>
    <row r="20" spans="1:4" ht="97.2" thickBot="1" x14ac:dyDescent="0.3">
      <c r="A20" s="69" t="s">
        <v>2116</v>
      </c>
      <c r="B20" s="69" t="s">
        <v>2115</v>
      </c>
      <c r="C20" s="69" t="s">
        <v>330</v>
      </c>
      <c r="D20" s="69" t="s">
        <v>2119</v>
      </c>
    </row>
    <row r="21" spans="1:4" ht="14.25" customHeight="1" x14ac:dyDescent="0.25">
      <c r="A21" s="98" t="s">
        <v>347</v>
      </c>
      <c r="B21" s="98"/>
      <c r="C21" s="98"/>
      <c r="D21" s="98"/>
    </row>
    <row r="22" spans="1:4" x14ac:dyDescent="0.25">
      <c r="B22" s="10"/>
      <c r="C22" s="10"/>
      <c r="D22" s="10"/>
    </row>
    <row r="25" spans="1:4" x14ac:dyDescent="0.25">
      <c r="C25" s="16"/>
    </row>
  </sheetData>
  <mergeCells count="6">
    <mergeCell ref="A21:D21"/>
    <mergeCell ref="A1:D1"/>
    <mergeCell ref="A3:A18"/>
    <mergeCell ref="B3:B8"/>
    <mergeCell ref="B12:B17"/>
    <mergeCell ref="B9:B1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C664-9E96-4A19-958D-F4D05C3BE4B8}">
  <dimension ref="A1:E3570"/>
  <sheetViews>
    <sheetView workbookViewId="0"/>
  </sheetViews>
  <sheetFormatPr defaultRowHeight="13.8" x14ac:dyDescent="0.25"/>
  <cols>
    <col min="2" max="2" width="10" bestFit="1" customWidth="1"/>
    <col min="3" max="3" width="12.77734375" customWidth="1"/>
    <col min="4" max="4" width="8.33203125" customWidth="1"/>
  </cols>
  <sheetData>
    <row r="1" spans="1:5" ht="16.2" thickBot="1" x14ac:dyDescent="0.35">
      <c r="A1" s="70" t="s">
        <v>2256</v>
      </c>
      <c r="B1" s="11"/>
      <c r="C1" s="12"/>
      <c r="D1" s="11"/>
      <c r="E1" s="11"/>
    </row>
    <row r="2" spans="1:5" x14ac:dyDescent="0.25">
      <c r="A2" s="47" t="s">
        <v>348</v>
      </c>
      <c r="B2" s="47" t="s">
        <v>349</v>
      </c>
      <c r="C2" s="48" t="s">
        <v>350</v>
      </c>
      <c r="D2" s="47" t="s">
        <v>351</v>
      </c>
      <c r="E2" s="47" t="s">
        <v>352</v>
      </c>
    </row>
    <row r="3" spans="1:5" x14ac:dyDescent="0.25">
      <c r="A3" s="45">
        <v>1</v>
      </c>
      <c r="B3" s="13" t="s">
        <v>353</v>
      </c>
      <c r="C3" s="13" t="s">
        <v>354</v>
      </c>
      <c r="D3" s="13" t="s">
        <v>355</v>
      </c>
      <c r="E3" s="13" t="s">
        <v>356</v>
      </c>
    </row>
    <row r="4" spans="1:5" x14ac:dyDescent="0.25">
      <c r="A4" s="45">
        <v>191</v>
      </c>
      <c r="B4" s="13" t="s">
        <v>357</v>
      </c>
      <c r="C4" s="13" t="s">
        <v>358</v>
      </c>
      <c r="D4" s="13" t="s">
        <v>359</v>
      </c>
      <c r="E4" s="13" t="s">
        <v>356</v>
      </c>
    </row>
    <row r="5" spans="1:5" x14ac:dyDescent="0.25">
      <c r="A5" s="45">
        <v>282</v>
      </c>
      <c r="B5" s="13" t="s">
        <v>360</v>
      </c>
      <c r="C5" s="13" t="s">
        <v>357</v>
      </c>
      <c r="D5" s="13" t="s">
        <v>361</v>
      </c>
      <c r="E5" s="13" t="s">
        <v>356</v>
      </c>
    </row>
    <row r="6" spans="1:5" x14ac:dyDescent="0.25">
      <c r="A6" s="45">
        <v>309</v>
      </c>
      <c r="B6" s="13" t="s">
        <v>357</v>
      </c>
      <c r="C6" s="13" t="s">
        <v>362</v>
      </c>
      <c r="D6" s="13" t="s">
        <v>361</v>
      </c>
      <c r="E6" s="13" t="s">
        <v>356</v>
      </c>
    </row>
    <row r="7" spans="1:5" x14ac:dyDescent="0.25">
      <c r="A7" s="45">
        <v>324</v>
      </c>
      <c r="B7" s="13" t="s">
        <v>362</v>
      </c>
      <c r="C7" s="13" t="s">
        <v>363</v>
      </c>
      <c r="D7" s="13" t="s">
        <v>361</v>
      </c>
      <c r="E7" s="13" t="s">
        <v>356</v>
      </c>
    </row>
    <row r="8" spans="1:5" x14ac:dyDescent="0.25">
      <c r="A8" s="45">
        <v>349</v>
      </c>
      <c r="B8" s="13" t="s">
        <v>360</v>
      </c>
      <c r="C8" s="13" t="s">
        <v>362</v>
      </c>
      <c r="D8" s="13" t="s">
        <v>361</v>
      </c>
      <c r="E8" s="13" t="s">
        <v>356</v>
      </c>
    </row>
    <row r="9" spans="1:5" x14ac:dyDescent="0.25">
      <c r="A9" s="45">
        <v>362</v>
      </c>
      <c r="B9" s="13" t="s">
        <v>363</v>
      </c>
      <c r="C9" s="13" t="s">
        <v>364</v>
      </c>
      <c r="D9" s="13" t="s">
        <v>361</v>
      </c>
      <c r="E9" s="13" t="s">
        <v>356</v>
      </c>
    </row>
    <row r="10" spans="1:5" x14ac:dyDescent="0.25">
      <c r="A10" s="45">
        <v>391</v>
      </c>
      <c r="B10" s="13" t="s">
        <v>362</v>
      </c>
      <c r="C10" s="13" t="s">
        <v>360</v>
      </c>
      <c r="D10" s="13" t="s">
        <v>361</v>
      </c>
      <c r="E10" s="13" t="s">
        <v>356</v>
      </c>
    </row>
    <row r="11" spans="1:5" x14ac:dyDescent="0.25">
      <c r="A11" s="45">
        <v>399</v>
      </c>
      <c r="B11" s="13" t="s">
        <v>360</v>
      </c>
      <c r="C11" s="13" t="s">
        <v>357</v>
      </c>
      <c r="D11" s="13" t="s">
        <v>361</v>
      </c>
      <c r="E11" s="13" t="s">
        <v>356</v>
      </c>
    </row>
    <row r="12" spans="1:5" x14ac:dyDescent="0.25">
      <c r="A12" s="45">
        <v>408</v>
      </c>
      <c r="B12" s="13" t="s">
        <v>357</v>
      </c>
      <c r="C12" s="13" t="s">
        <v>358</v>
      </c>
      <c r="D12" s="13" t="s">
        <v>359</v>
      </c>
      <c r="E12" s="13" t="s">
        <v>356</v>
      </c>
    </row>
    <row r="13" spans="1:5" x14ac:dyDescent="0.25">
      <c r="A13" s="45">
        <v>409</v>
      </c>
      <c r="B13" s="13" t="s">
        <v>362</v>
      </c>
      <c r="C13" s="13" t="s">
        <v>365</v>
      </c>
      <c r="D13" s="13" t="s">
        <v>359</v>
      </c>
      <c r="E13" s="13" t="s">
        <v>356</v>
      </c>
    </row>
    <row r="14" spans="1:5" x14ac:dyDescent="0.25">
      <c r="A14" s="45">
        <v>421</v>
      </c>
      <c r="B14" s="13" t="s">
        <v>357</v>
      </c>
      <c r="C14" s="13" t="s">
        <v>362</v>
      </c>
      <c r="D14" s="13" t="s">
        <v>361</v>
      </c>
      <c r="E14" s="13" t="s">
        <v>356</v>
      </c>
    </row>
    <row r="15" spans="1:5" x14ac:dyDescent="0.25">
      <c r="A15" s="45">
        <v>428</v>
      </c>
      <c r="B15" s="13" t="s">
        <v>360</v>
      </c>
      <c r="C15" s="13" t="s">
        <v>357</v>
      </c>
      <c r="D15" s="13" t="s">
        <v>361</v>
      </c>
      <c r="E15" s="13" t="s">
        <v>356</v>
      </c>
    </row>
    <row r="16" spans="1:5" x14ac:dyDescent="0.25">
      <c r="A16" s="45">
        <v>433</v>
      </c>
      <c r="B16" s="13" t="s">
        <v>360</v>
      </c>
      <c r="C16" s="13" t="s">
        <v>362</v>
      </c>
      <c r="D16" s="13" t="s">
        <v>361</v>
      </c>
      <c r="E16" s="13" t="s">
        <v>356</v>
      </c>
    </row>
    <row r="17" spans="1:5" x14ac:dyDescent="0.25">
      <c r="A17" s="45">
        <v>451</v>
      </c>
      <c r="B17" s="13" t="s">
        <v>363</v>
      </c>
      <c r="C17" s="13" t="s">
        <v>360</v>
      </c>
      <c r="D17" s="13" t="s">
        <v>361</v>
      </c>
      <c r="E17" s="13" t="s">
        <v>356</v>
      </c>
    </row>
    <row r="18" spans="1:5" x14ac:dyDescent="0.25">
      <c r="A18" s="45">
        <v>469</v>
      </c>
      <c r="B18" s="13" t="s">
        <v>360</v>
      </c>
      <c r="C18" s="13" t="s">
        <v>362</v>
      </c>
      <c r="D18" s="13" t="s">
        <v>361</v>
      </c>
      <c r="E18" s="13" t="s">
        <v>356</v>
      </c>
    </row>
    <row r="19" spans="1:5" x14ac:dyDescent="0.25">
      <c r="A19" s="45">
        <v>482</v>
      </c>
      <c r="B19" s="13" t="s">
        <v>357</v>
      </c>
      <c r="C19" s="13" t="s">
        <v>363</v>
      </c>
      <c r="D19" s="13" t="s">
        <v>361</v>
      </c>
      <c r="E19" s="13" t="s">
        <v>356</v>
      </c>
    </row>
    <row r="20" spans="1:5" x14ac:dyDescent="0.25">
      <c r="A20" s="45">
        <v>491</v>
      </c>
      <c r="B20" s="13" t="s">
        <v>362</v>
      </c>
      <c r="C20" s="13" t="s">
        <v>363</v>
      </c>
      <c r="D20" s="13" t="s">
        <v>361</v>
      </c>
      <c r="E20" s="13" t="s">
        <v>356</v>
      </c>
    </row>
    <row r="21" spans="1:5" x14ac:dyDescent="0.25">
      <c r="A21" s="45">
        <v>513</v>
      </c>
      <c r="B21" s="13" t="s">
        <v>357</v>
      </c>
      <c r="C21" s="13" t="s">
        <v>360</v>
      </c>
      <c r="D21" s="13" t="s">
        <v>361</v>
      </c>
      <c r="E21" s="13" t="s">
        <v>356</v>
      </c>
    </row>
    <row r="22" spans="1:5" x14ac:dyDescent="0.25">
      <c r="A22" s="45">
        <v>516</v>
      </c>
      <c r="B22" s="13" t="s">
        <v>363</v>
      </c>
      <c r="C22" s="13" t="s">
        <v>362</v>
      </c>
      <c r="D22" s="13" t="s">
        <v>361</v>
      </c>
      <c r="E22" s="13" t="s">
        <v>356</v>
      </c>
    </row>
    <row r="23" spans="1:5" x14ac:dyDescent="0.25">
      <c r="A23" s="45">
        <v>531</v>
      </c>
      <c r="B23" s="13" t="s">
        <v>357</v>
      </c>
      <c r="C23" s="13" t="s">
        <v>363</v>
      </c>
      <c r="D23" s="13" t="s">
        <v>361</v>
      </c>
      <c r="E23" s="13" t="s">
        <v>356</v>
      </c>
    </row>
    <row r="24" spans="1:5" x14ac:dyDescent="0.25">
      <c r="A24" s="45">
        <v>544</v>
      </c>
      <c r="B24" s="13" t="s">
        <v>357</v>
      </c>
      <c r="C24" s="13" t="s">
        <v>360</v>
      </c>
      <c r="D24" s="13" t="s">
        <v>361</v>
      </c>
      <c r="E24" s="13" t="s">
        <v>356</v>
      </c>
    </row>
    <row r="25" spans="1:5" x14ac:dyDescent="0.25">
      <c r="A25" s="45">
        <v>551</v>
      </c>
      <c r="B25" s="13" t="s">
        <v>357</v>
      </c>
      <c r="C25" s="13" t="s">
        <v>358</v>
      </c>
      <c r="D25" s="13" t="s">
        <v>359</v>
      </c>
      <c r="E25" s="13" t="s">
        <v>356</v>
      </c>
    </row>
    <row r="26" spans="1:5" x14ac:dyDescent="0.25">
      <c r="A26" s="45">
        <v>552</v>
      </c>
      <c r="B26" s="13" t="s">
        <v>357</v>
      </c>
      <c r="C26" s="13" t="s">
        <v>358</v>
      </c>
      <c r="D26" s="13" t="s">
        <v>359</v>
      </c>
      <c r="E26" s="13" t="s">
        <v>356</v>
      </c>
    </row>
    <row r="27" spans="1:5" x14ac:dyDescent="0.25">
      <c r="A27" s="45">
        <v>553</v>
      </c>
      <c r="B27" s="13" t="s">
        <v>357</v>
      </c>
      <c r="C27" s="13" t="s">
        <v>366</v>
      </c>
      <c r="D27" s="13" t="s">
        <v>359</v>
      </c>
      <c r="E27" s="13" t="s">
        <v>356</v>
      </c>
    </row>
    <row r="28" spans="1:5" x14ac:dyDescent="0.25">
      <c r="A28" s="45">
        <v>557</v>
      </c>
      <c r="B28" s="13" t="s">
        <v>362</v>
      </c>
      <c r="C28" s="13" t="s">
        <v>357</v>
      </c>
      <c r="D28" s="13" t="s">
        <v>361</v>
      </c>
      <c r="E28" s="13" t="s">
        <v>356</v>
      </c>
    </row>
    <row r="29" spans="1:5" x14ac:dyDescent="0.25">
      <c r="A29" s="45">
        <v>561</v>
      </c>
      <c r="B29" s="13" t="s">
        <v>357</v>
      </c>
      <c r="C29" s="13" t="s">
        <v>362</v>
      </c>
      <c r="D29" s="13" t="s">
        <v>361</v>
      </c>
      <c r="E29" s="13" t="s">
        <v>356</v>
      </c>
    </row>
    <row r="30" spans="1:5" x14ac:dyDescent="0.25">
      <c r="A30" s="45">
        <v>562</v>
      </c>
      <c r="B30" s="13" t="s">
        <v>357</v>
      </c>
      <c r="C30" s="13" t="s">
        <v>362</v>
      </c>
      <c r="D30" s="13" t="s">
        <v>361</v>
      </c>
      <c r="E30" s="13" t="s">
        <v>356</v>
      </c>
    </row>
    <row r="31" spans="1:5" x14ac:dyDescent="0.25">
      <c r="A31" s="45">
        <v>570</v>
      </c>
      <c r="B31" s="13" t="s">
        <v>363</v>
      </c>
      <c r="C31" s="13" t="s">
        <v>362</v>
      </c>
      <c r="D31" s="13" t="s">
        <v>361</v>
      </c>
      <c r="E31" s="13" t="s">
        <v>356</v>
      </c>
    </row>
    <row r="32" spans="1:5" x14ac:dyDescent="0.25">
      <c r="A32" s="45">
        <v>584</v>
      </c>
      <c r="B32" s="13" t="s">
        <v>360</v>
      </c>
      <c r="C32" s="13" t="s">
        <v>362</v>
      </c>
      <c r="D32" s="13" t="s">
        <v>361</v>
      </c>
      <c r="E32" s="13" t="s">
        <v>356</v>
      </c>
    </row>
    <row r="33" spans="1:5" x14ac:dyDescent="0.25">
      <c r="A33" s="45">
        <v>590</v>
      </c>
      <c r="B33" s="13" t="s">
        <v>360</v>
      </c>
      <c r="C33" s="13" t="s">
        <v>357</v>
      </c>
      <c r="D33" s="13" t="s">
        <v>361</v>
      </c>
      <c r="E33" s="13" t="s">
        <v>356</v>
      </c>
    </row>
    <row r="34" spans="1:5" x14ac:dyDescent="0.25">
      <c r="A34" s="45">
        <v>600</v>
      </c>
      <c r="B34" s="13" t="s">
        <v>362</v>
      </c>
      <c r="C34" s="13" t="s">
        <v>357</v>
      </c>
      <c r="D34" s="13" t="s">
        <v>361</v>
      </c>
      <c r="E34" s="13" t="s">
        <v>356</v>
      </c>
    </row>
    <row r="35" spans="1:5" x14ac:dyDescent="0.25">
      <c r="A35" s="45">
        <v>617</v>
      </c>
      <c r="B35" s="13" t="s">
        <v>363</v>
      </c>
      <c r="C35" s="13" t="s">
        <v>360</v>
      </c>
      <c r="D35" s="13" t="s">
        <v>361</v>
      </c>
      <c r="E35" s="13" t="s">
        <v>356</v>
      </c>
    </row>
    <row r="36" spans="1:5" x14ac:dyDescent="0.25">
      <c r="A36" s="45">
        <v>671</v>
      </c>
      <c r="B36" s="13" t="s">
        <v>360</v>
      </c>
      <c r="C36" s="13" t="s">
        <v>362</v>
      </c>
      <c r="D36" s="13" t="s">
        <v>361</v>
      </c>
      <c r="E36" s="13" t="s">
        <v>356</v>
      </c>
    </row>
    <row r="37" spans="1:5" x14ac:dyDescent="0.25">
      <c r="A37" s="45">
        <v>687</v>
      </c>
      <c r="B37" s="13" t="s">
        <v>360</v>
      </c>
      <c r="C37" s="13" t="s">
        <v>357</v>
      </c>
      <c r="D37" s="13" t="s">
        <v>361</v>
      </c>
      <c r="E37" s="13" t="s">
        <v>356</v>
      </c>
    </row>
    <row r="38" spans="1:5" x14ac:dyDescent="0.25">
      <c r="A38" s="45">
        <v>688</v>
      </c>
      <c r="B38" s="13" t="s">
        <v>360</v>
      </c>
      <c r="C38" s="13" t="s">
        <v>357</v>
      </c>
      <c r="D38" s="13" t="s">
        <v>361</v>
      </c>
      <c r="E38" s="13" t="s">
        <v>356</v>
      </c>
    </row>
    <row r="39" spans="1:5" x14ac:dyDescent="0.25">
      <c r="A39" s="45">
        <v>690</v>
      </c>
      <c r="B39" s="13" t="s">
        <v>363</v>
      </c>
      <c r="C39" s="13" t="s">
        <v>357</v>
      </c>
      <c r="D39" s="13" t="s">
        <v>361</v>
      </c>
      <c r="E39" s="13" t="s">
        <v>356</v>
      </c>
    </row>
    <row r="40" spans="1:5" x14ac:dyDescent="0.25">
      <c r="A40" s="45">
        <v>787</v>
      </c>
      <c r="B40" s="13" t="s">
        <v>362</v>
      </c>
      <c r="C40" s="13" t="s">
        <v>363</v>
      </c>
      <c r="D40" s="13" t="s">
        <v>361</v>
      </c>
      <c r="E40" s="13" t="s">
        <v>356</v>
      </c>
    </row>
    <row r="41" spans="1:5" x14ac:dyDescent="0.25">
      <c r="A41" s="45">
        <v>862</v>
      </c>
      <c r="B41" s="13" t="s">
        <v>362</v>
      </c>
      <c r="C41" s="13" t="s">
        <v>363</v>
      </c>
      <c r="D41" s="13" t="s">
        <v>361</v>
      </c>
      <c r="E41" s="13" t="s">
        <v>356</v>
      </c>
    </row>
    <row r="42" spans="1:5" x14ac:dyDescent="0.25">
      <c r="A42" s="45">
        <v>886</v>
      </c>
      <c r="B42" s="13" t="s">
        <v>362</v>
      </c>
      <c r="C42" s="13" t="s">
        <v>363</v>
      </c>
      <c r="D42" s="13" t="s">
        <v>361</v>
      </c>
      <c r="E42" s="13" t="s">
        <v>356</v>
      </c>
    </row>
    <row r="43" spans="1:5" x14ac:dyDescent="0.25">
      <c r="A43" s="45">
        <v>928</v>
      </c>
      <c r="B43" s="13" t="s">
        <v>362</v>
      </c>
      <c r="C43" s="13" t="s">
        <v>363</v>
      </c>
      <c r="D43" s="13" t="s">
        <v>361</v>
      </c>
      <c r="E43" s="13" t="s">
        <v>356</v>
      </c>
    </row>
    <row r="44" spans="1:5" x14ac:dyDescent="0.25">
      <c r="A44" s="45">
        <v>952</v>
      </c>
      <c r="B44" s="13" t="s">
        <v>362</v>
      </c>
      <c r="C44" s="13" t="s">
        <v>363</v>
      </c>
      <c r="D44" s="13" t="s">
        <v>361</v>
      </c>
      <c r="E44" s="13" t="s">
        <v>356</v>
      </c>
    </row>
    <row r="45" spans="1:5" x14ac:dyDescent="0.25">
      <c r="A45" s="45">
        <v>1027</v>
      </c>
      <c r="B45" s="13" t="s">
        <v>357</v>
      </c>
      <c r="C45" s="13" t="s">
        <v>360</v>
      </c>
      <c r="D45" s="13" t="s">
        <v>361</v>
      </c>
      <c r="E45" s="13" t="s">
        <v>356</v>
      </c>
    </row>
    <row r="46" spans="1:5" x14ac:dyDescent="0.25">
      <c r="A46" s="45">
        <v>1249</v>
      </c>
      <c r="B46" s="13" t="s">
        <v>362</v>
      </c>
      <c r="C46" s="13" t="s">
        <v>357</v>
      </c>
      <c r="D46" s="13" t="s">
        <v>361</v>
      </c>
      <c r="E46" s="13" t="s">
        <v>356</v>
      </c>
    </row>
    <row r="47" spans="1:5" x14ac:dyDescent="0.25">
      <c r="A47" s="45">
        <v>1293</v>
      </c>
      <c r="B47" s="13" t="s">
        <v>360</v>
      </c>
      <c r="C47" s="13" t="s">
        <v>357</v>
      </c>
      <c r="D47" s="13" t="s">
        <v>361</v>
      </c>
      <c r="E47" s="13" t="s">
        <v>356</v>
      </c>
    </row>
    <row r="48" spans="1:5" x14ac:dyDescent="0.25">
      <c r="A48" s="45">
        <v>1297</v>
      </c>
      <c r="B48" s="13" t="s">
        <v>362</v>
      </c>
      <c r="C48" s="13" t="s">
        <v>357</v>
      </c>
      <c r="D48" s="13" t="s">
        <v>361</v>
      </c>
      <c r="E48" s="13" t="s">
        <v>356</v>
      </c>
    </row>
    <row r="49" spans="1:5" x14ac:dyDescent="0.25">
      <c r="A49" s="45">
        <v>1396</v>
      </c>
      <c r="B49" s="13" t="s">
        <v>357</v>
      </c>
      <c r="C49" s="13" t="s">
        <v>360</v>
      </c>
      <c r="D49" s="13" t="s">
        <v>361</v>
      </c>
      <c r="E49" s="13" t="s">
        <v>356</v>
      </c>
    </row>
    <row r="50" spans="1:5" x14ac:dyDescent="0.25">
      <c r="A50" s="45">
        <v>1519</v>
      </c>
      <c r="B50" s="13" t="s">
        <v>362</v>
      </c>
      <c r="C50" s="13" t="s">
        <v>357</v>
      </c>
      <c r="D50" s="13" t="s">
        <v>361</v>
      </c>
      <c r="E50" s="13" t="s">
        <v>356</v>
      </c>
    </row>
    <row r="51" spans="1:5" x14ac:dyDescent="0.25">
      <c r="A51" s="45">
        <v>1522</v>
      </c>
      <c r="B51" s="13" t="s">
        <v>363</v>
      </c>
      <c r="C51" s="13" t="s">
        <v>362</v>
      </c>
      <c r="D51" s="13" t="s">
        <v>361</v>
      </c>
      <c r="E51" s="13" t="s">
        <v>356</v>
      </c>
    </row>
    <row r="52" spans="1:5" x14ac:dyDescent="0.25">
      <c r="A52" s="45">
        <v>1594</v>
      </c>
      <c r="B52" s="13" t="s">
        <v>362</v>
      </c>
      <c r="C52" s="13" t="s">
        <v>363</v>
      </c>
      <c r="D52" s="13" t="s">
        <v>361</v>
      </c>
      <c r="E52" s="13" t="s">
        <v>356</v>
      </c>
    </row>
    <row r="53" spans="1:5" x14ac:dyDescent="0.25">
      <c r="A53" s="45">
        <v>1635</v>
      </c>
      <c r="B53" s="13" t="s">
        <v>362</v>
      </c>
      <c r="C53" s="13" t="s">
        <v>363</v>
      </c>
      <c r="D53" s="13" t="s">
        <v>361</v>
      </c>
      <c r="E53" s="13" t="s">
        <v>356</v>
      </c>
    </row>
    <row r="54" spans="1:5" x14ac:dyDescent="0.25">
      <c r="A54" s="45">
        <v>1717</v>
      </c>
      <c r="B54" s="13" t="s">
        <v>357</v>
      </c>
      <c r="C54" s="13" t="s">
        <v>360</v>
      </c>
      <c r="D54" s="13" t="s">
        <v>361</v>
      </c>
      <c r="E54" s="13" t="s">
        <v>356</v>
      </c>
    </row>
    <row r="55" spans="1:5" x14ac:dyDescent="0.25">
      <c r="A55" s="45">
        <v>1813</v>
      </c>
      <c r="B55" s="13" t="s">
        <v>362</v>
      </c>
      <c r="C55" s="13" t="s">
        <v>360</v>
      </c>
      <c r="D55" s="13" t="s">
        <v>361</v>
      </c>
      <c r="E55" s="13" t="s">
        <v>356</v>
      </c>
    </row>
    <row r="56" spans="1:5" x14ac:dyDescent="0.25">
      <c r="A56" s="45">
        <v>1830</v>
      </c>
      <c r="B56" s="13" t="s">
        <v>360</v>
      </c>
      <c r="C56" s="13" t="s">
        <v>362</v>
      </c>
      <c r="D56" s="13" t="s">
        <v>361</v>
      </c>
      <c r="E56" s="13" t="s">
        <v>356</v>
      </c>
    </row>
    <row r="57" spans="1:5" x14ac:dyDescent="0.25">
      <c r="A57" s="45">
        <v>1856</v>
      </c>
      <c r="B57" s="13" t="s">
        <v>362</v>
      </c>
      <c r="C57" s="13" t="s">
        <v>363</v>
      </c>
      <c r="D57" s="13" t="s">
        <v>361</v>
      </c>
      <c r="E57" s="13" t="s">
        <v>356</v>
      </c>
    </row>
    <row r="58" spans="1:5" x14ac:dyDescent="0.25">
      <c r="A58" s="45">
        <v>1886</v>
      </c>
      <c r="B58" s="13" t="s">
        <v>360</v>
      </c>
      <c r="C58" s="13" t="s">
        <v>357</v>
      </c>
      <c r="D58" s="13" t="s">
        <v>361</v>
      </c>
      <c r="E58" s="13" t="s">
        <v>356</v>
      </c>
    </row>
    <row r="59" spans="1:5" x14ac:dyDescent="0.25">
      <c r="A59" s="45">
        <v>1901</v>
      </c>
      <c r="B59" s="13" t="s">
        <v>360</v>
      </c>
      <c r="C59" s="13" t="s">
        <v>362</v>
      </c>
      <c r="D59" s="13" t="s">
        <v>361</v>
      </c>
      <c r="E59" s="13" t="s">
        <v>356</v>
      </c>
    </row>
    <row r="60" spans="1:5" x14ac:dyDescent="0.25">
      <c r="A60" s="45">
        <v>1903</v>
      </c>
      <c r="B60" s="13" t="s">
        <v>363</v>
      </c>
      <c r="C60" s="13" t="s">
        <v>357</v>
      </c>
      <c r="D60" s="13" t="s">
        <v>361</v>
      </c>
      <c r="E60" s="13" t="s">
        <v>356</v>
      </c>
    </row>
    <row r="61" spans="1:5" x14ac:dyDescent="0.25">
      <c r="A61" s="45">
        <v>1922</v>
      </c>
      <c r="B61" s="13" t="s">
        <v>362</v>
      </c>
      <c r="C61" s="13" t="s">
        <v>363</v>
      </c>
      <c r="D61" s="13" t="s">
        <v>361</v>
      </c>
      <c r="E61" s="13" t="s">
        <v>356</v>
      </c>
    </row>
    <row r="62" spans="1:5" x14ac:dyDescent="0.25">
      <c r="A62" s="45">
        <v>1925</v>
      </c>
      <c r="B62" s="13" t="s">
        <v>357</v>
      </c>
      <c r="C62" s="13" t="s">
        <v>363</v>
      </c>
      <c r="D62" s="13" t="s">
        <v>361</v>
      </c>
      <c r="E62" s="13" t="s">
        <v>356</v>
      </c>
    </row>
    <row r="63" spans="1:5" x14ac:dyDescent="0.25">
      <c r="A63" s="45">
        <v>1931</v>
      </c>
      <c r="B63" s="13" t="s">
        <v>362</v>
      </c>
      <c r="C63" s="13" t="s">
        <v>360</v>
      </c>
      <c r="D63" s="13" t="s">
        <v>361</v>
      </c>
      <c r="E63" s="13" t="s">
        <v>356</v>
      </c>
    </row>
    <row r="64" spans="1:5" x14ac:dyDescent="0.25">
      <c r="A64" s="45">
        <v>1963</v>
      </c>
      <c r="B64" s="13" t="s">
        <v>363</v>
      </c>
      <c r="C64" s="13" t="s">
        <v>362</v>
      </c>
      <c r="D64" s="13" t="s">
        <v>361</v>
      </c>
      <c r="E64" s="13" t="s">
        <v>356</v>
      </c>
    </row>
    <row r="65" spans="1:5" x14ac:dyDescent="0.25">
      <c r="A65" s="45">
        <v>1974</v>
      </c>
      <c r="B65" s="13" t="s">
        <v>357</v>
      </c>
      <c r="C65" s="13" t="s">
        <v>360</v>
      </c>
      <c r="D65" s="13" t="s">
        <v>361</v>
      </c>
      <c r="E65" s="13" t="s">
        <v>356</v>
      </c>
    </row>
    <row r="66" spans="1:5" x14ac:dyDescent="0.25">
      <c r="A66" s="45">
        <v>2025</v>
      </c>
      <c r="B66" s="13" t="s">
        <v>363</v>
      </c>
      <c r="C66" s="13" t="s">
        <v>357</v>
      </c>
      <c r="D66" s="13" t="s">
        <v>361</v>
      </c>
      <c r="E66" s="13" t="s">
        <v>356</v>
      </c>
    </row>
    <row r="67" spans="1:5" x14ac:dyDescent="0.25">
      <c r="A67" s="45">
        <v>2126</v>
      </c>
      <c r="B67" s="13" t="s">
        <v>360</v>
      </c>
      <c r="C67" s="13" t="s">
        <v>357</v>
      </c>
      <c r="D67" s="13" t="s">
        <v>361</v>
      </c>
      <c r="E67" s="13" t="s">
        <v>356</v>
      </c>
    </row>
    <row r="68" spans="1:5" x14ac:dyDescent="0.25">
      <c r="A68" s="45">
        <v>2147</v>
      </c>
      <c r="B68" s="13" t="s">
        <v>357</v>
      </c>
      <c r="C68" s="13" t="s">
        <v>363</v>
      </c>
      <c r="D68" s="13" t="s">
        <v>361</v>
      </c>
      <c r="E68" s="13" t="s">
        <v>356</v>
      </c>
    </row>
    <row r="69" spans="1:5" x14ac:dyDescent="0.25">
      <c r="A69" s="45">
        <v>2191</v>
      </c>
      <c r="B69" s="13" t="s">
        <v>360</v>
      </c>
      <c r="C69" s="13" t="s">
        <v>367</v>
      </c>
      <c r="D69" s="13" t="s">
        <v>359</v>
      </c>
      <c r="E69" s="13" t="s">
        <v>356</v>
      </c>
    </row>
    <row r="70" spans="1:5" x14ac:dyDescent="0.25">
      <c r="A70" s="45">
        <v>2217</v>
      </c>
      <c r="B70" s="13" t="s">
        <v>357</v>
      </c>
      <c r="C70" s="13" t="s">
        <v>368</v>
      </c>
      <c r="D70" s="13" t="s">
        <v>359</v>
      </c>
      <c r="E70" s="13" t="s">
        <v>356</v>
      </c>
    </row>
    <row r="71" spans="1:5" x14ac:dyDescent="0.25">
      <c r="A71" s="45">
        <v>2219</v>
      </c>
      <c r="B71" s="13" t="s">
        <v>362</v>
      </c>
      <c r="C71" s="13" t="s">
        <v>369</v>
      </c>
      <c r="D71" s="13" t="s">
        <v>359</v>
      </c>
      <c r="E71" s="13" t="s">
        <v>356</v>
      </c>
    </row>
    <row r="72" spans="1:5" x14ac:dyDescent="0.25">
      <c r="A72" s="45">
        <v>2227</v>
      </c>
      <c r="B72" s="13" t="s">
        <v>362</v>
      </c>
      <c r="C72" s="13" t="s">
        <v>363</v>
      </c>
      <c r="D72" s="13" t="s">
        <v>361</v>
      </c>
      <c r="E72" s="13" t="s">
        <v>356</v>
      </c>
    </row>
    <row r="73" spans="1:5" x14ac:dyDescent="0.25">
      <c r="A73" s="45">
        <v>2272</v>
      </c>
      <c r="B73" s="13" t="s">
        <v>362</v>
      </c>
      <c r="C73" s="13" t="s">
        <v>357</v>
      </c>
      <c r="D73" s="13" t="s">
        <v>361</v>
      </c>
      <c r="E73" s="13" t="s">
        <v>356</v>
      </c>
    </row>
    <row r="74" spans="1:5" x14ac:dyDescent="0.25">
      <c r="A74" s="45">
        <v>2313</v>
      </c>
      <c r="B74" s="13" t="s">
        <v>363</v>
      </c>
      <c r="C74" s="13" t="s">
        <v>357</v>
      </c>
      <c r="D74" s="13" t="s">
        <v>361</v>
      </c>
      <c r="E74" s="13" t="s">
        <v>356</v>
      </c>
    </row>
    <row r="75" spans="1:5" x14ac:dyDescent="0.25">
      <c r="A75" s="45">
        <v>2335</v>
      </c>
      <c r="B75" s="13" t="s">
        <v>362</v>
      </c>
      <c r="C75" s="13" t="s">
        <v>363</v>
      </c>
      <c r="D75" s="13" t="s">
        <v>361</v>
      </c>
      <c r="E75" s="13" t="s">
        <v>356</v>
      </c>
    </row>
    <row r="76" spans="1:5" x14ac:dyDescent="0.25">
      <c r="A76" s="45">
        <v>2339</v>
      </c>
      <c r="B76" s="13" t="s">
        <v>363</v>
      </c>
      <c r="C76" s="13" t="s">
        <v>362</v>
      </c>
      <c r="D76" s="13" t="s">
        <v>361</v>
      </c>
      <c r="E76" s="13" t="s">
        <v>356</v>
      </c>
    </row>
    <row r="77" spans="1:5" x14ac:dyDescent="0.25">
      <c r="A77" s="45">
        <v>2347</v>
      </c>
      <c r="B77" s="13" t="s">
        <v>362</v>
      </c>
      <c r="C77" s="13" t="s">
        <v>363</v>
      </c>
      <c r="D77" s="13" t="s">
        <v>361</v>
      </c>
      <c r="E77" s="13" t="s">
        <v>356</v>
      </c>
    </row>
    <row r="78" spans="1:5" x14ac:dyDescent="0.25">
      <c r="A78" s="45">
        <v>2428</v>
      </c>
      <c r="B78" s="13" t="s">
        <v>363</v>
      </c>
      <c r="C78" s="13" t="s">
        <v>362</v>
      </c>
      <c r="D78" s="13" t="s">
        <v>361</v>
      </c>
      <c r="E78" s="13" t="s">
        <v>356</v>
      </c>
    </row>
    <row r="79" spans="1:5" x14ac:dyDescent="0.25">
      <c r="A79" s="45">
        <v>2503</v>
      </c>
      <c r="B79" s="13" t="s">
        <v>362</v>
      </c>
      <c r="C79" s="13" t="s">
        <v>363</v>
      </c>
      <c r="D79" s="13" t="s">
        <v>361</v>
      </c>
      <c r="E79" s="13" t="s">
        <v>356</v>
      </c>
    </row>
    <row r="80" spans="1:5" x14ac:dyDescent="0.25">
      <c r="A80" s="45">
        <v>2616</v>
      </c>
      <c r="B80" s="13" t="s">
        <v>363</v>
      </c>
      <c r="C80" s="13" t="s">
        <v>357</v>
      </c>
      <c r="D80" s="13" t="s">
        <v>361</v>
      </c>
      <c r="E80" s="13" t="s">
        <v>356</v>
      </c>
    </row>
    <row r="81" spans="1:5" x14ac:dyDescent="0.25">
      <c r="A81" s="45">
        <v>2630</v>
      </c>
      <c r="B81" s="13" t="s">
        <v>360</v>
      </c>
      <c r="C81" s="13" t="s">
        <v>357</v>
      </c>
      <c r="D81" s="13" t="s">
        <v>361</v>
      </c>
      <c r="E81" s="13" t="s">
        <v>356</v>
      </c>
    </row>
    <row r="82" spans="1:5" x14ac:dyDescent="0.25">
      <c r="A82" s="45">
        <v>2639</v>
      </c>
      <c r="B82" s="13" t="s">
        <v>357</v>
      </c>
      <c r="C82" s="13" t="s">
        <v>360</v>
      </c>
      <c r="D82" s="13" t="s">
        <v>361</v>
      </c>
      <c r="E82" s="13" t="s">
        <v>356</v>
      </c>
    </row>
    <row r="83" spans="1:5" x14ac:dyDescent="0.25">
      <c r="A83" s="45">
        <v>2643</v>
      </c>
      <c r="B83" s="13" t="s">
        <v>360</v>
      </c>
      <c r="C83" s="13" t="s">
        <v>362</v>
      </c>
      <c r="D83" s="13" t="s">
        <v>361</v>
      </c>
      <c r="E83" s="13" t="s">
        <v>356</v>
      </c>
    </row>
    <row r="84" spans="1:5" x14ac:dyDescent="0.25">
      <c r="A84" s="45">
        <v>2667</v>
      </c>
      <c r="B84" s="13" t="s">
        <v>360</v>
      </c>
      <c r="C84" s="13" t="s">
        <v>362</v>
      </c>
      <c r="D84" s="13" t="s">
        <v>361</v>
      </c>
      <c r="E84" s="13" t="s">
        <v>356</v>
      </c>
    </row>
    <row r="85" spans="1:5" x14ac:dyDescent="0.25">
      <c r="A85" s="45">
        <v>2678</v>
      </c>
      <c r="B85" s="13" t="s">
        <v>363</v>
      </c>
      <c r="C85" s="13" t="s">
        <v>362</v>
      </c>
      <c r="D85" s="13" t="s">
        <v>361</v>
      </c>
      <c r="E85" s="13" t="s">
        <v>356</v>
      </c>
    </row>
    <row r="86" spans="1:5" x14ac:dyDescent="0.25">
      <c r="A86" s="45">
        <v>2680</v>
      </c>
      <c r="B86" s="13" t="s">
        <v>360</v>
      </c>
      <c r="C86" s="13" t="s">
        <v>362</v>
      </c>
      <c r="D86" s="13" t="s">
        <v>361</v>
      </c>
      <c r="E86" s="13" t="s">
        <v>356</v>
      </c>
    </row>
    <row r="87" spans="1:5" x14ac:dyDescent="0.25">
      <c r="A87" s="45">
        <v>2728</v>
      </c>
      <c r="B87" s="13" t="s">
        <v>357</v>
      </c>
      <c r="C87" s="13" t="s">
        <v>360</v>
      </c>
      <c r="D87" s="13" t="s">
        <v>361</v>
      </c>
      <c r="E87" s="13" t="s">
        <v>356</v>
      </c>
    </row>
    <row r="88" spans="1:5" x14ac:dyDescent="0.25">
      <c r="A88" s="45">
        <v>2732</v>
      </c>
      <c r="B88" s="13" t="s">
        <v>360</v>
      </c>
      <c r="C88" s="13" t="s">
        <v>357</v>
      </c>
      <c r="D88" s="13" t="s">
        <v>361</v>
      </c>
      <c r="E88" s="13" t="s">
        <v>356</v>
      </c>
    </row>
    <row r="89" spans="1:5" x14ac:dyDescent="0.25">
      <c r="A89" s="45">
        <v>2760</v>
      </c>
      <c r="B89" s="13" t="s">
        <v>360</v>
      </c>
      <c r="C89" s="13" t="s">
        <v>357</v>
      </c>
      <c r="D89" s="13" t="s">
        <v>361</v>
      </c>
      <c r="E89" s="13" t="s">
        <v>356</v>
      </c>
    </row>
    <row r="90" spans="1:5" x14ac:dyDescent="0.25">
      <c r="A90" s="45">
        <v>2770</v>
      </c>
      <c r="B90" s="13" t="s">
        <v>362</v>
      </c>
      <c r="C90" s="13" t="s">
        <v>357</v>
      </c>
      <c r="D90" s="13" t="s">
        <v>361</v>
      </c>
      <c r="E90" s="13" t="s">
        <v>356</v>
      </c>
    </row>
    <row r="91" spans="1:5" x14ac:dyDescent="0.25">
      <c r="A91" s="45">
        <v>2790</v>
      </c>
      <c r="B91" s="13" t="s">
        <v>363</v>
      </c>
      <c r="C91" s="13" t="s">
        <v>357</v>
      </c>
      <c r="D91" s="13" t="s">
        <v>361</v>
      </c>
      <c r="E91" s="13" t="s">
        <v>356</v>
      </c>
    </row>
    <row r="92" spans="1:5" x14ac:dyDescent="0.25">
      <c r="A92" s="45">
        <v>2801</v>
      </c>
      <c r="B92" s="13" t="s">
        <v>357</v>
      </c>
      <c r="C92" s="13" t="s">
        <v>360</v>
      </c>
      <c r="D92" s="13" t="s">
        <v>361</v>
      </c>
      <c r="E92" s="13" t="s">
        <v>356</v>
      </c>
    </row>
    <row r="93" spans="1:5" x14ac:dyDescent="0.25">
      <c r="A93" s="45">
        <v>2835</v>
      </c>
      <c r="B93" s="13" t="s">
        <v>363</v>
      </c>
      <c r="C93" s="13" t="s">
        <v>357</v>
      </c>
      <c r="D93" s="13" t="s">
        <v>361</v>
      </c>
      <c r="E93" s="13" t="s">
        <v>356</v>
      </c>
    </row>
    <row r="94" spans="1:5" x14ac:dyDescent="0.25">
      <c r="A94" s="45">
        <v>2838</v>
      </c>
      <c r="B94" s="13" t="s">
        <v>363</v>
      </c>
      <c r="C94" s="13" t="s">
        <v>362</v>
      </c>
      <c r="D94" s="13" t="s">
        <v>361</v>
      </c>
      <c r="E94" s="13" t="s">
        <v>356</v>
      </c>
    </row>
    <row r="95" spans="1:5" x14ac:dyDescent="0.25">
      <c r="A95" s="45">
        <v>2862</v>
      </c>
      <c r="B95" s="13" t="s">
        <v>357</v>
      </c>
      <c r="C95" s="13" t="s">
        <v>363</v>
      </c>
      <c r="D95" s="13" t="s">
        <v>361</v>
      </c>
      <c r="E95" s="13" t="s">
        <v>356</v>
      </c>
    </row>
    <row r="96" spans="1:5" x14ac:dyDescent="0.25">
      <c r="A96" s="45">
        <v>2871</v>
      </c>
      <c r="B96" s="13" t="s">
        <v>362</v>
      </c>
      <c r="C96" s="13" t="s">
        <v>363</v>
      </c>
      <c r="D96" s="13" t="s">
        <v>361</v>
      </c>
      <c r="E96" s="13" t="s">
        <v>356</v>
      </c>
    </row>
    <row r="97" spans="1:5" x14ac:dyDescent="0.25">
      <c r="A97" s="45">
        <v>2874</v>
      </c>
      <c r="B97" s="13" t="s">
        <v>363</v>
      </c>
      <c r="C97" s="13" t="s">
        <v>357</v>
      </c>
      <c r="D97" s="13" t="s">
        <v>361</v>
      </c>
      <c r="E97" s="13" t="s">
        <v>356</v>
      </c>
    </row>
    <row r="98" spans="1:5" x14ac:dyDescent="0.25">
      <c r="A98" s="45">
        <v>2927</v>
      </c>
      <c r="B98" s="13" t="s">
        <v>357</v>
      </c>
      <c r="C98" s="13" t="s">
        <v>360</v>
      </c>
      <c r="D98" s="13" t="s">
        <v>361</v>
      </c>
      <c r="E98" s="13" t="s">
        <v>356</v>
      </c>
    </row>
    <row r="99" spans="1:5" x14ac:dyDescent="0.25">
      <c r="A99" s="45">
        <v>2971</v>
      </c>
      <c r="B99" s="13" t="s">
        <v>360</v>
      </c>
      <c r="C99" s="13" t="s">
        <v>362</v>
      </c>
      <c r="D99" s="13" t="s">
        <v>361</v>
      </c>
      <c r="E99" s="13" t="s">
        <v>356</v>
      </c>
    </row>
    <row r="100" spans="1:5" x14ac:dyDescent="0.25">
      <c r="A100" s="45">
        <v>2976</v>
      </c>
      <c r="B100" s="13" t="s">
        <v>362</v>
      </c>
      <c r="C100" s="13" t="s">
        <v>363</v>
      </c>
      <c r="D100" s="13" t="s">
        <v>361</v>
      </c>
      <c r="E100" s="13" t="s">
        <v>356</v>
      </c>
    </row>
    <row r="101" spans="1:5" x14ac:dyDescent="0.25">
      <c r="A101" s="45">
        <v>2992</v>
      </c>
      <c r="B101" s="13" t="s">
        <v>362</v>
      </c>
      <c r="C101" s="13" t="s">
        <v>357</v>
      </c>
      <c r="D101" s="13" t="s">
        <v>361</v>
      </c>
      <c r="E101" s="13" t="s">
        <v>356</v>
      </c>
    </row>
    <row r="102" spans="1:5" x14ac:dyDescent="0.25">
      <c r="A102" s="45">
        <v>3001</v>
      </c>
      <c r="B102" s="13" t="s">
        <v>357</v>
      </c>
      <c r="C102" s="13" t="s">
        <v>363</v>
      </c>
      <c r="D102" s="13" t="s">
        <v>361</v>
      </c>
      <c r="E102" s="13" t="s">
        <v>356</v>
      </c>
    </row>
    <row r="103" spans="1:5" x14ac:dyDescent="0.25">
      <c r="A103" s="45">
        <v>3069</v>
      </c>
      <c r="B103" s="13" t="s">
        <v>360</v>
      </c>
      <c r="C103" s="13" t="s">
        <v>362</v>
      </c>
      <c r="D103" s="13" t="s">
        <v>361</v>
      </c>
      <c r="E103" s="13" t="s">
        <v>356</v>
      </c>
    </row>
    <row r="104" spans="1:5" x14ac:dyDescent="0.25">
      <c r="A104" s="45">
        <v>3090</v>
      </c>
      <c r="B104" s="13" t="s">
        <v>363</v>
      </c>
      <c r="C104" s="13" t="s">
        <v>357</v>
      </c>
      <c r="D104" s="13" t="s">
        <v>361</v>
      </c>
      <c r="E104" s="13" t="s">
        <v>356</v>
      </c>
    </row>
    <row r="105" spans="1:5" x14ac:dyDescent="0.25">
      <c r="A105" s="45">
        <v>3143</v>
      </c>
      <c r="B105" s="13" t="s">
        <v>363</v>
      </c>
      <c r="C105" s="13" t="s">
        <v>362</v>
      </c>
      <c r="D105" s="13" t="s">
        <v>361</v>
      </c>
      <c r="E105" s="13" t="s">
        <v>356</v>
      </c>
    </row>
    <row r="106" spans="1:5" x14ac:dyDescent="0.25">
      <c r="A106" s="45">
        <v>3220</v>
      </c>
      <c r="B106" s="13" t="s">
        <v>357</v>
      </c>
      <c r="C106" s="13" t="s">
        <v>363</v>
      </c>
      <c r="D106" s="13" t="s">
        <v>361</v>
      </c>
      <c r="E106" s="13" t="s">
        <v>356</v>
      </c>
    </row>
    <row r="107" spans="1:5" x14ac:dyDescent="0.25">
      <c r="A107" s="45">
        <v>3238</v>
      </c>
      <c r="B107" s="13" t="s">
        <v>362</v>
      </c>
      <c r="C107" s="13" t="s">
        <v>363</v>
      </c>
      <c r="D107" s="13" t="s">
        <v>361</v>
      </c>
      <c r="E107" s="13" t="s">
        <v>356</v>
      </c>
    </row>
    <row r="108" spans="1:5" x14ac:dyDescent="0.25">
      <c r="A108" s="45">
        <v>3242</v>
      </c>
      <c r="B108" s="13" t="s">
        <v>360</v>
      </c>
      <c r="C108" s="13" t="s">
        <v>362</v>
      </c>
      <c r="D108" s="13" t="s">
        <v>361</v>
      </c>
      <c r="E108" s="13" t="s">
        <v>356</v>
      </c>
    </row>
    <row r="109" spans="1:5" x14ac:dyDescent="0.25">
      <c r="A109" s="45">
        <v>3273</v>
      </c>
      <c r="B109" s="13" t="s">
        <v>363</v>
      </c>
      <c r="C109" s="13" t="s">
        <v>357</v>
      </c>
      <c r="D109" s="13" t="s">
        <v>361</v>
      </c>
      <c r="E109" s="13" t="s">
        <v>356</v>
      </c>
    </row>
    <row r="110" spans="1:5" x14ac:dyDescent="0.25">
      <c r="A110" s="45">
        <v>3298</v>
      </c>
      <c r="B110" s="13" t="s">
        <v>363</v>
      </c>
      <c r="C110" s="13" t="s">
        <v>357</v>
      </c>
      <c r="D110" s="13" t="s">
        <v>361</v>
      </c>
      <c r="E110" s="13" t="s">
        <v>356</v>
      </c>
    </row>
    <row r="111" spans="1:5" x14ac:dyDescent="0.25">
      <c r="A111" s="45">
        <v>3363</v>
      </c>
      <c r="B111" s="13" t="s">
        <v>362</v>
      </c>
      <c r="C111" s="13" t="s">
        <v>360</v>
      </c>
      <c r="D111" s="13" t="s">
        <v>361</v>
      </c>
      <c r="E111" s="13" t="s">
        <v>356</v>
      </c>
    </row>
    <row r="112" spans="1:5" x14ac:dyDescent="0.25">
      <c r="A112" s="45">
        <v>3404</v>
      </c>
      <c r="B112" s="13" t="s">
        <v>360</v>
      </c>
      <c r="C112" s="13" t="s">
        <v>362</v>
      </c>
      <c r="D112" s="13" t="s">
        <v>361</v>
      </c>
      <c r="E112" s="13" t="s">
        <v>356</v>
      </c>
    </row>
    <row r="113" spans="1:5" x14ac:dyDescent="0.25">
      <c r="A113" s="45">
        <v>3419</v>
      </c>
      <c r="B113" s="13" t="s">
        <v>363</v>
      </c>
      <c r="C113" s="13" t="s">
        <v>362</v>
      </c>
      <c r="D113" s="13" t="s">
        <v>361</v>
      </c>
      <c r="E113" s="13" t="s">
        <v>356</v>
      </c>
    </row>
    <row r="114" spans="1:5" x14ac:dyDescent="0.25">
      <c r="A114" s="45">
        <v>3448</v>
      </c>
      <c r="B114" s="13" t="s">
        <v>357</v>
      </c>
      <c r="C114" s="13" t="s">
        <v>360</v>
      </c>
      <c r="D114" s="13" t="s">
        <v>361</v>
      </c>
      <c r="E114" s="13" t="s">
        <v>356</v>
      </c>
    </row>
    <row r="115" spans="1:5" x14ac:dyDescent="0.25">
      <c r="A115" s="45">
        <v>3478</v>
      </c>
      <c r="B115" s="13" t="s">
        <v>363</v>
      </c>
      <c r="C115" s="13" t="s">
        <v>357</v>
      </c>
      <c r="D115" s="13" t="s">
        <v>361</v>
      </c>
      <c r="E115" s="13" t="s">
        <v>356</v>
      </c>
    </row>
    <row r="116" spans="1:5" x14ac:dyDescent="0.25">
      <c r="A116" s="45">
        <v>3487</v>
      </c>
      <c r="B116" s="13" t="s">
        <v>357</v>
      </c>
      <c r="C116" s="13" t="s">
        <v>360</v>
      </c>
      <c r="D116" s="13" t="s">
        <v>361</v>
      </c>
      <c r="E116" s="13" t="s">
        <v>356</v>
      </c>
    </row>
    <row r="117" spans="1:5" x14ac:dyDescent="0.25">
      <c r="A117" s="45">
        <v>3488</v>
      </c>
      <c r="B117" s="13" t="s">
        <v>357</v>
      </c>
      <c r="C117" s="13" t="s">
        <v>360</v>
      </c>
      <c r="D117" s="13" t="s">
        <v>361</v>
      </c>
      <c r="E117" s="13" t="s">
        <v>356</v>
      </c>
    </row>
    <row r="118" spans="1:5" x14ac:dyDescent="0.25">
      <c r="A118" s="45">
        <v>3508</v>
      </c>
      <c r="B118" s="13" t="s">
        <v>357</v>
      </c>
      <c r="C118" s="13" t="s">
        <v>362</v>
      </c>
      <c r="D118" s="13" t="s">
        <v>361</v>
      </c>
      <c r="E118" s="13" t="s">
        <v>356</v>
      </c>
    </row>
    <row r="119" spans="1:5" x14ac:dyDescent="0.25">
      <c r="A119" s="45">
        <v>3518</v>
      </c>
      <c r="B119" s="13" t="s">
        <v>357</v>
      </c>
      <c r="C119" s="13" t="s">
        <v>363</v>
      </c>
      <c r="D119" s="13" t="s">
        <v>361</v>
      </c>
      <c r="E119" s="13" t="s">
        <v>356</v>
      </c>
    </row>
    <row r="120" spans="1:5" x14ac:dyDescent="0.25">
      <c r="A120" s="45">
        <v>3589</v>
      </c>
      <c r="B120" s="13" t="s">
        <v>360</v>
      </c>
      <c r="C120" s="13" t="s">
        <v>362</v>
      </c>
      <c r="D120" s="13" t="s">
        <v>361</v>
      </c>
      <c r="E120" s="13" t="s">
        <v>356</v>
      </c>
    </row>
    <row r="121" spans="1:5" x14ac:dyDescent="0.25">
      <c r="A121" s="45">
        <v>3596</v>
      </c>
      <c r="B121" s="13" t="s">
        <v>360</v>
      </c>
      <c r="C121" s="13" t="s">
        <v>362</v>
      </c>
      <c r="D121" s="13" t="s">
        <v>361</v>
      </c>
      <c r="E121" s="13" t="s">
        <v>356</v>
      </c>
    </row>
    <row r="122" spans="1:5" x14ac:dyDescent="0.25">
      <c r="A122" s="45">
        <v>3597</v>
      </c>
      <c r="B122" s="13" t="s">
        <v>357</v>
      </c>
      <c r="C122" s="13" t="s">
        <v>370</v>
      </c>
      <c r="D122" s="13" t="s">
        <v>361</v>
      </c>
      <c r="E122" s="13" t="s">
        <v>356</v>
      </c>
    </row>
    <row r="123" spans="1:5" x14ac:dyDescent="0.25">
      <c r="A123" s="45">
        <v>3628</v>
      </c>
      <c r="B123" s="13" t="s">
        <v>360</v>
      </c>
      <c r="C123" s="13" t="s">
        <v>362</v>
      </c>
      <c r="D123" s="13" t="s">
        <v>361</v>
      </c>
      <c r="E123" s="13" t="s">
        <v>356</v>
      </c>
    </row>
    <row r="124" spans="1:5" x14ac:dyDescent="0.25">
      <c r="A124" s="45">
        <v>3688</v>
      </c>
      <c r="B124" s="13" t="s">
        <v>357</v>
      </c>
      <c r="C124" s="13" t="s">
        <v>362</v>
      </c>
      <c r="D124" s="13" t="s">
        <v>361</v>
      </c>
      <c r="E124" s="13" t="s">
        <v>356</v>
      </c>
    </row>
    <row r="125" spans="1:5" x14ac:dyDescent="0.25">
      <c r="A125" s="45">
        <v>3718</v>
      </c>
      <c r="B125" s="13" t="s">
        <v>363</v>
      </c>
      <c r="C125" s="13" t="s">
        <v>362</v>
      </c>
      <c r="D125" s="13" t="s">
        <v>361</v>
      </c>
      <c r="E125" s="13" t="s">
        <v>356</v>
      </c>
    </row>
    <row r="126" spans="1:5" x14ac:dyDescent="0.25">
      <c r="A126" s="45">
        <v>3728</v>
      </c>
      <c r="B126" s="13" t="s">
        <v>362</v>
      </c>
      <c r="C126" s="13" t="s">
        <v>360</v>
      </c>
      <c r="D126" s="13" t="s">
        <v>361</v>
      </c>
      <c r="E126" s="13" t="s">
        <v>356</v>
      </c>
    </row>
    <row r="127" spans="1:5" x14ac:dyDescent="0.25">
      <c r="A127" s="45">
        <v>3740</v>
      </c>
      <c r="B127" s="13" t="s">
        <v>357</v>
      </c>
      <c r="C127" s="13" t="s">
        <v>360</v>
      </c>
      <c r="D127" s="13" t="s">
        <v>361</v>
      </c>
      <c r="E127" s="13" t="s">
        <v>356</v>
      </c>
    </row>
    <row r="128" spans="1:5" x14ac:dyDescent="0.25">
      <c r="A128" s="45">
        <v>3815</v>
      </c>
      <c r="B128" s="13" t="s">
        <v>362</v>
      </c>
      <c r="C128" s="13" t="s">
        <v>363</v>
      </c>
      <c r="D128" s="13" t="s">
        <v>361</v>
      </c>
      <c r="E128" s="13" t="s">
        <v>356</v>
      </c>
    </row>
    <row r="129" spans="1:5" x14ac:dyDescent="0.25">
      <c r="A129" s="45">
        <v>3852</v>
      </c>
      <c r="B129" s="13" t="s">
        <v>362</v>
      </c>
      <c r="C129" s="13" t="s">
        <v>360</v>
      </c>
      <c r="D129" s="13" t="s">
        <v>361</v>
      </c>
      <c r="E129" s="13" t="s">
        <v>356</v>
      </c>
    </row>
    <row r="130" spans="1:5" x14ac:dyDescent="0.25">
      <c r="A130" s="45">
        <v>3874</v>
      </c>
      <c r="B130" s="13" t="s">
        <v>363</v>
      </c>
      <c r="C130" s="13" t="s">
        <v>362</v>
      </c>
      <c r="D130" s="13" t="s">
        <v>361</v>
      </c>
      <c r="E130" s="13" t="s">
        <v>356</v>
      </c>
    </row>
    <row r="131" spans="1:5" x14ac:dyDescent="0.25">
      <c r="A131" s="45">
        <v>3881</v>
      </c>
      <c r="B131" s="13" t="s">
        <v>363</v>
      </c>
      <c r="C131" s="13" t="s">
        <v>362</v>
      </c>
      <c r="D131" s="13" t="s">
        <v>361</v>
      </c>
      <c r="E131" s="13" t="s">
        <v>356</v>
      </c>
    </row>
    <row r="132" spans="1:5" x14ac:dyDescent="0.25">
      <c r="A132" s="45">
        <v>3892</v>
      </c>
      <c r="B132" s="13" t="s">
        <v>357</v>
      </c>
      <c r="C132" s="13" t="s">
        <v>360</v>
      </c>
      <c r="D132" s="13" t="s">
        <v>361</v>
      </c>
      <c r="E132" s="13" t="s">
        <v>356</v>
      </c>
    </row>
    <row r="133" spans="1:5" x14ac:dyDescent="0.25">
      <c r="A133" s="45">
        <v>3955</v>
      </c>
      <c r="B133" s="13" t="s">
        <v>357</v>
      </c>
      <c r="C133" s="13" t="s">
        <v>363</v>
      </c>
      <c r="D133" s="13" t="s">
        <v>361</v>
      </c>
      <c r="E133" s="13" t="s">
        <v>356</v>
      </c>
    </row>
    <row r="134" spans="1:5" x14ac:dyDescent="0.25">
      <c r="A134" s="45">
        <v>3974</v>
      </c>
      <c r="B134" s="13" t="s">
        <v>363</v>
      </c>
      <c r="C134" s="13" t="s">
        <v>362</v>
      </c>
      <c r="D134" s="13" t="s">
        <v>361</v>
      </c>
      <c r="E134" s="13" t="s">
        <v>356</v>
      </c>
    </row>
    <row r="135" spans="1:5" x14ac:dyDescent="0.25">
      <c r="A135" s="45">
        <v>3985</v>
      </c>
      <c r="B135" s="13" t="s">
        <v>360</v>
      </c>
      <c r="C135" s="13" t="s">
        <v>362</v>
      </c>
      <c r="D135" s="13" t="s">
        <v>361</v>
      </c>
      <c r="E135" s="13" t="s">
        <v>356</v>
      </c>
    </row>
    <row r="136" spans="1:5" x14ac:dyDescent="0.25">
      <c r="A136" s="45">
        <v>3995</v>
      </c>
      <c r="B136" s="13" t="s">
        <v>360</v>
      </c>
      <c r="C136" s="13" t="s">
        <v>362</v>
      </c>
      <c r="D136" s="13" t="s">
        <v>361</v>
      </c>
      <c r="E136" s="13" t="s">
        <v>356</v>
      </c>
    </row>
    <row r="137" spans="1:5" x14ac:dyDescent="0.25">
      <c r="A137" s="45">
        <v>4001</v>
      </c>
      <c r="B137" s="13" t="s">
        <v>357</v>
      </c>
      <c r="C137" s="13" t="s">
        <v>362</v>
      </c>
      <c r="D137" s="13" t="s">
        <v>361</v>
      </c>
      <c r="E137" s="13" t="s">
        <v>356</v>
      </c>
    </row>
    <row r="138" spans="1:5" x14ac:dyDescent="0.25">
      <c r="A138" s="45">
        <v>4063</v>
      </c>
      <c r="B138" s="13" t="s">
        <v>362</v>
      </c>
      <c r="C138" s="13" t="s">
        <v>360</v>
      </c>
      <c r="D138" s="13" t="s">
        <v>361</v>
      </c>
      <c r="E138" s="13" t="s">
        <v>356</v>
      </c>
    </row>
    <row r="139" spans="1:5" x14ac:dyDescent="0.25">
      <c r="A139" s="45">
        <v>4146</v>
      </c>
      <c r="B139" s="13" t="s">
        <v>363</v>
      </c>
      <c r="C139" s="13" t="s">
        <v>364</v>
      </c>
      <c r="D139" s="13" t="s">
        <v>361</v>
      </c>
      <c r="E139" s="13" t="s">
        <v>356</v>
      </c>
    </row>
    <row r="140" spans="1:5" x14ac:dyDescent="0.25">
      <c r="A140" s="45">
        <v>4285</v>
      </c>
      <c r="B140" s="13" t="s">
        <v>357</v>
      </c>
      <c r="C140" s="13" t="s">
        <v>360</v>
      </c>
      <c r="D140" s="13" t="s">
        <v>361</v>
      </c>
      <c r="E140" s="13" t="s">
        <v>356</v>
      </c>
    </row>
    <row r="141" spans="1:5" x14ac:dyDescent="0.25">
      <c r="A141" s="45">
        <v>4322</v>
      </c>
      <c r="B141" s="13" t="s">
        <v>360</v>
      </c>
      <c r="C141" s="13" t="s">
        <v>362</v>
      </c>
      <c r="D141" s="13" t="s">
        <v>361</v>
      </c>
      <c r="E141" s="13" t="s">
        <v>356</v>
      </c>
    </row>
    <row r="142" spans="1:5" x14ac:dyDescent="0.25">
      <c r="A142" s="45">
        <v>4337</v>
      </c>
      <c r="B142" s="13" t="s">
        <v>360</v>
      </c>
      <c r="C142" s="13" t="s">
        <v>362</v>
      </c>
      <c r="D142" s="13" t="s">
        <v>361</v>
      </c>
      <c r="E142" s="13" t="s">
        <v>356</v>
      </c>
    </row>
    <row r="143" spans="1:5" x14ac:dyDescent="0.25">
      <c r="A143" s="45">
        <v>4369</v>
      </c>
      <c r="B143" s="13" t="s">
        <v>357</v>
      </c>
      <c r="C143" s="13" t="s">
        <v>371</v>
      </c>
      <c r="D143" s="13" t="s">
        <v>359</v>
      </c>
      <c r="E143" s="13" t="s">
        <v>356</v>
      </c>
    </row>
    <row r="144" spans="1:5" x14ac:dyDescent="0.25">
      <c r="A144" s="45">
        <v>4370</v>
      </c>
      <c r="B144" s="13" t="s">
        <v>357</v>
      </c>
      <c r="C144" s="13" t="s">
        <v>365</v>
      </c>
      <c r="D144" s="13" t="s">
        <v>359</v>
      </c>
      <c r="E144" s="13" t="s">
        <v>356</v>
      </c>
    </row>
    <row r="145" spans="1:5" x14ac:dyDescent="0.25">
      <c r="A145" s="45">
        <v>4372</v>
      </c>
      <c r="B145" s="13" t="s">
        <v>363</v>
      </c>
      <c r="C145" s="13" t="s">
        <v>360</v>
      </c>
      <c r="D145" s="13" t="s">
        <v>361</v>
      </c>
      <c r="E145" s="13" t="s">
        <v>356</v>
      </c>
    </row>
    <row r="146" spans="1:5" x14ac:dyDescent="0.25">
      <c r="A146" s="45">
        <v>4390</v>
      </c>
      <c r="B146" s="13" t="s">
        <v>362</v>
      </c>
      <c r="C146" s="13" t="s">
        <v>357</v>
      </c>
      <c r="D146" s="13" t="s">
        <v>361</v>
      </c>
      <c r="E146" s="13" t="s">
        <v>356</v>
      </c>
    </row>
    <row r="147" spans="1:5" x14ac:dyDescent="0.25">
      <c r="A147" s="45">
        <v>4404</v>
      </c>
      <c r="B147" s="13" t="s">
        <v>362</v>
      </c>
      <c r="C147" s="13" t="s">
        <v>363</v>
      </c>
      <c r="D147" s="13" t="s">
        <v>361</v>
      </c>
      <c r="E147" s="13" t="s">
        <v>356</v>
      </c>
    </row>
    <row r="148" spans="1:5" x14ac:dyDescent="0.25">
      <c r="A148" s="45">
        <v>4406</v>
      </c>
      <c r="B148" s="13" t="s">
        <v>360</v>
      </c>
      <c r="C148" s="13" t="s">
        <v>357</v>
      </c>
      <c r="D148" s="13" t="s">
        <v>361</v>
      </c>
      <c r="E148" s="13" t="s">
        <v>356</v>
      </c>
    </row>
    <row r="149" spans="1:5" x14ac:dyDescent="0.25">
      <c r="A149" s="45">
        <v>4433</v>
      </c>
      <c r="B149" s="13" t="s">
        <v>363</v>
      </c>
      <c r="C149" s="13" t="s">
        <v>362</v>
      </c>
      <c r="D149" s="13" t="s">
        <v>361</v>
      </c>
      <c r="E149" s="13" t="s">
        <v>356</v>
      </c>
    </row>
    <row r="150" spans="1:5" x14ac:dyDescent="0.25">
      <c r="A150" s="45">
        <v>4615</v>
      </c>
      <c r="B150" s="13" t="s">
        <v>363</v>
      </c>
      <c r="C150" s="13" t="s">
        <v>357</v>
      </c>
      <c r="D150" s="13" t="s">
        <v>361</v>
      </c>
      <c r="E150" s="13" t="s">
        <v>356</v>
      </c>
    </row>
    <row r="151" spans="1:5" x14ac:dyDescent="0.25">
      <c r="A151" s="45">
        <v>4626</v>
      </c>
      <c r="B151" s="13" t="s">
        <v>357</v>
      </c>
      <c r="C151" s="13" t="s">
        <v>363</v>
      </c>
      <c r="D151" s="13" t="s">
        <v>361</v>
      </c>
      <c r="E151" s="13" t="s">
        <v>356</v>
      </c>
    </row>
    <row r="152" spans="1:5" x14ac:dyDescent="0.25">
      <c r="A152" s="45">
        <v>4651</v>
      </c>
      <c r="B152" s="13" t="s">
        <v>357</v>
      </c>
      <c r="C152" s="13" t="s">
        <v>362</v>
      </c>
      <c r="D152" s="13" t="s">
        <v>361</v>
      </c>
      <c r="E152" s="13" t="s">
        <v>356</v>
      </c>
    </row>
    <row r="153" spans="1:5" x14ac:dyDescent="0.25">
      <c r="A153" s="45">
        <v>4738</v>
      </c>
      <c r="B153" s="13" t="s">
        <v>362</v>
      </c>
      <c r="C153" s="13" t="s">
        <v>365</v>
      </c>
      <c r="D153" s="13" t="s">
        <v>359</v>
      </c>
      <c r="E153" s="13" t="s">
        <v>356</v>
      </c>
    </row>
    <row r="154" spans="1:5" x14ac:dyDescent="0.25">
      <c r="A154" s="45">
        <v>4744</v>
      </c>
      <c r="B154" s="13" t="s">
        <v>362</v>
      </c>
      <c r="C154" s="13" t="s">
        <v>360</v>
      </c>
      <c r="D154" s="13" t="s">
        <v>361</v>
      </c>
      <c r="E154" s="13" t="s">
        <v>356</v>
      </c>
    </row>
    <row r="155" spans="1:5" x14ac:dyDescent="0.25">
      <c r="A155" s="45">
        <v>4746</v>
      </c>
      <c r="B155" s="13" t="s">
        <v>360</v>
      </c>
      <c r="C155" s="13" t="s">
        <v>362</v>
      </c>
      <c r="D155" s="13" t="s">
        <v>361</v>
      </c>
      <c r="E155" s="13" t="s">
        <v>356</v>
      </c>
    </row>
    <row r="156" spans="1:5" x14ac:dyDescent="0.25">
      <c r="A156" s="45">
        <v>4807</v>
      </c>
      <c r="B156" s="13" t="s">
        <v>360</v>
      </c>
      <c r="C156" s="13" t="s">
        <v>362</v>
      </c>
      <c r="D156" s="13" t="s">
        <v>361</v>
      </c>
      <c r="E156" s="13" t="s">
        <v>356</v>
      </c>
    </row>
    <row r="157" spans="1:5" x14ac:dyDescent="0.25">
      <c r="A157" s="45">
        <v>4811</v>
      </c>
      <c r="B157" s="13" t="s">
        <v>363</v>
      </c>
      <c r="C157" s="13" t="s">
        <v>362</v>
      </c>
      <c r="D157" s="13" t="s">
        <v>361</v>
      </c>
      <c r="E157" s="13" t="s">
        <v>356</v>
      </c>
    </row>
    <row r="158" spans="1:5" x14ac:dyDescent="0.25">
      <c r="A158" s="45">
        <v>4845</v>
      </c>
      <c r="B158" s="13" t="s">
        <v>362</v>
      </c>
      <c r="C158" s="13" t="s">
        <v>357</v>
      </c>
      <c r="D158" s="13" t="s">
        <v>361</v>
      </c>
      <c r="E158" s="13" t="s">
        <v>356</v>
      </c>
    </row>
    <row r="159" spans="1:5" x14ac:dyDescent="0.25">
      <c r="A159" s="45">
        <v>4862</v>
      </c>
      <c r="B159" s="13" t="s">
        <v>357</v>
      </c>
      <c r="C159" s="13" t="s">
        <v>363</v>
      </c>
      <c r="D159" s="13" t="s">
        <v>361</v>
      </c>
      <c r="E159" s="13" t="s">
        <v>356</v>
      </c>
    </row>
    <row r="160" spans="1:5" x14ac:dyDescent="0.25">
      <c r="A160" s="45">
        <v>4870</v>
      </c>
      <c r="B160" s="13" t="s">
        <v>360</v>
      </c>
      <c r="C160" s="13" t="s">
        <v>357</v>
      </c>
      <c r="D160" s="13" t="s">
        <v>361</v>
      </c>
      <c r="E160" s="13" t="s">
        <v>356</v>
      </c>
    </row>
    <row r="161" spans="1:5" x14ac:dyDescent="0.25">
      <c r="A161" s="45">
        <v>4885</v>
      </c>
      <c r="B161" s="13" t="s">
        <v>362</v>
      </c>
      <c r="C161" s="13" t="s">
        <v>360</v>
      </c>
      <c r="D161" s="13" t="s">
        <v>361</v>
      </c>
      <c r="E161" s="13" t="s">
        <v>356</v>
      </c>
    </row>
    <row r="162" spans="1:5" x14ac:dyDescent="0.25">
      <c r="A162" s="45">
        <v>4935</v>
      </c>
      <c r="B162" s="13" t="s">
        <v>362</v>
      </c>
      <c r="C162" s="13" t="s">
        <v>363</v>
      </c>
      <c r="D162" s="13" t="s">
        <v>361</v>
      </c>
      <c r="E162" s="13" t="s">
        <v>356</v>
      </c>
    </row>
    <row r="163" spans="1:5" x14ac:dyDescent="0.25">
      <c r="A163" s="45">
        <v>4977</v>
      </c>
      <c r="B163" s="13" t="s">
        <v>357</v>
      </c>
      <c r="C163" s="13" t="s">
        <v>360</v>
      </c>
      <c r="D163" s="13" t="s">
        <v>361</v>
      </c>
      <c r="E163" s="13" t="s">
        <v>356</v>
      </c>
    </row>
    <row r="164" spans="1:5" x14ac:dyDescent="0.25">
      <c r="A164" s="45">
        <v>5035</v>
      </c>
      <c r="B164" s="13" t="s">
        <v>357</v>
      </c>
      <c r="C164" s="13" t="s">
        <v>362</v>
      </c>
      <c r="D164" s="13" t="s">
        <v>361</v>
      </c>
      <c r="E164" s="13" t="s">
        <v>356</v>
      </c>
    </row>
    <row r="165" spans="1:5" x14ac:dyDescent="0.25">
      <c r="A165" s="45">
        <v>5050</v>
      </c>
      <c r="B165" s="13" t="s">
        <v>362</v>
      </c>
      <c r="C165" s="13" t="s">
        <v>363</v>
      </c>
      <c r="D165" s="13" t="s">
        <v>361</v>
      </c>
      <c r="E165" s="13" t="s">
        <v>356</v>
      </c>
    </row>
    <row r="166" spans="1:5" x14ac:dyDescent="0.25">
      <c r="A166" s="45">
        <v>5068</v>
      </c>
      <c r="B166" s="13" t="s">
        <v>363</v>
      </c>
      <c r="C166" s="13" t="s">
        <v>357</v>
      </c>
      <c r="D166" s="13" t="s">
        <v>361</v>
      </c>
      <c r="E166" s="13" t="s">
        <v>356</v>
      </c>
    </row>
    <row r="167" spans="1:5" x14ac:dyDescent="0.25">
      <c r="A167" s="45">
        <v>5074</v>
      </c>
      <c r="B167" s="13" t="s">
        <v>360</v>
      </c>
      <c r="C167" s="13" t="s">
        <v>362</v>
      </c>
      <c r="D167" s="13" t="s">
        <v>361</v>
      </c>
      <c r="E167" s="13" t="s">
        <v>356</v>
      </c>
    </row>
    <row r="168" spans="1:5" x14ac:dyDescent="0.25">
      <c r="A168" s="45">
        <v>5099</v>
      </c>
      <c r="B168" s="13" t="s">
        <v>357</v>
      </c>
      <c r="C168" s="13" t="s">
        <v>368</v>
      </c>
      <c r="D168" s="13" t="s">
        <v>359</v>
      </c>
      <c r="E168" s="13" t="s">
        <v>356</v>
      </c>
    </row>
    <row r="169" spans="1:5" x14ac:dyDescent="0.25">
      <c r="A169" s="45">
        <v>5103</v>
      </c>
      <c r="B169" s="13" t="s">
        <v>360</v>
      </c>
      <c r="C169" s="13" t="s">
        <v>358</v>
      </c>
      <c r="D169" s="13" t="s">
        <v>359</v>
      </c>
      <c r="E169" s="13" t="s">
        <v>356</v>
      </c>
    </row>
    <row r="170" spans="1:5" x14ac:dyDescent="0.25">
      <c r="A170" s="45">
        <v>5104</v>
      </c>
      <c r="B170" s="13" t="s">
        <v>362</v>
      </c>
      <c r="C170" s="13" t="s">
        <v>372</v>
      </c>
      <c r="D170" s="13" t="s">
        <v>359</v>
      </c>
      <c r="E170" s="13" t="s">
        <v>356</v>
      </c>
    </row>
    <row r="171" spans="1:5" x14ac:dyDescent="0.25">
      <c r="A171" s="45">
        <v>5153</v>
      </c>
      <c r="B171" s="13" t="s">
        <v>362</v>
      </c>
      <c r="C171" s="13" t="s">
        <v>363</v>
      </c>
      <c r="D171" s="13" t="s">
        <v>361</v>
      </c>
      <c r="E171" s="13" t="s">
        <v>356</v>
      </c>
    </row>
    <row r="172" spans="1:5" x14ac:dyDescent="0.25">
      <c r="A172" s="45">
        <v>5154</v>
      </c>
      <c r="B172" s="13" t="s">
        <v>362</v>
      </c>
      <c r="C172" s="13" t="s">
        <v>363</v>
      </c>
      <c r="D172" s="13" t="s">
        <v>361</v>
      </c>
      <c r="E172" s="13" t="s">
        <v>356</v>
      </c>
    </row>
    <row r="173" spans="1:5" x14ac:dyDescent="0.25">
      <c r="A173" s="45">
        <v>5196</v>
      </c>
      <c r="B173" s="13" t="s">
        <v>360</v>
      </c>
      <c r="C173" s="13" t="s">
        <v>362</v>
      </c>
      <c r="D173" s="13" t="s">
        <v>361</v>
      </c>
      <c r="E173" s="13" t="s">
        <v>356</v>
      </c>
    </row>
    <row r="174" spans="1:5" x14ac:dyDescent="0.25">
      <c r="A174" s="45">
        <v>5205</v>
      </c>
      <c r="B174" s="13" t="s">
        <v>362</v>
      </c>
      <c r="C174" s="13" t="s">
        <v>357</v>
      </c>
      <c r="D174" s="13" t="s">
        <v>361</v>
      </c>
      <c r="E174" s="13" t="s">
        <v>356</v>
      </c>
    </row>
    <row r="175" spans="1:5" x14ac:dyDescent="0.25">
      <c r="A175" s="45">
        <v>5234</v>
      </c>
      <c r="B175" s="13" t="s">
        <v>357</v>
      </c>
      <c r="C175" s="13" t="s">
        <v>360</v>
      </c>
      <c r="D175" s="13" t="s">
        <v>361</v>
      </c>
      <c r="E175" s="13" t="s">
        <v>356</v>
      </c>
    </row>
    <row r="176" spans="1:5" x14ac:dyDescent="0.25">
      <c r="A176" s="45">
        <v>5257</v>
      </c>
      <c r="B176" s="13" t="s">
        <v>360</v>
      </c>
      <c r="C176" s="13" t="s">
        <v>358</v>
      </c>
      <c r="D176" s="13" t="s">
        <v>359</v>
      </c>
      <c r="E176" s="13" t="s">
        <v>356</v>
      </c>
    </row>
    <row r="177" spans="1:5" x14ac:dyDescent="0.25">
      <c r="A177" s="45">
        <v>5315</v>
      </c>
      <c r="B177" s="13" t="s">
        <v>362</v>
      </c>
      <c r="C177" s="13" t="s">
        <v>363</v>
      </c>
      <c r="D177" s="13" t="s">
        <v>361</v>
      </c>
      <c r="E177" s="13" t="s">
        <v>356</v>
      </c>
    </row>
    <row r="178" spans="1:5" x14ac:dyDescent="0.25">
      <c r="A178" s="45">
        <v>5366</v>
      </c>
      <c r="B178" s="13" t="s">
        <v>362</v>
      </c>
      <c r="C178" s="13" t="s">
        <v>360</v>
      </c>
      <c r="D178" s="13" t="s">
        <v>361</v>
      </c>
      <c r="E178" s="13" t="s">
        <v>356</v>
      </c>
    </row>
    <row r="179" spans="1:5" x14ac:dyDescent="0.25">
      <c r="A179" s="45">
        <v>5418</v>
      </c>
      <c r="B179" s="13" t="s">
        <v>357</v>
      </c>
      <c r="C179" s="13" t="s">
        <v>362</v>
      </c>
      <c r="D179" s="13" t="s">
        <v>361</v>
      </c>
      <c r="E179" s="13" t="s">
        <v>356</v>
      </c>
    </row>
    <row r="180" spans="1:5" x14ac:dyDescent="0.25">
      <c r="A180" s="45">
        <v>5463</v>
      </c>
      <c r="B180" s="13" t="s">
        <v>363</v>
      </c>
      <c r="C180" s="13" t="s">
        <v>362</v>
      </c>
      <c r="D180" s="13" t="s">
        <v>361</v>
      </c>
      <c r="E180" s="13" t="s">
        <v>356</v>
      </c>
    </row>
    <row r="181" spans="1:5" x14ac:dyDescent="0.25">
      <c r="A181" s="45">
        <v>5470</v>
      </c>
      <c r="B181" s="13" t="s">
        <v>363</v>
      </c>
      <c r="C181" s="13" t="s">
        <v>362</v>
      </c>
      <c r="D181" s="13" t="s">
        <v>361</v>
      </c>
      <c r="E181" s="13" t="s">
        <v>356</v>
      </c>
    </row>
    <row r="182" spans="1:5" x14ac:dyDescent="0.25">
      <c r="A182" s="45">
        <v>5509</v>
      </c>
      <c r="B182" s="13" t="s">
        <v>362</v>
      </c>
      <c r="C182" s="13" t="s">
        <v>363</v>
      </c>
      <c r="D182" s="13" t="s">
        <v>361</v>
      </c>
      <c r="E182" s="13" t="s">
        <v>356</v>
      </c>
    </row>
    <row r="183" spans="1:5" x14ac:dyDescent="0.25">
      <c r="A183" s="45">
        <v>5533</v>
      </c>
      <c r="B183" s="13" t="s">
        <v>362</v>
      </c>
      <c r="C183" s="13" t="s">
        <v>363</v>
      </c>
      <c r="D183" s="13" t="s">
        <v>361</v>
      </c>
      <c r="E183" s="13" t="s">
        <v>356</v>
      </c>
    </row>
    <row r="184" spans="1:5" x14ac:dyDescent="0.25">
      <c r="A184" s="45">
        <v>5564</v>
      </c>
      <c r="B184" s="13" t="s">
        <v>357</v>
      </c>
      <c r="C184" s="13" t="s">
        <v>363</v>
      </c>
      <c r="D184" s="13" t="s">
        <v>361</v>
      </c>
      <c r="E184" s="13" t="s">
        <v>356</v>
      </c>
    </row>
    <row r="185" spans="1:5" x14ac:dyDescent="0.25">
      <c r="A185" s="45">
        <v>5567</v>
      </c>
      <c r="B185" s="13" t="s">
        <v>362</v>
      </c>
      <c r="C185" s="13" t="s">
        <v>363</v>
      </c>
      <c r="D185" s="13" t="s">
        <v>361</v>
      </c>
      <c r="E185" s="13" t="s">
        <v>356</v>
      </c>
    </row>
    <row r="186" spans="1:5" x14ac:dyDescent="0.25">
      <c r="A186" s="45">
        <v>5581</v>
      </c>
      <c r="B186" s="13" t="s">
        <v>363</v>
      </c>
      <c r="C186" s="13" t="s">
        <v>362</v>
      </c>
      <c r="D186" s="13" t="s">
        <v>361</v>
      </c>
      <c r="E186" s="13" t="s">
        <v>356</v>
      </c>
    </row>
    <row r="187" spans="1:5" x14ac:dyDescent="0.25">
      <c r="A187" s="45">
        <v>5591</v>
      </c>
      <c r="B187" s="13" t="s">
        <v>362</v>
      </c>
      <c r="C187" s="13" t="s">
        <v>371</v>
      </c>
      <c r="D187" s="13" t="s">
        <v>359</v>
      </c>
      <c r="E187" s="13" t="s">
        <v>356</v>
      </c>
    </row>
    <row r="188" spans="1:5" x14ac:dyDescent="0.25">
      <c r="A188" s="45">
        <v>5594</v>
      </c>
      <c r="B188" s="13" t="s">
        <v>362</v>
      </c>
      <c r="C188" s="13" t="s">
        <v>371</v>
      </c>
      <c r="D188" s="13" t="s">
        <v>359</v>
      </c>
      <c r="E188" s="13" t="s">
        <v>356</v>
      </c>
    </row>
    <row r="189" spans="1:5" x14ac:dyDescent="0.25">
      <c r="A189" s="45">
        <v>5604</v>
      </c>
      <c r="B189" s="13" t="s">
        <v>363</v>
      </c>
      <c r="C189" s="13" t="s">
        <v>362</v>
      </c>
      <c r="D189" s="13" t="s">
        <v>361</v>
      </c>
      <c r="E189" s="13" t="s">
        <v>356</v>
      </c>
    </row>
    <row r="190" spans="1:5" x14ac:dyDescent="0.25">
      <c r="A190" s="45">
        <v>5607</v>
      </c>
      <c r="B190" s="13" t="s">
        <v>362</v>
      </c>
      <c r="C190" s="13" t="s">
        <v>363</v>
      </c>
      <c r="D190" s="13" t="s">
        <v>361</v>
      </c>
      <c r="E190" s="13" t="s">
        <v>356</v>
      </c>
    </row>
    <row r="191" spans="1:5" x14ac:dyDescent="0.25">
      <c r="A191" s="45">
        <v>5608</v>
      </c>
      <c r="B191" s="13" t="s">
        <v>362</v>
      </c>
      <c r="C191" s="13" t="s">
        <v>363</v>
      </c>
      <c r="D191" s="13" t="s">
        <v>361</v>
      </c>
      <c r="E191" s="13" t="s">
        <v>356</v>
      </c>
    </row>
    <row r="192" spans="1:5" x14ac:dyDescent="0.25">
      <c r="A192" s="45">
        <v>5623</v>
      </c>
      <c r="B192" s="13" t="s">
        <v>362</v>
      </c>
      <c r="C192" s="13" t="s">
        <v>360</v>
      </c>
      <c r="D192" s="13" t="s">
        <v>361</v>
      </c>
      <c r="E192" s="13" t="s">
        <v>356</v>
      </c>
    </row>
    <row r="193" spans="1:5" x14ac:dyDescent="0.25">
      <c r="A193" s="45">
        <v>5663</v>
      </c>
      <c r="B193" s="13" t="s">
        <v>360</v>
      </c>
      <c r="C193" s="13" t="s">
        <v>357</v>
      </c>
      <c r="D193" s="13" t="s">
        <v>361</v>
      </c>
      <c r="E193" s="13" t="s">
        <v>356</v>
      </c>
    </row>
    <row r="194" spans="1:5" x14ac:dyDescent="0.25">
      <c r="A194" s="45">
        <v>5678</v>
      </c>
      <c r="B194" s="13" t="s">
        <v>357</v>
      </c>
      <c r="C194" s="13" t="s">
        <v>360</v>
      </c>
      <c r="D194" s="13" t="s">
        <v>361</v>
      </c>
      <c r="E194" s="13" t="s">
        <v>356</v>
      </c>
    </row>
    <row r="195" spans="1:5" x14ac:dyDescent="0.25">
      <c r="A195" s="45">
        <v>5770</v>
      </c>
      <c r="B195" s="13" t="s">
        <v>363</v>
      </c>
      <c r="C195" s="13" t="s">
        <v>362</v>
      </c>
      <c r="D195" s="13" t="s">
        <v>361</v>
      </c>
      <c r="E195" s="13" t="s">
        <v>356</v>
      </c>
    </row>
    <row r="196" spans="1:5" x14ac:dyDescent="0.25">
      <c r="A196" s="45">
        <v>5810</v>
      </c>
      <c r="B196" s="13" t="s">
        <v>360</v>
      </c>
      <c r="C196" s="13" t="s">
        <v>357</v>
      </c>
      <c r="D196" s="13" t="s">
        <v>361</v>
      </c>
      <c r="E196" s="13" t="s">
        <v>356</v>
      </c>
    </row>
    <row r="197" spans="1:5" x14ac:dyDescent="0.25">
      <c r="A197" s="45">
        <v>5817</v>
      </c>
      <c r="B197" s="13" t="s">
        <v>363</v>
      </c>
      <c r="C197" s="13" t="s">
        <v>357</v>
      </c>
      <c r="D197" s="13" t="s">
        <v>361</v>
      </c>
      <c r="E197" s="13" t="s">
        <v>356</v>
      </c>
    </row>
    <row r="198" spans="1:5" x14ac:dyDescent="0.25">
      <c r="A198" s="45">
        <v>5848</v>
      </c>
      <c r="B198" s="13" t="s">
        <v>360</v>
      </c>
      <c r="C198" s="13" t="s">
        <v>362</v>
      </c>
      <c r="D198" s="13" t="s">
        <v>361</v>
      </c>
      <c r="E198" s="13" t="s">
        <v>356</v>
      </c>
    </row>
    <row r="199" spans="1:5" x14ac:dyDescent="0.25">
      <c r="A199" s="45">
        <v>5905</v>
      </c>
      <c r="B199" s="13" t="s">
        <v>363</v>
      </c>
      <c r="C199" s="13" t="s">
        <v>360</v>
      </c>
      <c r="D199" s="13" t="s">
        <v>361</v>
      </c>
      <c r="E199" s="13" t="s">
        <v>356</v>
      </c>
    </row>
    <row r="200" spans="1:5" x14ac:dyDescent="0.25">
      <c r="A200" s="45">
        <v>6004</v>
      </c>
      <c r="B200" s="13" t="s">
        <v>363</v>
      </c>
      <c r="C200" s="13" t="s">
        <v>357</v>
      </c>
      <c r="D200" s="13" t="s">
        <v>361</v>
      </c>
      <c r="E200" s="13" t="s">
        <v>356</v>
      </c>
    </row>
    <row r="201" spans="1:5" x14ac:dyDescent="0.25">
      <c r="A201" s="45">
        <v>6026</v>
      </c>
      <c r="B201" s="13" t="s">
        <v>360</v>
      </c>
      <c r="C201" s="13" t="s">
        <v>362</v>
      </c>
      <c r="D201" s="13" t="s">
        <v>361</v>
      </c>
      <c r="E201" s="13" t="s">
        <v>356</v>
      </c>
    </row>
    <row r="202" spans="1:5" x14ac:dyDescent="0.25">
      <c r="A202" s="45">
        <v>6036</v>
      </c>
      <c r="B202" s="13" t="s">
        <v>362</v>
      </c>
      <c r="C202" s="13" t="s">
        <v>363</v>
      </c>
      <c r="D202" s="13" t="s">
        <v>361</v>
      </c>
      <c r="E202" s="13" t="s">
        <v>356</v>
      </c>
    </row>
    <row r="203" spans="1:5" x14ac:dyDescent="0.25">
      <c r="A203" s="45">
        <v>6047</v>
      </c>
      <c r="B203" s="13" t="s">
        <v>363</v>
      </c>
      <c r="C203" s="13" t="s">
        <v>357</v>
      </c>
      <c r="D203" s="13" t="s">
        <v>361</v>
      </c>
      <c r="E203" s="13" t="s">
        <v>356</v>
      </c>
    </row>
    <row r="204" spans="1:5" x14ac:dyDescent="0.25">
      <c r="A204" s="45">
        <v>6065</v>
      </c>
      <c r="B204" s="13" t="s">
        <v>362</v>
      </c>
      <c r="C204" s="13" t="s">
        <v>363</v>
      </c>
      <c r="D204" s="13" t="s">
        <v>361</v>
      </c>
      <c r="E204" s="13" t="s">
        <v>356</v>
      </c>
    </row>
    <row r="205" spans="1:5" x14ac:dyDescent="0.25">
      <c r="A205" s="45">
        <v>6147</v>
      </c>
      <c r="B205" s="13" t="s">
        <v>360</v>
      </c>
      <c r="C205" s="13" t="s">
        <v>362</v>
      </c>
      <c r="D205" s="13" t="s">
        <v>361</v>
      </c>
      <c r="E205" s="13" t="s">
        <v>356</v>
      </c>
    </row>
    <row r="206" spans="1:5" x14ac:dyDescent="0.25">
      <c r="A206" s="45">
        <v>6153</v>
      </c>
      <c r="B206" s="13" t="s">
        <v>357</v>
      </c>
      <c r="C206" s="13" t="s">
        <v>360</v>
      </c>
      <c r="D206" s="13" t="s">
        <v>361</v>
      </c>
      <c r="E206" s="13" t="s">
        <v>356</v>
      </c>
    </row>
    <row r="207" spans="1:5" x14ac:dyDescent="0.25">
      <c r="A207" s="45">
        <v>6157</v>
      </c>
      <c r="B207" s="13" t="s">
        <v>357</v>
      </c>
      <c r="C207" s="13" t="s">
        <v>360</v>
      </c>
      <c r="D207" s="13" t="s">
        <v>361</v>
      </c>
      <c r="E207" s="13" t="s">
        <v>356</v>
      </c>
    </row>
    <row r="208" spans="1:5" x14ac:dyDescent="0.25">
      <c r="A208" s="45">
        <v>6163</v>
      </c>
      <c r="B208" s="13" t="s">
        <v>363</v>
      </c>
      <c r="C208" s="13" t="s">
        <v>369</v>
      </c>
      <c r="D208" s="13" t="s">
        <v>359</v>
      </c>
      <c r="E208" s="13" t="s">
        <v>356</v>
      </c>
    </row>
    <row r="209" spans="1:5" x14ac:dyDescent="0.25">
      <c r="A209" s="45">
        <v>6164</v>
      </c>
      <c r="B209" s="13" t="s">
        <v>362</v>
      </c>
      <c r="C209" s="13" t="s">
        <v>360</v>
      </c>
      <c r="D209" s="13" t="s">
        <v>361</v>
      </c>
      <c r="E209" s="13" t="s">
        <v>356</v>
      </c>
    </row>
    <row r="210" spans="1:5" x14ac:dyDescent="0.25">
      <c r="A210" s="45">
        <v>6174</v>
      </c>
      <c r="B210" s="13" t="s">
        <v>360</v>
      </c>
      <c r="C210" s="13" t="s">
        <v>362</v>
      </c>
      <c r="D210" s="13" t="s">
        <v>361</v>
      </c>
      <c r="E210" s="13" t="s">
        <v>356</v>
      </c>
    </row>
    <row r="211" spans="1:5" x14ac:dyDescent="0.25">
      <c r="A211" s="45">
        <v>6187</v>
      </c>
      <c r="B211" s="13" t="s">
        <v>362</v>
      </c>
      <c r="C211" s="13" t="s">
        <v>360</v>
      </c>
      <c r="D211" s="13" t="s">
        <v>361</v>
      </c>
      <c r="E211" s="13" t="s">
        <v>356</v>
      </c>
    </row>
    <row r="212" spans="1:5" x14ac:dyDescent="0.25">
      <c r="A212" s="45">
        <v>6227</v>
      </c>
      <c r="B212" s="13" t="s">
        <v>357</v>
      </c>
      <c r="C212" s="13" t="s">
        <v>360</v>
      </c>
      <c r="D212" s="13" t="s">
        <v>361</v>
      </c>
      <c r="E212" s="13" t="s">
        <v>356</v>
      </c>
    </row>
    <row r="213" spans="1:5" x14ac:dyDescent="0.25">
      <c r="A213" s="45">
        <v>6235</v>
      </c>
      <c r="B213" s="13" t="s">
        <v>362</v>
      </c>
      <c r="C213" s="13" t="s">
        <v>360</v>
      </c>
      <c r="D213" s="13" t="s">
        <v>361</v>
      </c>
      <c r="E213" s="13" t="s">
        <v>356</v>
      </c>
    </row>
    <row r="214" spans="1:5" x14ac:dyDescent="0.25">
      <c r="A214" s="45">
        <v>6250</v>
      </c>
      <c r="B214" s="13" t="s">
        <v>362</v>
      </c>
      <c r="C214" s="13" t="s">
        <v>357</v>
      </c>
      <c r="D214" s="13" t="s">
        <v>361</v>
      </c>
      <c r="E214" s="13" t="s">
        <v>356</v>
      </c>
    </row>
    <row r="215" spans="1:5" x14ac:dyDescent="0.25">
      <c r="A215" s="45">
        <v>6251</v>
      </c>
      <c r="B215" s="13" t="s">
        <v>357</v>
      </c>
      <c r="C215" s="13" t="s">
        <v>363</v>
      </c>
      <c r="D215" s="13" t="s">
        <v>361</v>
      </c>
      <c r="E215" s="13" t="s">
        <v>356</v>
      </c>
    </row>
    <row r="216" spans="1:5" x14ac:dyDescent="0.25">
      <c r="A216" s="45">
        <v>6371</v>
      </c>
      <c r="B216" s="13" t="s">
        <v>357</v>
      </c>
      <c r="C216" s="13" t="s">
        <v>363</v>
      </c>
      <c r="D216" s="13" t="s">
        <v>361</v>
      </c>
      <c r="E216" s="13" t="s">
        <v>356</v>
      </c>
    </row>
    <row r="217" spans="1:5" x14ac:dyDescent="0.25">
      <c r="A217" s="45">
        <v>6415</v>
      </c>
      <c r="B217" s="13" t="s">
        <v>360</v>
      </c>
      <c r="C217" s="13" t="s">
        <v>363</v>
      </c>
      <c r="D217" s="13" t="s">
        <v>361</v>
      </c>
      <c r="E217" s="13" t="s">
        <v>356</v>
      </c>
    </row>
    <row r="218" spans="1:5" x14ac:dyDescent="0.25">
      <c r="A218" s="45">
        <v>6482</v>
      </c>
      <c r="B218" s="13" t="s">
        <v>363</v>
      </c>
      <c r="C218" s="13" t="s">
        <v>362</v>
      </c>
      <c r="D218" s="13" t="s">
        <v>361</v>
      </c>
      <c r="E218" s="13" t="s">
        <v>356</v>
      </c>
    </row>
    <row r="219" spans="1:5" x14ac:dyDescent="0.25">
      <c r="A219" s="45">
        <v>6571</v>
      </c>
      <c r="B219" s="13" t="s">
        <v>357</v>
      </c>
      <c r="C219" s="13" t="s">
        <v>360</v>
      </c>
      <c r="D219" s="13" t="s">
        <v>361</v>
      </c>
      <c r="E219" s="13" t="s">
        <v>356</v>
      </c>
    </row>
    <row r="220" spans="1:5" x14ac:dyDescent="0.25">
      <c r="A220" s="45">
        <v>6630</v>
      </c>
      <c r="B220" s="13" t="s">
        <v>360</v>
      </c>
      <c r="C220" s="13" t="s">
        <v>362</v>
      </c>
      <c r="D220" s="13" t="s">
        <v>361</v>
      </c>
      <c r="E220" s="13" t="s">
        <v>356</v>
      </c>
    </row>
    <row r="221" spans="1:5" x14ac:dyDescent="0.25">
      <c r="A221" s="45">
        <v>6650</v>
      </c>
      <c r="B221" s="13" t="s">
        <v>357</v>
      </c>
      <c r="C221" s="13" t="s">
        <v>360</v>
      </c>
      <c r="D221" s="13" t="s">
        <v>361</v>
      </c>
      <c r="E221" s="13" t="s">
        <v>356</v>
      </c>
    </row>
    <row r="222" spans="1:5" x14ac:dyDescent="0.25">
      <c r="A222" s="45">
        <v>6697</v>
      </c>
      <c r="B222" s="13" t="s">
        <v>363</v>
      </c>
      <c r="C222" s="13" t="s">
        <v>362</v>
      </c>
      <c r="D222" s="13" t="s">
        <v>361</v>
      </c>
      <c r="E222" s="13" t="s">
        <v>356</v>
      </c>
    </row>
    <row r="223" spans="1:5" x14ac:dyDescent="0.25">
      <c r="A223" s="45">
        <v>6720</v>
      </c>
      <c r="B223" s="13" t="s">
        <v>363</v>
      </c>
      <c r="C223" s="13" t="s">
        <v>362</v>
      </c>
      <c r="D223" s="13" t="s">
        <v>361</v>
      </c>
      <c r="E223" s="13" t="s">
        <v>356</v>
      </c>
    </row>
    <row r="224" spans="1:5" x14ac:dyDescent="0.25">
      <c r="A224" s="45">
        <v>6765</v>
      </c>
      <c r="B224" s="13" t="s">
        <v>363</v>
      </c>
      <c r="C224" s="13" t="s">
        <v>362</v>
      </c>
      <c r="D224" s="13" t="s">
        <v>361</v>
      </c>
      <c r="E224" s="13" t="s">
        <v>356</v>
      </c>
    </row>
    <row r="225" spans="1:5" x14ac:dyDescent="0.25">
      <c r="A225" s="45">
        <v>6787</v>
      </c>
      <c r="B225" s="13" t="s">
        <v>360</v>
      </c>
      <c r="C225" s="13" t="s">
        <v>357</v>
      </c>
      <c r="D225" s="13" t="s">
        <v>361</v>
      </c>
      <c r="E225" s="13" t="s">
        <v>356</v>
      </c>
    </row>
    <row r="226" spans="1:5" x14ac:dyDescent="0.25">
      <c r="A226" s="45">
        <v>6901</v>
      </c>
      <c r="B226" s="13" t="s">
        <v>362</v>
      </c>
      <c r="C226" s="13" t="s">
        <v>363</v>
      </c>
      <c r="D226" s="13" t="s">
        <v>361</v>
      </c>
      <c r="E226" s="13" t="s">
        <v>356</v>
      </c>
    </row>
    <row r="227" spans="1:5" x14ac:dyDescent="0.25">
      <c r="A227" s="45">
        <v>6932</v>
      </c>
      <c r="B227" s="13" t="s">
        <v>360</v>
      </c>
      <c r="C227" s="13" t="s">
        <v>362</v>
      </c>
      <c r="D227" s="13" t="s">
        <v>361</v>
      </c>
      <c r="E227" s="13" t="s">
        <v>356</v>
      </c>
    </row>
    <row r="228" spans="1:5" x14ac:dyDescent="0.25">
      <c r="A228" s="45">
        <v>6949</v>
      </c>
      <c r="B228" s="13" t="s">
        <v>357</v>
      </c>
      <c r="C228" s="13" t="s">
        <v>372</v>
      </c>
      <c r="D228" s="13" t="s">
        <v>359</v>
      </c>
      <c r="E228" s="13" t="s">
        <v>356</v>
      </c>
    </row>
    <row r="229" spans="1:5" x14ac:dyDescent="0.25">
      <c r="A229" s="45">
        <v>7026</v>
      </c>
      <c r="B229" s="13" t="s">
        <v>363</v>
      </c>
      <c r="C229" s="13" t="s">
        <v>357</v>
      </c>
      <c r="D229" s="13" t="s">
        <v>361</v>
      </c>
      <c r="E229" s="13" t="s">
        <v>356</v>
      </c>
    </row>
    <row r="230" spans="1:5" x14ac:dyDescent="0.25">
      <c r="A230" s="45">
        <v>7058</v>
      </c>
      <c r="B230" s="13" t="s">
        <v>363</v>
      </c>
      <c r="C230" s="13" t="s">
        <v>369</v>
      </c>
      <c r="D230" s="13" t="s">
        <v>359</v>
      </c>
      <c r="E230" s="13" t="s">
        <v>356</v>
      </c>
    </row>
    <row r="231" spans="1:5" x14ac:dyDescent="0.25">
      <c r="A231" s="45">
        <v>7067</v>
      </c>
      <c r="B231" s="13" t="s">
        <v>363</v>
      </c>
      <c r="C231" s="13" t="s">
        <v>357</v>
      </c>
      <c r="D231" s="13" t="s">
        <v>361</v>
      </c>
      <c r="E231" s="13" t="s">
        <v>356</v>
      </c>
    </row>
    <row r="232" spans="1:5" x14ac:dyDescent="0.25">
      <c r="A232" s="45">
        <v>7119</v>
      </c>
      <c r="B232" s="13" t="s">
        <v>357</v>
      </c>
      <c r="C232" s="13" t="s">
        <v>362</v>
      </c>
      <c r="D232" s="13" t="s">
        <v>361</v>
      </c>
      <c r="E232" s="13" t="s">
        <v>356</v>
      </c>
    </row>
    <row r="233" spans="1:5" x14ac:dyDescent="0.25">
      <c r="A233" s="45">
        <v>7145</v>
      </c>
      <c r="B233" s="13" t="s">
        <v>362</v>
      </c>
      <c r="C233" s="13" t="s">
        <v>363</v>
      </c>
      <c r="D233" s="13" t="s">
        <v>361</v>
      </c>
      <c r="E233" s="13" t="s">
        <v>356</v>
      </c>
    </row>
    <row r="234" spans="1:5" x14ac:dyDescent="0.25">
      <c r="A234" s="45">
        <v>7166</v>
      </c>
      <c r="B234" s="13" t="s">
        <v>360</v>
      </c>
      <c r="C234" s="13" t="s">
        <v>362</v>
      </c>
      <c r="D234" s="13" t="s">
        <v>361</v>
      </c>
      <c r="E234" s="13" t="s">
        <v>356</v>
      </c>
    </row>
    <row r="235" spans="1:5" x14ac:dyDescent="0.25">
      <c r="A235" s="45">
        <v>7203</v>
      </c>
      <c r="B235" s="13" t="s">
        <v>360</v>
      </c>
      <c r="C235" s="13" t="s">
        <v>362</v>
      </c>
      <c r="D235" s="13" t="s">
        <v>361</v>
      </c>
      <c r="E235" s="13" t="s">
        <v>356</v>
      </c>
    </row>
    <row r="236" spans="1:5" x14ac:dyDescent="0.25">
      <c r="A236" s="45">
        <v>7213</v>
      </c>
      <c r="B236" s="13" t="s">
        <v>362</v>
      </c>
      <c r="C236" s="13" t="s">
        <v>360</v>
      </c>
      <c r="D236" s="13" t="s">
        <v>361</v>
      </c>
      <c r="E236" s="13" t="s">
        <v>356</v>
      </c>
    </row>
    <row r="237" spans="1:5" x14ac:dyDescent="0.25">
      <c r="A237" s="45">
        <v>7218</v>
      </c>
      <c r="B237" s="13" t="s">
        <v>360</v>
      </c>
      <c r="C237" s="13" t="s">
        <v>357</v>
      </c>
      <c r="D237" s="13" t="s">
        <v>361</v>
      </c>
      <c r="E237" s="13" t="s">
        <v>356</v>
      </c>
    </row>
    <row r="238" spans="1:5" x14ac:dyDescent="0.25">
      <c r="A238" s="45">
        <v>7222</v>
      </c>
      <c r="B238" s="13" t="s">
        <v>360</v>
      </c>
      <c r="C238" s="13" t="s">
        <v>362</v>
      </c>
      <c r="D238" s="13" t="s">
        <v>361</v>
      </c>
      <c r="E238" s="13" t="s">
        <v>356</v>
      </c>
    </row>
    <row r="239" spans="1:5" x14ac:dyDescent="0.25">
      <c r="A239" s="45">
        <v>7223</v>
      </c>
      <c r="B239" s="13" t="s">
        <v>363</v>
      </c>
      <c r="C239" s="13" t="s">
        <v>362</v>
      </c>
      <c r="D239" s="13" t="s">
        <v>361</v>
      </c>
      <c r="E239" s="13" t="s">
        <v>356</v>
      </c>
    </row>
    <row r="240" spans="1:5" x14ac:dyDescent="0.25">
      <c r="A240" s="45">
        <v>7246</v>
      </c>
      <c r="B240" s="13" t="s">
        <v>357</v>
      </c>
      <c r="C240" s="13" t="s">
        <v>362</v>
      </c>
      <c r="D240" s="13" t="s">
        <v>361</v>
      </c>
      <c r="E240" s="13" t="s">
        <v>356</v>
      </c>
    </row>
    <row r="241" spans="1:5" x14ac:dyDescent="0.25">
      <c r="A241" s="45">
        <v>7264</v>
      </c>
      <c r="B241" s="13" t="s">
        <v>363</v>
      </c>
      <c r="C241" s="13" t="s">
        <v>362</v>
      </c>
      <c r="D241" s="13" t="s">
        <v>361</v>
      </c>
      <c r="E241" s="13" t="s">
        <v>356</v>
      </c>
    </row>
    <row r="242" spans="1:5" x14ac:dyDescent="0.25">
      <c r="A242" s="45">
        <v>7319</v>
      </c>
      <c r="B242" s="13" t="s">
        <v>363</v>
      </c>
      <c r="C242" s="13" t="s">
        <v>362</v>
      </c>
      <c r="D242" s="13" t="s">
        <v>361</v>
      </c>
      <c r="E242" s="13" t="s">
        <v>356</v>
      </c>
    </row>
    <row r="243" spans="1:5" x14ac:dyDescent="0.25">
      <c r="A243" s="45">
        <v>7320</v>
      </c>
      <c r="B243" s="13" t="s">
        <v>362</v>
      </c>
      <c r="C243" s="13" t="s">
        <v>360</v>
      </c>
      <c r="D243" s="13" t="s">
        <v>361</v>
      </c>
      <c r="E243" s="13" t="s">
        <v>356</v>
      </c>
    </row>
    <row r="244" spans="1:5" x14ac:dyDescent="0.25">
      <c r="A244" s="45">
        <v>7344</v>
      </c>
      <c r="B244" s="13" t="s">
        <v>357</v>
      </c>
      <c r="C244" s="13" t="s">
        <v>363</v>
      </c>
      <c r="D244" s="13" t="s">
        <v>361</v>
      </c>
      <c r="E244" s="13" t="s">
        <v>356</v>
      </c>
    </row>
    <row r="245" spans="1:5" x14ac:dyDescent="0.25">
      <c r="A245" s="45">
        <v>7366</v>
      </c>
      <c r="B245" s="13" t="s">
        <v>360</v>
      </c>
      <c r="C245" s="13" t="s">
        <v>357</v>
      </c>
      <c r="D245" s="13" t="s">
        <v>361</v>
      </c>
      <c r="E245" s="13" t="s">
        <v>356</v>
      </c>
    </row>
    <row r="246" spans="1:5" x14ac:dyDescent="0.25">
      <c r="A246" s="45">
        <v>7389</v>
      </c>
      <c r="B246" s="13" t="s">
        <v>360</v>
      </c>
      <c r="C246" s="13" t="s">
        <v>357</v>
      </c>
      <c r="D246" s="13" t="s">
        <v>361</v>
      </c>
      <c r="E246" s="13" t="s">
        <v>356</v>
      </c>
    </row>
    <row r="247" spans="1:5" x14ac:dyDescent="0.25">
      <c r="A247" s="45">
        <v>7391</v>
      </c>
      <c r="B247" s="13" t="s">
        <v>360</v>
      </c>
      <c r="C247" s="13" t="s">
        <v>362</v>
      </c>
      <c r="D247" s="13" t="s">
        <v>361</v>
      </c>
      <c r="E247" s="13" t="s">
        <v>356</v>
      </c>
    </row>
    <row r="248" spans="1:5" x14ac:dyDescent="0.25">
      <c r="A248" s="45">
        <v>7395</v>
      </c>
      <c r="B248" s="13" t="s">
        <v>362</v>
      </c>
      <c r="C248" s="13" t="s">
        <v>357</v>
      </c>
      <c r="D248" s="13" t="s">
        <v>361</v>
      </c>
      <c r="E248" s="13" t="s">
        <v>356</v>
      </c>
    </row>
    <row r="249" spans="1:5" x14ac:dyDescent="0.25">
      <c r="A249" s="45">
        <v>7396</v>
      </c>
      <c r="B249" s="13" t="s">
        <v>357</v>
      </c>
      <c r="C249" s="13" t="s">
        <v>362</v>
      </c>
      <c r="D249" s="13" t="s">
        <v>361</v>
      </c>
      <c r="E249" s="13" t="s">
        <v>356</v>
      </c>
    </row>
    <row r="250" spans="1:5" x14ac:dyDescent="0.25">
      <c r="A250" s="45">
        <v>7425</v>
      </c>
      <c r="B250" s="13" t="s">
        <v>362</v>
      </c>
      <c r="C250" s="13" t="s">
        <v>363</v>
      </c>
      <c r="D250" s="13" t="s">
        <v>361</v>
      </c>
      <c r="E250" s="13" t="s">
        <v>356</v>
      </c>
    </row>
    <row r="251" spans="1:5" x14ac:dyDescent="0.25">
      <c r="A251" s="45">
        <v>7427</v>
      </c>
      <c r="B251" s="13" t="s">
        <v>362</v>
      </c>
      <c r="C251" s="13" t="s">
        <v>357</v>
      </c>
      <c r="D251" s="13" t="s">
        <v>361</v>
      </c>
      <c r="E251" s="13" t="s">
        <v>356</v>
      </c>
    </row>
    <row r="252" spans="1:5" x14ac:dyDescent="0.25">
      <c r="A252" s="45">
        <v>7452</v>
      </c>
      <c r="B252" s="13" t="s">
        <v>360</v>
      </c>
      <c r="C252" s="13" t="s">
        <v>357</v>
      </c>
      <c r="D252" s="13" t="s">
        <v>361</v>
      </c>
      <c r="E252" s="13" t="s">
        <v>356</v>
      </c>
    </row>
    <row r="253" spans="1:5" x14ac:dyDescent="0.25">
      <c r="A253" s="45">
        <v>7454</v>
      </c>
      <c r="B253" s="13" t="s">
        <v>357</v>
      </c>
      <c r="C253" s="13" t="s">
        <v>363</v>
      </c>
      <c r="D253" s="13" t="s">
        <v>361</v>
      </c>
      <c r="E253" s="13" t="s">
        <v>356</v>
      </c>
    </row>
    <row r="254" spans="1:5" x14ac:dyDescent="0.25">
      <c r="A254" s="45">
        <v>7460</v>
      </c>
      <c r="B254" s="13" t="s">
        <v>357</v>
      </c>
      <c r="C254" s="13" t="s">
        <v>360</v>
      </c>
      <c r="D254" s="13" t="s">
        <v>361</v>
      </c>
      <c r="E254" s="13" t="s">
        <v>356</v>
      </c>
    </row>
    <row r="255" spans="1:5" x14ac:dyDescent="0.25">
      <c r="A255" s="45">
        <v>7461</v>
      </c>
      <c r="B255" s="13" t="s">
        <v>360</v>
      </c>
      <c r="C255" s="13" t="s">
        <v>357</v>
      </c>
      <c r="D255" s="13" t="s">
        <v>361</v>
      </c>
      <c r="E255" s="13" t="s">
        <v>356</v>
      </c>
    </row>
    <row r="256" spans="1:5" x14ac:dyDescent="0.25">
      <c r="A256" s="45">
        <v>7465</v>
      </c>
      <c r="B256" s="13" t="s">
        <v>357</v>
      </c>
      <c r="C256" s="13" t="s">
        <v>362</v>
      </c>
      <c r="D256" s="13" t="s">
        <v>361</v>
      </c>
      <c r="E256" s="13" t="s">
        <v>356</v>
      </c>
    </row>
    <row r="257" spans="1:5" x14ac:dyDescent="0.25">
      <c r="A257" s="45">
        <v>7475</v>
      </c>
      <c r="B257" s="13" t="s">
        <v>360</v>
      </c>
      <c r="C257" s="13" t="s">
        <v>362</v>
      </c>
      <c r="D257" s="13" t="s">
        <v>361</v>
      </c>
      <c r="E257" s="13" t="s">
        <v>356</v>
      </c>
    </row>
    <row r="258" spans="1:5" x14ac:dyDescent="0.25">
      <c r="A258" s="45">
        <v>7477</v>
      </c>
      <c r="B258" s="13" t="s">
        <v>363</v>
      </c>
      <c r="C258" s="13" t="s">
        <v>362</v>
      </c>
      <c r="D258" s="13" t="s">
        <v>361</v>
      </c>
      <c r="E258" s="13" t="s">
        <v>356</v>
      </c>
    </row>
    <row r="259" spans="1:5" x14ac:dyDescent="0.25">
      <c r="A259" s="45">
        <v>7479</v>
      </c>
      <c r="B259" s="13" t="s">
        <v>357</v>
      </c>
      <c r="C259" s="13" t="s">
        <v>360</v>
      </c>
      <c r="D259" s="13" t="s">
        <v>361</v>
      </c>
      <c r="E259" s="13" t="s">
        <v>356</v>
      </c>
    </row>
    <row r="260" spans="1:5" x14ac:dyDescent="0.25">
      <c r="A260" s="45">
        <v>7485</v>
      </c>
      <c r="B260" s="13" t="s">
        <v>362</v>
      </c>
      <c r="C260" s="13" t="s">
        <v>363</v>
      </c>
      <c r="D260" s="13" t="s">
        <v>361</v>
      </c>
      <c r="E260" s="13" t="s">
        <v>356</v>
      </c>
    </row>
    <row r="261" spans="1:5" x14ac:dyDescent="0.25">
      <c r="A261" s="45">
        <v>7489</v>
      </c>
      <c r="B261" s="13" t="s">
        <v>363</v>
      </c>
      <c r="C261" s="13" t="s">
        <v>357</v>
      </c>
      <c r="D261" s="13" t="s">
        <v>361</v>
      </c>
      <c r="E261" s="13" t="s">
        <v>356</v>
      </c>
    </row>
    <row r="262" spans="1:5" x14ac:dyDescent="0.25">
      <c r="A262" s="45">
        <v>7514</v>
      </c>
      <c r="B262" s="13" t="s">
        <v>362</v>
      </c>
      <c r="C262" s="13" t="s">
        <v>363</v>
      </c>
      <c r="D262" s="13" t="s">
        <v>361</v>
      </c>
      <c r="E262" s="13" t="s">
        <v>356</v>
      </c>
    </row>
    <row r="263" spans="1:5" x14ac:dyDescent="0.25">
      <c r="A263" s="45">
        <v>7516</v>
      </c>
      <c r="B263" s="13" t="s">
        <v>357</v>
      </c>
      <c r="C263" s="13" t="s">
        <v>363</v>
      </c>
      <c r="D263" s="13" t="s">
        <v>361</v>
      </c>
      <c r="E263" s="13" t="s">
        <v>356</v>
      </c>
    </row>
    <row r="264" spans="1:5" x14ac:dyDescent="0.25">
      <c r="A264" s="45">
        <v>7519</v>
      </c>
      <c r="B264" s="13" t="s">
        <v>362</v>
      </c>
      <c r="C264" s="13" t="s">
        <v>360</v>
      </c>
      <c r="D264" s="13" t="s">
        <v>361</v>
      </c>
      <c r="E264" s="13" t="s">
        <v>356</v>
      </c>
    </row>
    <row r="265" spans="1:5" x14ac:dyDescent="0.25">
      <c r="A265" s="45">
        <v>7522</v>
      </c>
      <c r="B265" s="13" t="s">
        <v>362</v>
      </c>
      <c r="C265" s="13" t="s">
        <v>360</v>
      </c>
      <c r="D265" s="13" t="s">
        <v>361</v>
      </c>
      <c r="E265" s="13" t="s">
        <v>356</v>
      </c>
    </row>
    <row r="266" spans="1:5" x14ac:dyDescent="0.25">
      <c r="A266" s="45">
        <v>7526</v>
      </c>
      <c r="B266" s="13" t="s">
        <v>357</v>
      </c>
      <c r="C266" s="13" t="s">
        <v>365</v>
      </c>
      <c r="D266" s="13" t="s">
        <v>359</v>
      </c>
      <c r="E266" s="13" t="s">
        <v>356</v>
      </c>
    </row>
    <row r="267" spans="1:5" x14ac:dyDescent="0.25">
      <c r="A267" s="45">
        <v>7530</v>
      </c>
      <c r="B267" s="13" t="s">
        <v>357</v>
      </c>
      <c r="C267" s="13" t="s">
        <v>360</v>
      </c>
      <c r="D267" s="13" t="s">
        <v>361</v>
      </c>
      <c r="E267" s="13" t="s">
        <v>356</v>
      </c>
    </row>
    <row r="268" spans="1:5" x14ac:dyDescent="0.25">
      <c r="A268" s="45">
        <v>7532</v>
      </c>
      <c r="B268" s="13" t="s">
        <v>357</v>
      </c>
      <c r="C268" s="13" t="s">
        <v>363</v>
      </c>
      <c r="D268" s="13" t="s">
        <v>361</v>
      </c>
      <c r="E268" s="13" t="s">
        <v>356</v>
      </c>
    </row>
    <row r="269" spans="1:5" x14ac:dyDescent="0.25">
      <c r="A269" s="45">
        <v>7550</v>
      </c>
      <c r="B269" s="13" t="s">
        <v>357</v>
      </c>
      <c r="C269" s="13" t="s">
        <v>358</v>
      </c>
      <c r="D269" s="13" t="s">
        <v>359</v>
      </c>
      <c r="E269" s="13" t="s">
        <v>356</v>
      </c>
    </row>
    <row r="270" spans="1:5" x14ac:dyDescent="0.25">
      <c r="A270" s="45">
        <v>7553</v>
      </c>
      <c r="B270" s="13" t="s">
        <v>363</v>
      </c>
      <c r="C270" s="13" t="s">
        <v>369</v>
      </c>
      <c r="D270" s="13" t="s">
        <v>359</v>
      </c>
      <c r="E270" s="13" t="s">
        <v>356</v>
      </c>
    </row>
    <row r="271" spans="1:5" x14ac:dyDescent="0.25">
      <c r="A271" s="45">
        <v>7592</v>
      </c>
      <c r="B271" s="13" t="s">
        <v>357</v>
      </c>
      <c r="C271" s="13" t="s">
        <v>371</v>
      </c>
      <c r="D271" s="13" t="s">
        <v>359</v>
      </c>
      <c r="E271" s="13" t="s">
        <v>356</v>
      </c>
    </row>
    <row r="272" spans="1:5" x14ac:dyDescent="0.25">
      <c r="A272" s="45">
        <v>7593</v>
      </c>
      <c r="B272" s="13" t="s">
        <v>360</v>
      </c>
      <c r="C272" s="13" t="s">
        <v>368</v>
      </c>
      <c r="D272" s="13" t="s">
        <v>359</v>
      </c>
      <c r="E272" s="13" t="s">
        <v>356</v>
      </c>
    </row>
    <row r="273" spans="1:5" x14ac:dyDescent="0.25">
      <c r="A273" s="45">
        <v>7603</v>
      </c>
      <c r="B273" s="13" t="s">
        <v>363</v>
      </c>
      <c r="C273" s="13" t="s">
        <v>362</v>
      </c>
      <c r="D273" s="13" t="s">
        <v>361</v>
      </c>
      <c r="E273" s="13" t="s">
        <v>356</v>
      </c>
    </row>
    <row r="274" spans="1:5" x14ac:dyDescent="0.25">
      <c r="A274" s="45">
        <v>7615</v>
      </c>
      <c r="B274" s="13" t="s">
        <v>360</v>
      </c>
      <c r="C274" s="13" t="s">
        <v>362</v>
      </c>
      <c r="D274" s="13" t="s">
        <v>361</v>
      </c>
      <c r="E274" s="13" t="s">
        <v>356</v>
      </c>
    </row>
    <row r="275" spans="1:5" x14ac:dyDescent="0.25">
      <c r="A275" s="45">
        <v>7616</v>
      </c>
      <c r="B275" s="13" t="s">
        <v>357</v>
      </c>
      <c r="C275" s="13" t="s">
        <v>360</v>
      </c>
      <c r="D275" s="13" t="s">
        <v>361</v>
      </c>
      <c r="E275" s="13" t="s">
        <v>356</v>
      </c>
    </row>
    <row r="276" spans="1:5" x14ac:dyDescent="0.25">
      <c r="A276" s="45">
        <v>7670</v>
      </c>
      <c r="B276" s="13" t="s">
        <v>360</v>
      </c>
      <c r="C276" s="13" t="s">
        <v>363</v>
      </c>
      <c r="D276" s="13" t="s">
        <v>361</v>
      </c>
      <c r="E276" s="13" t="s">
        <v>356</v>
      </c>
    </row>
    <row r="277" spans="1:5" x14ac:dyDescent="0.25">
      <c r="A277" s="45">
        <v>7677</v>
      </c>
      <c r="B277" s="13" t="s">
        <v>363</v>
      </c>
      <c r="C277" s="13" t="s">
        <v>357</v>
      </c>
      <c r="D277" s="13" t="s">
        <v>361</v>
      </c>
      <c r="E277" s="13" t="s">
        <v>356</v>
      </c>
    </row>
    <row r="278" spans="1:5" x14ac:dyDescent="0.25">
      <c r="A278" s="45">
        <v>7683</v>
      </c>
      <c r="B278" s="13" t="s">
        <v>357</v>
      </c>
      <c r="C278" s="13" t="s">
        <v>362</v>
      </c>
      <c r="D278" s="13" t="s">
        <v>361</v>
      </c>
      <c r="E278" s="13" t="s">
        <v>356</v>
      </c>
    </row>
    <row r="279" spans="1:5" x14ac:dyDescent="0.25">
      <c r="A279" s="45">
        <v>7688</v>
      </c>
      <c r="B279" s="13" t="s">
        <v>362</v>
      </c>
      <c r="C279" s="13" t="s">
        <v>360</v>
      </c>
      <c r="D279" s="13" t="s">
        <v>361</v>
      </c>
      <c r="E279" s="13" t="s">
        <v>356</v>
      </c>
    </row>
    <row r="280" spans="1:5" x14ac:dyDescent="0.25">
      <c r="A280" s="45">
        <v>7691</v>
      </c>
      <c r="B280" s="13" t="s">
        <v>360</v>
      </c>
      <c r="C280" s="13" t="s">
        <v>362</v>
      </c>
      <c r="D280" s="13" t="s">
        <v>361</v>
      </c>
      <c r="E280" s="13" t="s">
        <v>356</v>
      </c>
    </row>
    <row r="281" spans="1:5" x14ac:dyDescent="0.25">
      <c r="A281" s="45">
        <v>7695</v>
      </c>
      <c r="B281" s="13" t="s">
        <v>357</v>
      </c>
      <c r="C281" s="13" t="s">
        <v>362</v>
      </c>
      <c r="D281" s="13" t="s">
        <v>361</v>
      </c>
      <c r="E281" s="13" t="s">
        <v>356</v>
      </c>
    </row>
    <row r="282" spans="1:5" x14ac:dyDescent="0.25">
      <c r="A282" s="45">
        <v>7697</v>
      </c>
      <c r="B282" s="13" t="s">
        <v>357</v>
      </c>
      <c r="C282" s="13" t="s">
        <v>368</v>
      </c>
      <c r="D282" s="13" t="s">
        <v>359</v>
      </c>
      <c r="E282" s="13" t="s">
        <v>356</v>
      </c>
    </row>
    <row r="283" spans="1:5" x14ac:dyDescent="0.25">
      <c r="A283" s="45">
        <v>7702</v>
      </c>
      <c r="B283" s="13" t="s">
        <v>360</v>
      </c>
      <c r="C283" s="13" t="s">
        <v>369</v>
      </c>
      <c r="D283" s="13" t="s">
        <v>359</v>
      </c>
      <c r="E283" s="13" t="s">
        <v>356</v>
      </c>
    </row>
    <row r="284" spans="1:5" x14ac:dyDescent="0.25">
      <c r="A284" s="45">
        <v>7704</v>
      </c>
      <c r="B284" s="13" t="s">
        <v>357</v>
      </c>
      <c r="C284" s="13" t="s">
        <v>372</v>
      </c>
      <c r="D284" s="13" t="s">
        <v>359</v>
      </c>
      <c r="E284" s="13" t="s">
        <v>356</v>
      </c>
    </row>
    <row r="285" spans="1:5" x14ac:dyDescent="0.25">
      <c r="A285" s="45">
        <v>7754</v>
      </c>
      <c r="B285" s="13" t="s">
        <v>360</v>
      </c>
      <c r="C285" s="13" t="s">
        <v>369</v>
      </c>
      <c r="D285" s="13" t="s">
        <v>359</v>
      </c>
      <c r="E285" s="13" t="s">
        <v>356</v>
      </c>
    </row>
    <row r="286" spans="1:5" x14ac:dyDescent="0.25">
      <c r="A286" s="45">
        <v>7755</v>
      </c>
      <c r="B286" s="13" t="s">
        <v>362</v>
      </c>
      <c r="C286" s="13" t="s">
        <v>357</v>
      </c>
      <c r="D286" s="13" t="s">
        <v>361</v>
      </c>
      <c r="E286" s="13" t="s">
        <v>356</v>
      </c>
    </row>
    <row r="287" spans="1:5" x14ac:dyDescent="0.25">
      <c r="A287" s="45">
        <v>7757</v>
      </c>
      <c r="B287" s="13" t="s">
        <v>363</v>
      </c>
      <c r="C287" s="13" t="s">
        <v>362</v>
      </c>
      <c r="D287" s="13" t="s">
        <v>361</v>
      </c>
      <c r="E287" s="13" t="s">
        <v>356</v>
      </c>
    </row>
    <row r="288" spans="1:5" x14ac:dyDescent="0.25">
      <c r="A288" s="45">
        <v>7794</v>
      </c>
      <c r="B288" s="13" t="s">
        <v>362</v>
      </c>
      <c r="C288" s="13" t="s">
        <v>357</v>
      </c>
      <c r="D288" s="13" t="s">
        <v>361</v>
      </c>
      <c r="E288" s="13" t="s">
        <v>356</v>
      </c>
    </row>
    <row r="289" spans="1:5" x14ac:dyDescent="0.25">
      <c r="A289" s="45">
        <v>7797</v>
      </c>
      <c r="B289" s="13" t="s">
        <v>357</v>
      </c>
      <c r="C289" s="13" t="s">
        <v>373</v>
      </c>
      <c r="D289" s="13" t="s">
        <v>361</v>
      </c>
      <c r="E289" s="13" t="s">
        <v>356</v>
      </c>
    </row>
    <row r="290" spans="1:5" x14ac:dyDescent="0.25">
      <c r="A290" s="45">
        <v>7805</v>
      </c>
      <c r="B290" s="13" t="s">
        <v>357</v>
      </c>
      <c r="C290" s="13" t="s">
        <v>360</v>
      </c>
      <c r="D290" s="13" t="s">
        <v>361</v>
      </c>
      <c r="E290" s="13" t="s">
        <v>356</v>
      </c>
    </row>
    <row r="291" spans="1:5" x14ac:dyDescent="0.25">
      <c r="A291" s="45">
        <v>7886</v>
      </c>
      <c r="B291" s="13" t="s">
        <v>357</v>
      </c>
      <c r="C291" s="13" t="s">
        <v>362</v>
      </c>
      <c r="D291" s="13" t="s">
        <v>361</v>
      </c>
      <c r="E291" s="13" t="s">
        <v>356</v>
      </c>
    </row>
    <row r="292" spans="1:5" x14ac:dyDescent="0.25">
      <c r="A292" s="45">
        <v>7902</v>
      </c>
      <c r="B292" s="13" t="s">
        <v>360</v>
      </c>
      <c r="C292" s="13" t="s">
        <v>363</v>
      </c>
      <c r="D292" s="13" t="s">
        <v>361</v>
      </c>
      <c r="E292" s="13" t="s">
        <v>356</v>
      </c>
    </row>
    <row r="293" spans="1:5" x14ac:dyDescent="0.25">
      <c r="A293" s="45">
        <v>7922</v>
      </c>
      <c r="B293" s="13" t="s">
        <v>360</v>
      </c>
      <c r="C293" s="13" t="s">
        <v>363</v>
      </c>
      <c r="D293" s="13" t="s">
        <v>361</v>
      </c>
      <c r="E293" s="13" t="s">
        <v>356</v>
      </c>
    </row>
    <row r="294" spans="1:5" x14ac:dyDescent="0.25">
      <c r="A294" s="45">
        <v>7943</v>
      </c>
      <c r="B294" s="13" t="s">
        <v>362</v>
      </c>
      <c r="C294" s="13" t="s">
        <v>363</v>
      </c>
      <c r="D294" s="13" t="s">
        <v>361</v>
      </c>
      <c r="E294" s="13" t="s">
        <v>356</v>
      </c>
    </row>
    <row r="295" spans="1:5" x14ac:dyDescent="0.25">
      <c r="A295" s="45">
        <v>7951</v>
      </c>
      <c r="B295" s="13" t="s">
        <v>363</v>
      </c>
      <c r="C295" s="13" t="s">
        <v>362</v>
      </c>
      <c r="D295" s="13" t="s">
        <v>361</v>
      </c>
      <c r="E295" s="13" t="s">
        <v>356</v>
      </c>
    </row>
    <row r="296" spans="1:5" x14ac:dyDescent="0.25">
      <c r="A296" s="45">
        <v>7952</v>
      </c>
      <c r="B296" s="13" t="s">
        <v>362</v>
      </c>
      <c r="C296" s="13" t="s">
        <v>360</v>
      </c>
      <c r="D296" s="13" t="s">
        <v>361</v>
      </c>
      <c r="E296" s="13" t="s">
        <v>356</v>
      </c>
    </row>
    <row r="297" spans="1:5" x14ac:dyDescent="0.25">
      <c r="A297" s="45">
        <v>7953</v>
      </c>
      <c r="B297" s="13" t="s">
        <v>363</v>
      </c>
      <c r="C297" s="13" t="s">
        <v>362</v>
      </c>
      <c r="D297" s="13" t="s">
        <v>361</v>
      </c>
      <c r="E297" s="13" t="s">
        <v>356</v>
      </c>
    </row>
    <row r="298" spans="1:5" x14ac:dyDescent="0.25">
      <c r="A298" s="45">
        <v>7965</v>
      </c>
      <c r="B298" s="13" t="s">
        <v>357</v>
      </c>
      <c r="C298" s="13" t="s">
        <v>360</v>
      </c>
      <c r="D298" s="13" t="s">
        <v>361</v>
      </c>
      <c r="E298" s="13" t="s">
        <v>356</v>
      </c>
    </row>
    <row r="299" spans="1:5" x14ac:dyDescent="0.25">
      <c r="A299" s="45">
        <v>7970</v>
      </c>
      <c r="B299" s="13" t="s">
        <v>362</v>
      </c>
      <c r="C299" s="13" t="s">
        <v>363</v>
      </c>
      <c r="D299" s="13" t="s">
        <v>361</v>
      </c>
      <c r="E299" s="13" t="s">
        <v>356</v>
      </c>
    </row>
    <row r="300" spans="1:5" x14ac:dyDescent="0.25">
      <c r="A300" s="45">
        <v>7971</v>
      </c>
      <c r="B300" s="13" t="s">
        <v>363</v>
      </c>
      <c r="C300" s="13" t="s">
        <v>362</v>
      </c>
      <c r="D300" s="13" t="s">
        <v>361</v>
      </c>
      <c r="E300" s="13" t="s">
        <v>356</v>
      </c>
    </row>
    <row r="301" spans="1:5" x14ac:dyDescent="0.25">
      <c r="A301" s="45">
        <v>7981</v>
      </c>
      <c r="B301" s="13" t="s">
        <v>362</v>
      </c>
      <c r="C301" s="13" t="s">
        <v>363</v>
      </c>
      <c r="D301" s="13" t="s">
        <v>361</v>
      </c>
      <c r="E301" s="13" t="s">
        <v>356</v>
      </c>
    </row>
    <row r="302" spans="1:5" x14ac:dyDescent="0.25">
      <c r="A302" s="45">
        <v>7985</v>
      </c>
      <c r="B302" s="13" t="s">
        <v>362</v>
      </c>
      <c r="C302" s="13" t="s">
        <v>360</v>
      </c>
      <c r="D302" s="13" t="s">
        <v>361</v>
      </c>
      <c r="E302" s="13" t="s">
        <v>356</v>
      </c>
    </row>
    <row r="303" spans="1:5" x14ac:dyDescent="0.25">
      <c r="A303" s="45">
        <v>7996</v>
      </c>
      <c r="B303" s="13" t="s">
        <v>363</v>
      </c>
      <c r="C303" s="13" t="s">
        <v>362</v>
      </c>
      <c r="D303" s="13" t="s">
        <v>361</v>
      </c>
      <c r="E303" s="13" t="s">
        <v>356</v>
      </c>
    </row>
    <row r="304" spans="1:5" x14ac:dyDescent="0.25">
      <c r="A304" s="45">
        <v>8002</v>
      </c>
      <c r="B304" s="13" t="s">
        <v>357</v>
      </c>
      <c r="C304" s="13" t="s">
        <v>360</v>
      </c>
      <c r="D304" s="13" t="s">
        <v>361</v>
      </c>
      <c r="E304" s="13" t="s">
        <v>356</v>
      </c>
    </row>
    <row r="305" spans="1:5" x14ac:dyDescent="0.25">
      <c r="A305" s="45">
        <v>8041</v>
      </c>
      <c r="B305" s="13" t="s">
        <v>357</v>
      </c>
      <c r="C305" s="13" t="s">
        <v>362</v>
      </c>
      <c r="D305" s="13" t="s">
        <v>361</v>
      </c>
      <c r="E305" s="13" t="s">
        <v>356</v>
      </c>
    </row>
    <row r="306" spans="1:5" x14ac:dyDescent="0.25">
      <c r="A306" s="45">
        <v>8065</v>
      </c>
      <c r="B306" s="13" t="s">
        <v>357</v>
      </c>
      <c r="C306" s="13" t="s">
        <v>360</v>
      </c>
      <c r="D306" s="13" t="s">
        <v>361</v>
      </c>
      <c r="E306" s="13" t="s">
        <v>356</v>
      </c>
    </row>
    <row r="307" spans="1:5" x14ac:dyDescent="0.25">
      <c r="A307" s="45">
        <v>8080</v>
      </c>
      <c r="B307" s="13" t="s">
        <v>357</v>
      </c>
      <c r="C307" s="13" t="s">
        <v>372</v>
      </c>
      <c r="D307" s="13" t="s">
        <v>359</v>
      </c>
      <c r="E307" s="13" t="s">
        <v>356</v>
      </c>
    </row>
    <row r="308" spans="1:5" x14ac:dyDescent="0.25">
      <c r="A308" s="45">
        <v>8083</v>
      </c>
      <c r="B308" s="13" t="s">
        <v>360</v>
      </c>
      <c r="C308" s="13" t="s">
        <v>369</v>
      </c>
      <c r="D308" s="13" t="s">
        <v>359</v>
      </c>
      <c r="E308" s="13" t="s">
        <v>356</v>
      </c>
    </row>
    <row r="309" spans="1:5" x14ac:dyDescent="0.25">
      <c r="A309" s="45">
        <v>8131</v>
      </c>
      <c r="B309" s="13" t="s">
        <v>360</v>
      </c>
      <c r="C309" s="13" t="s">
        <v>362</v>
      </c>
      <c r="D309" s="13" t="s">
        <v>361</v>
      </c>
      <c r="E309" s="13" t="s">
        <v>356</v>
      </c>
    </row>
    <row r="310" spans="1:5" x14ac:dyDescent="0.25">
      <c r="A310" s="45">
        <v>8132</v>
      </c>
      <c r="B310" s="13" t="s">
        <v>360</v>
      </c>
      <c r="C310" s="13" t="s">
        <v>363</v>
      </c>
      <c r="D310" s="13" t="s">
        <v>361</v>
      </c>
      <c r="E310" s="13" t="s">
        <v>356</v>
      </c>
    </row>
    <row r="311" spans="1:5" x14ac:dyDescent="0.25">
      <c r="A311" s="45">
        <v>8207</v>
      </c>
      <c r="B311" s="13" t="s">
        <v>357</v>
      </c>
      <c r="C311" s="13" t="s">
        <v>360</v>
      </c>
      <c r="D311" s="13" t="s">
        <v>361</v>
      </c>
      <c r="E311" s="13" t="s">
        <v>356</v>
      </c>
    </row>
    <row r="312" spans="1:5" x14ac:dyDescent="0.25">
      <c r="A312" s="45">
        <v>8218</v>
      </c>
      <c r="B312" s="13" t="s">
        <v>360</v>
      </c>
      <c r="C312" s="13" t="s">
        <v>363</v>
      </c>
      <c r="D312" s="13" t="s">
        <v>361</v>
      </c>
      <c r="E312" s="13" t="s">
        <v>356</v>
      </c>
    </row>
    <row r="313" spans="1:5" x14ac:dyDescent="0.25">
      <c r="A313" s="45">
        <v>8250</v>
      </c>
      <c r="B313" s="13" t="s">
        <v>363</v>
      </c>
      <c r="C313" s="13" t="s">
        <v>357</v>
      </c>
      <c r="D313" s="13" t="s">
        <v>361</v>
      </c>
      <c r="E313" s="13" t="s">
        <v>356</v>
      </c>
    </row>
    <row r="314" spans="1:5" x14ac:dyDescent="0.25">
      <c r="A314" s="45">
        <v>8254</v>
      </c>
      <c r="B314" s="13" t="s">
        <v>362</v>
      </c>
      <c r="C314" s="13" t="s">
        <v>363</v>
      </c>
      <c r="D314" s="13" t="s">
        <v>361</v>
      </c>
      <c r="E314" s="13" t="s">
        <v>356</v>
      </c>
    </row>
    <row r="315" spans="1:5" x14ac:dyDescent="0.25">
      <c r="A315" s="45">
        <v>8271</v>
      </c>
      <c r="B315" s="13" t="s">
        <v>357</v>
      </c>
      <c r="C315" s="13" t="s">
        <v>360</v>
      </c>
      <c r="D315" s="13" t="s">
        <v>361</v>
      </c>
      <c r="E315" s="13" t="s">
        <v>356</v>
      </c>
    </row>
    <row r="316" spans="1:5" x14ac:dyDescent="0.25">
      <c r="A316" s="45">
        <v>8273</v>
      </c>
      <c r="B316" s="13" t="s">
        <v>357</v>
      </c>
      <c r="C316" s="13" t="s">
        <v>360</v>
      </c>
      <c r="D316" s="13" t="s">
        <v>361</v>
      </c>
      <c r="E316" s="13" t="s">
        <v>356</v>
      </c>
    </row>
    <row r="317" spans="1:5" x14ac:dyDescent="0.25">
      <c r="A317" s="45">
        <v>8282</v>
      </c>
      <c r="B317" s="13" t="s">
        <v>362</v>
      </c>
      <c r="C317" s="13" t="s">
        <v>363</v>
      </c>
      <c r="D317" s="13" t="s">
        <v>361</v>
      </c>
      <c r="E317" s="13" t="s">
        <v>356</v>
      </c>
    </row>
    <row r="318" spans="1:5" x14ac:dyDescent="0.25">
      <c r="A318" s="45">
        <v>8295</v>
      </c>
      <c r="B318" s="13" t="s">
        <v>362</v>
      </c>
      <c r="C318" s="13" t="s">
        <v>363</v>
      </c>
      <c r="D318" s="13" t="s">
        <v>361</v>
      </c>
      <c r="E318" s="13" t="s">
        <v>356</v>
      </c>
    </row>
    <row r="319" spans="1:5" x14ac:dyDescent="0.25">
      <c r="A319" s="45">
        <v>8297</v>
      </c>
      <c r="B319" s="13" t="s">
        <v>363</v>
      </c>
      <c r="C319" s="13" t="s">
        <v>362</v>
      </c>
      <c r="D319" s="13" t="s">
        <v>361</v>
      </c>
      <c r="E319" s="13" t="s">
        <v>356</v>
      </c>
    </row>
    <row r="320" spans="1:5" x14ac:dyDescent="0.25">
      <c r="A320" s="45">
        <v>8305</v>
      </c>
      <c r="B320" s="13" t="s">
        <v>360</v>
      </c>
      <c r="C320" s="13" t="s">
        <v>357</v>
      </c>
      <c r="D320" s="13" t="s">
        <v>361</v>
      </c>
      <c r="E320" s="13" t="s">
        <v>356</v>
      </c>
    </row>
    <row r="321" spans="1:5" x14ac:dyDescent="0.25">
      <c r="A321" s="45">
        <v>8327</v>
      </c>
      <c r="B321" s="13" t="s">
        <v>362</v>
      </c>
      <c r="C321" s="13" t="s">
        <v>369</v>
      </c>
      <c r="D321" s="13" t="s">
        <v>359</v>
      </c>
      <c r="E321" s="13" t="s">
        <v>356</v>
      </c>
    </row>
    <row r="322" spans="1:5" x14ac:dyDescent="0.25">
      <c r="A322" s="45">
        <v>8328</v>
      </c>
      <c r="B322" s="13" t="s">
        <v>362</v>
      </c>
      <c r="C322" s="13" t="s">
        <v>369</v>
      </c>
      <c r="D322" s="13" t="s">
        <v>359</v>
      </c>
      <c r="E322" s="13" t="s">
        <v>356</v>
      </c>
    </row>
    <row r="323" spans="1:5" x14ac:dyDescent="0.25">
      <c r="A323" s="45">
        <v>8330</v>
      </c>
      <c r="B323" s="13" t="s">
        <v>362</v>
      </c>
      <c r="C323" s="13" t="s">
        <v>357</v>
      </c>
      <c r="D323" s="13" t="s">
        <v>361</v>
      </c>
      <c r="E323" s="13" t="s">
        <v>356</v>
      </c>
    </row>
    <row r="324" spans="1:5" x14ac:dyDescent="0.25">
      <c r="A324" s="45">
        <v>8381</v>
      </c>
      <c r="B324" s="13" t="s">
        <v>362</v>
      </c>
      <c r="C324" s="13" t="s">
        <v>363</v>
      </c>
      <c r="D324" s="13" t="s">
        <v>361</v>
      </c>
      <c r="E324" s="13" t="s">
        <v>356</v>
      </c>
    </row>
    <row r="325" spans="1:5" x14ac:dyDescent="0.25">
      <c r="A325" s="45">
        <v>8439</v>
      </c>
      <c r="B325" s="13" t="s">
        <v>362</v>
      </c>
      <c r="C325" s="13" t="s">
        <v>363</v>
      </c>
      <c r="D325" s="13" t="s">
        <v>361</v>
      </c>
      <c r="E325" s="13" t="s">
        <v>356</v>
      </c>
    </row>
    <row r="326" spans="1:5" x14ac:dyDescent="0.25">
      <c r="A326" s="45">
        <v>8450</v>
      </c>
      <c r="B326" s="13" t="s">
        <v>360</v>
      </c>
      <c r="C326" s="13" t="s">
        <v>358</v>
      </c>
      <c r="D326" s="13" t="s">
        <v>359</v>
      </c>
      <c r="E326" s="13" t="s">
        <v>356</v>
      </c>
    </row>
    <row r="327" spans="1:5" x14ac:dyDescent="0.25">
      <c r="A327" s="45">
        <v>8451</v>
      </c>
      <c r="B327" s="13" t="s">
        <v>362</v>
      </c>
      <c r="C327" s="13" t="s">
        <v>371</v>
      </c>
      <c r="D327" s="13" t="s">
        <v>359</v>
      </c>
      <c r="E327" s="13" t="s">
        <v>356</v>
      </c>
    </row>
    <row r="328" spans="1:5" x14ac:dyDescent="0.25">
      <c r="A328" s="45">
        <v>8472</v>
      </c>
      <c r="B328" s="13" t="s">
        <v>360</v>
      </c>
      <c r="C328" s="13" t="s">
        <v>357</v>
      </c>
      <c r="D328" s="13" t="s">
        <v>361</v>
      </c>
      <c r="E328" s="13" t="s">
        <v>356</v>
      </c>
    </row>
    <row r="329" spans="1:5" x14ac:dyDescent="0.25">
      <c r="A329" s="45">
        <v>8487</v>
      </c>
      <c r="B329" s="13" t="s">
        <v>363</v>
      </c>
      <c r="C329" s="13" t="s">
        <v>362</v>
      </c>
      <c r="D329" s="13" t="s">
        <v>361</v>
      </c>
      <c r="E329" s="13" t="s">
        <v>356</v>
      </c>
    </row>
    <row r="330" spans="1:5" x14ac:dyDescent="0.25">
      <c r="A330" s="45">
        <v>8490</v>
      </c>
      <c r="B330" s="13" t="s">
        <v>363</v>
      </c>
      <c r="C330" s="13" t="s">
        <v>362</v>
      </c>
      <c r="D330" s="13" t="s">
        <v>361</v>
      </c>
      <c r="E330" s="13" t="s">
        <v>356</v>
      </c>
    </row>
    <row r="331" spans="1:5" x14ac:dyDescent="0.25">
      <c r="A331" s="45">
        <v>8568</v>
      </c>
      <c r="B331" s="13" t="s">
        <v>360</v>
      </c>
      <c r="C331" s="13" t="s">
        <v>357</v>
      </c>
      <c r="D331" s="13" t="s">
        <v>361</v>
      </c>
      <c r="E331" s="13" t="s">
        <v>356</v>
      </c>
    </row>
    <row r="332" spans="1:5" x14ac:dyDescent="0.25">
      <c r="A332" s="45">
        <v>8570</v>
      </c>
      <c r="B332" s="13" t="s">
        <v>362</v>
      </c>
      <c r="C332" s="13" t="s">
        <v>363</v>
      </c>
      <c r="D332" s="13" t="s">
        <v>361</v>
      </c>
      <c r="E332" s="13" t="s">
        <v>356</v>
      </c>
    </row>
    <row r="333" spans="1:5" x14ac:dyDescent="0.25">
      <c r="A333" s="45">
        <v>8593</v>
      </c>
      <c r="B333" s="13" t="s">
        <v>357</v>
      </c>
      <c r="C333" s="13" t="s">
        <v>362</v>
      </c>
      <c r="D333" s="13" t="s">
        <v>361</v>
      </c>
      <c r="E333" s="13" t="s">
        <v>356</v>
      </c>
    </row>
    <row r="334" spans="1:5" x14ac:dyDescent="0.25">
      <c r="A334" s="45">
        <v>8605</v>
      </c>
      <c r="B334" s="13" t="s">
        <v>357</v>
      </c>
      <c r="C334" s="13" t="s">
        <v>363</v>
      </c>
      <c r="D334" s="13" t="s">
        <v>361</v>
      </c>
      <c r="E334" s="13" t="s">
        <v>356</v>
      </c>
    </row>
    <row r="335" spans="1:5" x14ac:dyDescent="0.25">
      <c r="A335" s="45">
        <v>8617</v>
      </c>
      <c r="B335" s="13" t="s">
        <v>360</v>
      </c>
      <c r="C335" s="13" t="s">
        <v>362</v>
      </c>
      <c r="D335" s="13" t="s">
        <v>361</v>
      </c>
      <c r="E335" s="13" t="s">
        <v>356</v>
      </c>
    </row>
    <row r="336" spans="1:5" x14ac:dyDescent="0.25">
      <c r="A336" s="45">
        <v>8656</v>
      </c>
      <c r="B336" s="13" t="s">
        <v>363</v>
      </c>
      <c r="C336" s="13" t="s">
        <v>362</v>
      </c>
      <c r="D336" s="13" t="s">
        <v>361</v>
      </c>
      <c r="E336" s="13" t="s">
        <v>356</v>
      </c>
    </row>
    <row r="337" spans="1:5" x14ac:dyDescent="0.25">
      <c r="A337" s="45">
        <v>8686</v>
      </c>
      <c r="B337" s="13" t="s">
        <v>360</v>
      </c>
      <c r="C337" s="13" t="s">
        <v>362</v>
      </c>
      <c r="D337" s="13" t="s">
        <v>361</v>
      </c>
      <c r="E337" s="13" t="s">
        <v>356</v>
      </c>
    </row>
    <row r="338" spans="1:5" x14ac:dyDescent="0.25">
      <c r="A338" s="45">
        <v>8703</v>
      </c>
      <c r="B338" s="13" t="s">
        <v>357</v>
      </c>
      <c r="C338" s="13" t="s">
        <v>360</v>
      </c>
      <c r="D338" s="13" t="s">
        <v>361</v>
      </c>
      <c r="E338" s="13" t="s">
        <v>356</v>
      </c>
    </row>
    <row r="339" spans="1:5" x14ac:dyDescent="0.25">
      <c r="A339" s="45">
        <v>8710</v>
      </c>
      <c r="B339" s="13" t="s">
        <v>360</v>
      </c>
      <c r="C339" s="13" t="s">
        <v>362</v>
      </c>
      <c r="D339" s="13" t="s">
        <v>361</v>
      </c>
      <c r="E339" s="13" t="s">
        <v>356</v>
      </c>
    </row>
    <row r="340" spans="1:5" x14ac:dyDescent="0.25">
      <c r="A340" s="45">
        <v>8726</v>
      </c>
      <c r="B340" s="13" t="s">
        <v>360</v>
      </c>
      <c r="C340" s="13" t="s">
        <v>357</v>
      </c>
      <c r="D340" s="13" t="s">
        <v>361</v>
      </c>
      <c r="E340" s="13" t="s">
        <v>356</v>
      </c>
    </row>
    <row r="341" spans="1:5" x14ac:dyDescent="0.25">
      <c r="A341" s="45">
        <v>8753</v>
      </c>
      <c r="B341" s="13" t="s">
        <v>357</v>
      </c>
      <c r="C341" s="13" t="s">
        <v>360</v>
      </c>
      <c r="D341" s="13" t="s">
        <v>361</v>
      </c>
      <c r="E341" s="13" t="s">
        <v>356</v>
      </c>
    </row>
    <row r="342" spans="1:5" x14ac:dyDescent="0.25">
      <c r="A342" s="45">
        <v>8865</v>
      </c>
      <c r="B342" s="13" t="s">
        <v>360</v>
      </c>
      <c r="C342" s="13" t="s">
        <v>362</v>
      </c>
      <c r="D342" s="13" t="s">
        <v>361</v>
      </c>
      <c r="E342" s="13" t="s">
        <v>356</v>
      </c>
    </row>
    <row r="343" spans="1:5" x14ac:dyDescent="0.25">
      <c r="A343" s="45">
        <v>8873</v>
      </c>
      <c r="B343" s="13" t="s">
        <v>360</v>
      </c>
      <c r="C343" s="13" t="s">
        <v>362</v>
      </c>
      <c r="D343" s="13" t="s">
        <v>361</v>
      </c>
      <c r="E343" s="13" t="s">
        <v>356</v>
      </c>
    </row>
    <row r="344" spans="1:5" x14ac:dyDescent="0.25">
      <c r="A344" s="45">
        <v>8989</v>
      </c>
      <c r="B344" s="13" t="s">
        <v>363</v>
      </c>
      <c r="C344" s="13" t="s">
        <v>357</v>
      </c>
      <c r="D344" s="13" t="s">
        <v>361</v>
      </c>
      <c r="E344" s="13" t="s">
        <v>356</v>
      </c>
    </row>
    <row r="345" spans="1:5" x14ac:dyDescent="0.25">
      <c r="A345" s="45">
        <v>9015</v>
      </c>
      <c r="B345" s="13" t="s">
        <v>362</v>
      </c>
      <c r="C345" s="13" t="s">
        <v>363</v>
      </c>
      <c r="D345" s="13" t="s">
        <v>361</v>
      </c>
      <c r="E345" s="13" t="s">
        <v>356</v>
      </c>
    </row>
    <row r="346" spans="1:5" x14ac:dyDescent="0.25">
      <c r="A346" s="45">
        <v>9017</v>
      </c>
      <c r="B346" s="13" t="s">
        <v>363</v>
      </c>
      <c r="C346" s="13" t="s">
        <v>362</v>
      </c>
      <c r="D346" s="13" t="s">
        <v>361</v>
      </c>
      <c r="E346" s="13" t="s">
        <v>356</v>
      </c>
    </row>
    <row r="347" spans="1:5" x14ac:dyDescent="0.25">
      <c r="A347" s="45">
        <v>9076</v>
      </c>
      <c r="B347" s="13" t="s">
        <v>357</v>
      </c>
      <c r="C347" s="13" t="s">
        <v>360</v>
      </c>
      <c r="D347" s="13" t="s">
        <v>361</v>
      </c>
      <c r="E347" s="13" t="s">
        <v>356</v>
      </c>
    </row>
    <row r="348" spans="1:5" x14ac:dyDescent="0.25">
      <c r="A348" s="45">
        <v>9111</v>
      </c>
      <c r="B348" s="13" t="s">
        <v>363</v>
      </c>
      <c r="C348" s="13" t="s">
        <v>369</v>
      </c>
      <c r="D348" s="13" t="s">
        <v>359</v>
      </c>
      <c r="E348" s="13" t="s">
        <v>356</v>
      </c>
    </row>
    <row r="349" spans="1:5" x14ac:dyDescent="0.25">
      <c r="A349" s="45">
        <v>9126</v>
      </c>
      <c r="B349" s="13" t="s">
        <v>357</v>
      </c>
      <c r="C349" s="13" t="s">
        <v>363</v>
      </c>
      <c r="D349" s="13" t="s">
        <v>361</v>
      </c>
      <c r="E349" s="13" t="s">
        <v>356</v>
      </c>
    </row>
    <row r="350" spans="1:5" x14ac:dyDescent="0.25">
      <c r="A350" s="45">
        <v>9131</v>
      </c>
      <c r="B350" s="13" t="s">
        <v>357</v>
      </c>
      <c r="C350" s="13" t="s">
        <v>360</v>
      </c>
      <c r="D350" s="13" t="s">
        <v>361</v>
      </c>
      <c r="E350" s="13" t="s">
        <v>356</v>
      </c>
    </row>
    <row r="351" spans="1:5" x14ac:dyDescent="0.25">
      <c r="A351" s="45">
        <v>9142</v>
      </c>
      <c r="B351" s="13" t="s">
        <v>360</v>
      </c>
      <c r="C351" s="13" t="s">
        <v>362</v>
      </c>
      <c r="D351" s="13" t="s">
        <v>361</v>
      </c>
      <c r="E351" s="13" t="s">
        <v>356</v>
      </c>
    </row>
    <row r="352" spans="1:5" x14ac:dyDescent="0.25">
      <c r="A352" s="45">
        <v>9169</v>
      </c>
      <c r="B352" s="13" t="s">
        <v>360</v>
      </c>
      <c r="C352" s="13" t="s">
        <v>362</v>
      </c>
      <c r="D352" s="13" t="s">
        <v>361</v>
      </c>
      <c r="E352" s="13" t="s">
        <v>356</v>
      </c>
    </row>
    <row r="353" spans="1:5" x14ac:dyDescent="0.25">
      <c r="A353" s="45">
        <v>9208</v>
      </c>
      <c r="B353" s="13" t="s">
        <v>360</v>
      </c>
      <c r="C353" s="13" t="s">
        <v>357</v>
      </c>
      <c r="D353" s="13" t="s">
        <v>361</v>
      </c>
      <c r="E353" s="13" t="s">
        <v>356</v>
      </c>
    </row>
    <row r="354" spans="1:5" x14ac:dyDescent="0.25">
      <c r="A354" s="45">
        <v>9249</v>
      </c>
      <c r="B354" s="13" t="s">
        <v>360</v>
      </c>
      <c r="C354" s="13" t="s">
        <v>357</v>
      </c>
      <c r="D354" s="13" t="s">
        <v>361</v>
      </c>
      <c r="E354" s="13" t="s">
        <v>356</v>
      </c>
    </row>
    <row r="355" spans="1:5" x14ac:dyDescent="0.25">
      <c r="A355" s="45">
        <v>9391</v>
      </c>
      <c r="B355" s="13" t="s">
        <v>363</v>
      </c>
      <c r="C355" s="13" t="s">
        <v>357</v>
      </c>
      <c r="D355" s="13" t="s">
        <v>361</v>
      </c>
      <c r="E355" s="13" t="s">
        <v>356</v>
      </c>
    </row>
    <row r="356" spans="1:5" x14ac:dyDescent="0.25">
      <c r="A356" s="45">
        <v>9402</v>
      </c>
      <c r="B356" s="13" t="s">
        <v>360</v>
      </c>
      <c r="C356" s="13" t="s">
        <v>357</v>
      </c>
      <c r="D356" s="13" t="s">
        <v>361</v>
      </c>
      <c r="E356" s="13" t="s">
        <v>356</v>
      </c>
    </row>
    <row r="357" spans="1:5" x14ac:dyDescent="0.25">
      <c r="A357" s="45">
        <v>9431</v>
      </c>
      <c r="B357" s="13" t="s">
        <v>363</v>
      </c>
      <c r="C357" s="13" t="s">
        <v>362</v>
      </c>
      <c r="D357" s="13" t="s">
        <v>361</v>
      </c>
      <c r="E357" s="13" t="s">
        <v>356</v>
      </c>
    </row>
    <row r="358" spans="1:5" x14ac:dyDescent="0.25">
      <c r="A358" s="45">
        <v>9445</v>
      </c>
      <c r="B358" s="13" t="s">
        <v>360</v>
      </c>
      <c r="C358" s="13" t="s">
        <v>363</v>
      </c>
      <c r="D358" s="13" t="s">
        <v>361</v>
      </c>
      <c r="E358" s="13" t="s">
        <v>356</v>
      </c>
    </row>
    <row r="359" spans="1:5" x14ac:dyDescent="0.25">
      <c r="A359" s="45">
        <v>9458</v>
      </c>
      <c r="B359" s="13" t="s">
        <v>360</v>
      </c>
      <c r="C359" s="13" t="s">
        <v>362</v>
      </c>
      <c r="D359" s="13" t="s">
        <v>361</v>
      </c>
      <c r="E359" s="13" t="s">
        <v>356</v>
      </c>
    </row>
    <row r="360" spans="1:5" x14ac:dyDescent="0.25">
      <c r="A360" s="45">
        <v>9482</v>
      </c>
      <c r="B360" s="13" t="s">
        <v>360</v>
      </c>
      <c r="C360" s="13" t="s">
        <v>357</v>
      </c>
      <c r="D360" s="13" t="s">
        <v>361</v>
      </c>
      <c r="E360" s="13" t="s">
        <v>356</v>
      </c>
    </row>
    <row r="361" spans="1:5" x14ac:dyDescent="0.25">
      <c r="A361" s="45">
        <v>9538</v>
      </c>
      <c r="B361" s="13" t="s">
        <v>360</v>
      </c>
      <c r="C361" s="13" t="s">
        <v>363</v>
      </c>
      <c r="D361" s="13" t="s">
        <v>361</v>
      </c>
      <c r="E361" s="13" t="s">
        <v>356</v>
      </c>
    </row>
    <row r="362" spans="1:5" x14ac:dyDescent="0.25">
      <c r="A362" s="45">
        <v>9547</v>
      </c>
      <c r="B362" s="13" t="s">
        <v>363</v>
      </c>
      <c r="C362" s="13" t="s">
        <v>360</v>
      </c>
      <c r="D362" s="13" t="s">
        <v>361</v>
      </c>
      <c r="E362" s="13" t="s">
        <v>356</v>
      </c>
    </row>
    <row r="363" spans="1:5" x14ac:dyDescent="0.25">
      <c r="A363" s="45">
        <v>9559</v>
      </c>
      <c r="B363" s="13" t="s">
        <v>357</v>
      </c>
      <c r="C363" s="13" t="s">
        <v>360</v>
      </c>
      <c r="D363" s="13" t="s">
        <v>361</v>
      </c>
      <c r="E363" s="13" t="s">
        <v>356</v>
      </c>
    </row>
    <row r="364" spans="1:5" x14ac:dyDescent="0.25">
      <c r="A364" s="45">
        <v>9573</v>
      </c>
      <c r="B364" s="13" t="s">
        <v>363</v>
      </c>
      <c r="C364" s="13" t="s">
        <v>364</v>
      </c>
      <c r="D364" s="13" t="s">
        <v>361</v>
      </c>
      <c r="E364" s="13" t="s">
        <v>356</v>
      </c>
    </row>
    <row r="365" spans="1:5" x14ac:dyDescent="0.25">
      <c r="A365" s="45">
        <v>9586</v>
      </c>
      <c r="B365" s="13" t="s">
        <v>362</v>
      </c>
      <c r="C365" s="13" t="s">
        <v>363</v>
      </c>
      <c r="D365" s="13" t="s">
        <v>361</v>
      </c>
      <c r="E365" s="13" t="s">
        <v>356</v>
      </c>
    </row>
    <row r="366" spans="1:5" x14ac:dyDescent="0.25">
      <c r="A366" s="45">
        <v>9598</v>
      </c>
      <c r="B366" s="13" t="s">
        <v>357</v>
      </c>
      <c r="C366" s="13" t="s">
        <v>362</v>
      </c>
      <c r="D366" s="13" t="s">
        <v>361</v>
      </c>
      <c r="E366" s="13" t="s">
        <v>356</v>
      </c>
    </row>
    <row r="367" spans="1:5" x14ac:dyDescent="0.25">
      <c r="A367" s="45">
        <v>9614</v>
      </c>
      <c r="B367" s="13" t="s">
        <v>363</v>
      </c>
      <c r="C367" s="13" t="s">
        <v>357</v>
      </c>
      <c r="D367" s="13" t="s">
        <v>361</v>
      </c>
      <c r="E367" s="13" t="s">
        <v>356</v>
      </c>
    </row>
    <row r="368" spans="1:5" x14ac:dyDescent="0.25">
      <c r="A368" s="45">
        <v>9620</v>
      </c>
      <c r="B368" s="13" t="s">
        <v>357</v>
      </c>
      <c r="C368" s="13" t="s">
        <v>363</v>
      </c>
      <c r="D368" s="13" t="s">
        <v>361</v>
      </c>
      <c r="E368" s="13" t="s">
        <v>356</v>
      </c>
    </row>
    <row r="369" spans="1:5" x14ac:dyDescent="0.25">
      <c r="A369" s="45">
        <v>9621</v>
      </c>
      <c r="B369" s="13" t="s">
        <v>363</v>
      </c>
      <c r="C369" s="13" t="s">
        <v>362</v>
      </c>
      <c r="D369" s="13" t="s">
        <v>361</v>
      </c>
      <c r="E369" s="13" t="s">
        <v>356</v>
      </c>
    </row>
    <row r="370" spans="1:5" x14ac:dyDescent="0.25">
      <c r="A370" s="45">
        <v>9632</v>
      </c>
      <c r="B370" s="13" t="s">
        <v>363</v>
      </c>
      <c r="C370" s="13" t="s">
        <v>357</v>
      </c>
      <c r="D370" s="13" t="s">
        <v>361</v>
      </c>
      <c r="E370" s="13" t="s">
        <v>356</v>
      </c>
    </row>
    <row r="371" spans="1:5" x14ac:dyDescent="0.25">
      <c r="A371" s="45">
        <v>9642</v>
      </c>
      <c r="B371" s="13" t="s">
        <v>363</v>
      </c>
      <c r="C371" s="13" t="s">
        <v>360</v>
      </c>
      <c r="D371" s="13" t="s">
        <v>361</v>
      </c>
      <c r="E371" s="13" t="s">
        <v>356</v>
      </c>
    </row>
    <row r="372" spans="1:5" x14ac:dyDescent="0.25">
      <c r="A372" s="45">
        <v>9673</v>
      </c>
      <c r="B372" s="13" t="s">
        <v>357</v>
      </c>
      <c r="C372" s="13" t="s">
        <v>363</v>
      </c>
      <c r="D372" s="13" t="s">
        <v>361</v>
      </c>
      <c r="E372" s="13" t="s">
        <v>356</v>
      </c>
    </row>
    <row r="373" spans="1:5" x14ac:dyDescent="0.25">
      <c r="A373" s="45">
        <v>9679</v>
      </c>
      <c r="B373" s="13" t="s">
        <v>360</v>
      </c>
      <c r="C373" s="13" t="s">
        <v>362</v>
      </c>
      <c r="D373" s="13" t="s">
        <v>361</v>
      </c>
      <c r="E373" s="13" t="s">
        <v>356</v>
      </c>
    </row>
    <row r="374" spans="1:5" x14ac:dyDescent="0.25">
      <c r="A374" s="45">
        <v>9681</v>
      </c>
      <c r="B374" s="13" t="s">
        <v>363</v>
      </c>
      <c r="C374" s="13" t="s">
        <v>357</v>
      </c>
      <c r="D374" s="13" t="s">
        <v>361</v>
      </c>
      <c r="E374" s="13" t="s">
        <v>356</v>
      </c>
    </row>
    <row r="375" spans="1:5" x14ac:dyDescent="0.25">
      <c r="A375" s="45">
        <v>9687</v>
      </c>
      <c r="B375" s="13" t="s">
        <v>360</v>
      </c>
      <c r="C375" s="13" t="s">
        <v>362</v>
      </c>
      <c r="D375" s="13" t="s">
        <v>361</v>
      </c>
      <c r="E375" s="13" t="s">
        <v>356</v>
      </c>
    </row>
    <row r="376" spans="1:5" x14ac:dyDescent="0.25">
      <c r="A376" s="45">
        <v>9693</v>
      </c>
      <c r="B376" s="13" t="s">
        <v>362</v>
      </c>
      <c r="C376" s="13" t="s">
        <v>360</v>
      </c>
      <c r="D376" s="13" t="s">
        <v>361</v>
      </c>
      <c r="E376" s="13" t="s">
        <v>356</v>
      </c>
    </row>
    <row r="377" spans="1:5" x14ac:dyDescent="0.25">
      <c r="A377" s="45">
        <v>9722</v>
      </c>
      <c r="B377" s="13" t="s">
        <v>357</v>
      </c>
      <c r="C377" s="13" t="s">
        <v>360</v>
      </c>
      <c r="D377" s="13" t="s">
        <v>361</v>
      </c>
      <c r="E377" s="13" t="s">
        <v>356</v>
      </c>
    </row>
    <row r="378" spans="1:5" x14ac:dyDescent="0.25">
      <c r="A378" s="45">
        <v>9755</v>
      </c>
      <c r="B378" s="13" t="s">
        <v>363</v>
      </c>
      <c r="C378" s="13" t="s">
        <v>362</v>
      </c>
      <c r="D378" s="13" t="s">
        <v>361</v>
      </c>
      <c r="E378" s="13" t="s">
        <v>356</v>
      </c>
    </row>
    <row r="379" spans="1:5" x14ac:dyDescent="0.25">
      <c r="A379" s="45">
        <v>9771</v>
      </c>
      <c r="B379" s="13" t="s">
        <v>357</v>
      </c>
      <c r="C379" s="13" t="s">
        <v>360</v>
      </c>
      <c r="D379" s="13" t="s">
        <v>361</v>
      </c>
      <c r="E379" s="13" t="s">
        <v>356</v>
      </c>
    </row>
    <row r="380" spans="1:5" x14ac:dyDescent="0.25">
      <c r="A380" s="45">
        <v>9784</v>
      </c>
      <c r="B380" s="13" t="s">
        <v>360</v>
      </c>
      <c r="C380" s="13" t="s">
        <v>357</v>
      </c>
      <c r="D380" s="13" t="s">
        <v>361</v>
      </c>
      <c r="E380" s="13" t="s">
        <v>356</v>
      </c>
    </row>
    <row r="381" spans="1:5" x14ac:dyDescent="0.25">
      <c r="A381" s="45">
        <v>9793</v>
      </c>
      <c r="B381" s="13" t="s">
        <v>363</v>
      </c>
      <c r="C381" s="13" t="s">
        <v>362</v>
      </c>
      <c r="D381" s="13" t="s">
        <v>361</v>
      </c>
      <c r="E381" s="13" t="s">
        <v>356</v>
      </c>
    </row>
    <row r="382" spans="1:5" x14ac:dyDescent="0.25">
      <c r="A382" s="45">
        <v>9804</v>
      </c>
      <c r="B382" s="13" t="s">
        <v>362</v>
      </c>
      <c r="C382" s="13" t="s">
        <v>363</v>
      </c>
      <c r="D382" s="13" t="s">
        <v>361</v>
      </c>
      <c r="E382" s="13" t="s">
        <v>356</v>
      </c>
    </row>
    <row r="383" spans="1:5" x14ac:dyDescent="0.25">
      <c r="A383" s="45">
        <v>9806</v>
      </c>
      <c r="B383" s="13" t="s">
        <v>357</v>
      </c>
      <c r="C383" s="13" t="s">
        <v>360</v>
      </c>
      <c r="D383" s="13" t="s">
        <v>361</v>
      </c>
      <c r="E383" s="13" t="s">
        <v>356</v>
      </c>
    </row>
    <row r="384" spans="1:5" x14ac:dyDescent="0.25">
      <c r="A384" s="45">
        <v>9877</v>
      </c>
      <c r="B384" s="13" t="s">
        <v>362</v>
      </c>
      <c r="C384" s="13" t="s">
        <v>360</v>
      </c>
      <c r="D384" s="13" t="s">
        <v>361</v>
      </c>
      <c r="E384" s="13" t="s">
        <v>356</v>
      </c>
    </row>
    <row r="385" spans="1:5" x14ac:dyDescent="0.25">
      <c r="A385" s="45">
        <v>9924</v>
      </c>
      <c r="B385" s="13" t="s">
        <v>362</v>
      </c>
      <c r="C385" s="13" t="s">
        <v>363</v>
      </c>
      <c r="D385" s="13" t="s">
        <v>361</v>
      </c>
      <c r="E385" s="13" t="s">
        <v>356</v>
      </c>
    </row>
    <row r="386" spans="1:5" x14ac:dyDescent="0.25">
      <c r="A386" s="45">
        <v>9935</v>
      </c>
      <c r="B386" s="13" t="s">
        <v>360</v>
      </c>
      <c r="C386" s="13" t="s">
        <v>357</v>
      </c>
      <c r="D386" s="13" t="s">
        <v>361</v>
      </c>
      <c r="E386" s="13" t="s">
        <v>356</v>
      </c>
    </row>
    <row r="387" spans="1:5" x14ac:dyDescent="0.25">
      <c r="A387" s="45">
        <v>9956</v>
      </c>
      <c r="B387" s="13" t="s">
        <v>362</v>
      </c>
      <c r="C387" s="13" t="s">
        <v>357</v>
      </c>
      <c r="D387" s="13" t="s">
        <v>361</v>
      </c>
      <c r="E387" s="13" t="s">
        <v>356</v>
      </c>
    </row>
    <row r="388" spans="1:5" x14ac:dyDescent="0.25">
      <c r="A388" s="45">
        <v>9959</v>
      </c>
      <c r="B388" s="13" t="s">
        <v>357</v>
      </c>
      <c r="C388" s="13" t="s">
        <v>362</v>
      </c>
      <c r="D388" s="13" t="s">
        <v>361</v>
      </c>
      <c r="E388" s="13" t="s">
        <v>356</v>
      </c>
    </row>
    <row r="389" spans="1:5" x14ac:dyDescent="0.25">
      <c r="A389" s="45">
        <v>9960</v>
      </c>
      <c r="B389" s="13" t="s">
        <v>362</v>
      </c>
      <c r="C389" s="13" t="s">
        <v>369</v>
      </c>
      <c r="D389" s="13" t="s">
        <v>359</v>
      </c>
      <c r="E389" s="13" t="s">
        <v>356</v>
      </c>
    </row>
    <row r="390" spans="1:5" x14ac:dyDescent="0.25">
      <c r="A390" s="45">
        <v>9964</v>
      </c>
      <c r="B390" s="13" t="s">
        <v>360</v>
      </c>
      <c r="C390" s="13" t="s">
        <v>362</v>
      </c>
      <c r="D390" s="13" t="s">
        <v>361</v>
      </c>
      <c r="E390" s="13" t="s">
        <v>356</v>
      </c>
    </row>
    <row r="391" spans="1:5" x14ac:dyDescent="0.25">
      <c r="A391" s="45">
        <v>9972</v>
      </c>
      <c r="B391" s="13" t="s">
        <v>357</v>
      </c>
      <c r="C391" s="13" t="s">
        <v>363</v>
      </c>
      <c r="D391" s="13" t="s">
        <v>361</v>
      </c>
      <c r="E391" s="13" t="s">
        <v>356</v>
      </c>
    </row>
    <row r="392" spans="1:5" x14ac:dyDescent="0.25">
      <c r="A392" s="45">
        <v>9994</v>
      </c>
      <c r="B392" s="13" t="s">
        <v>362</v>
      </c>
      <c r="C392" s="13" t="s">
        <v>360</v>
      </c>
      <c r="D392" s="13" t="s">
        <v>361</v>
      </c>
      <c r="E392" s="13" t="s">
        <v>356</v>
      </c>
    </row>
    <row r="393" spans="1:5" x14ac:dyDescent="0.25">
      <c r="A393" s="45">
        <v>10010</v>
      </c>
      <c r="B393" s="13" t="s">
        <v>362</v>
      </c>
      <c r="C393" s="13" t="s">
        <v>363</v>
      </c>
      <c r="D393" s="13" t="s">
        <v>361</v>
      </c>
      <c r="E393" s="13" t="s">
        <v>356</v>
      </c>
    </row>
    <row r="394" spans="1:5" x14ac:dyDescent="0.25">
      <c r="A394" s="45">
        <v>10021</v>
      </c>
      <c r="B394" s="13" t="s">
        <v>362</v>
      </c>
      <c r="C394" s="13" t="s">
        <v>357</v>
      </c>
      <c r="D394" s="13" t="s">
        <v>361</v>
      </c>
      <c r="E394" s="13" t="s">
        <v>356</v>
      </c>
    </row>
    <row r="395" spans="1:5" x14ac:dyDescent="0.25">
      <c r="A395" s="45">
        <v>10027</v>
      </c>
      <c r="B395" s="13" t="s">
        <v>363</v>
      </c>
      <c r="C395" s="13" t="s">
        <v>357</v>
      </c>
      <c r="D395" s="13" t="s">
        <v>361</v>
      </c>
      <c r="E395" s="13" t="s">
        <v>356</v>
      </c>
    </row>
    <row r="396" spans="1:5" x14ac:dyDescent="0.25">
      <c r="A396" s="45">
        <v>10038</v>
      </c>
      <c r="B396" s="13" t="s">
        <v>362</v>
      </c>
      <c r="C396" s="13" t="s">
        <v>360</v>
      </c>
      <c r="D396" s="13" t="s">
        <v>361</v>
      </c>
      <c r="E396" s="13" t="s">
        <v>356</v>
      </c>
    </row>
    <row r="397" spans="1:5" x14ac:dyDescent="0.25">
      <c r="A397" s="45">
        <v>10062</v>
      </c>
      <c r="B397" s="13" t="s">
        <v>357</v>
      </c>
      <c r="C397" s="13" t="s">
        <v>360</v>
      </c>
      <c r="D397" s="13" t="s">
        <v>361</v>
      </c>
      <c r="E397" s="13" t="s">
        <v>356</v>
      </c>
    </row>
    <row r="398" spans="1:5" x14ac:dyDescent="0.25">
      <c r="A398" s="45">
        <v>10106</v>
      </c>
      <c r="B398" s="13" t="s">
        <v>363</v>
      </c>
      <c r="C398" s="13" t="s">
        <v>362</v>
      </c>
      <c r="D398" s="13" t="s">
        <v>361</v>
      </c>
      <c r="E398" s="13" t="s">
        <v>356</v>
      </c>
    </row>
    <row r="399" spans="1:5" x14ac:dyDescent="0.25">
      <c r="A399" s="45">
        <v>10163</v>
      </c>
      <c r="B399" s="13" t="s">
        <v>357</v>
      </c>
      <c r="C399" s="13" t="s">
        <v>363</v>
      </c>
      <c r="D399" s="13" t="s">
        <v>361</v>
      </c>
      <c r="E399" s="13" t="s">
        <v>356</v>
      </c>
    </row>
    <row r="400" spans="1:5" x14ac:dyDescent="0.25">
      <c r="A400" s="45">
        <v>10215</v>
      </c>
      <c r="B400" s="13" t="s">
        <v>357</v>
      </c>
      <c r="C400" s="13" t="s">
        <v>363</v>
      </c>
      <c r="D400" s="13" t="s">
        <v>361</v>
      </c>
      <c r="E400" s="13" t="s">
        <v>356</v>
      </c>
    </row>
    <row r="401" spans="1:5" x14ac:dyDescent="0.25">
      <c r="A401" s="45">
        <v>10220</v>
      </c>
      <c r="B401" s="13" t="s">
        <v>360</v>
      </c>
      <c r="C401" s="13" t="s">
        <v>362</v>
      </c>
      <c r="D401" s="13" t="s">
        <v>361</v>
      </c>
      <c r="E401" s="13" t="s">
        <v>356</v>
      </c>
    </row>
    <row r="402" spans="1:5" x14ac:dyDescent="0.25">
      <c r="A402" s="45">
        <v>10234</v>
      </c>
      <c r="B402" s="13" t="s">
        <v>362</v>
      </c>
      <c r="C402" s="13" t="s">
        <v>357</v>
      </c>
      <c r="D402" s="13" t="s">
        <v>361</v>
      </c>
      <c r="E402" s="13" t="s">
        <v>356</v>
      </c>
    </row>
    <row r="403" spans="1:5" x14ac:dyDescent="0.25">
      <c r="A403" s="45">
        <v>10243</v>
      </c>
      <c r="B403" s="13" t="s">
        <v>362</v>
      </c>
      <c r="C403" s="13" t="s">
        <v>357</v>
      </c>
      <c r="D403" s="13" t="s">
        <v>361</v>
      </c>
      <c r="E403" s="13" t="s">
        <v>356</v>
      </c>
    </row>
    <row r="404" spans="1:5" x14ac:dyDescent="0.25">
      <c r="A404" s="45">
        <v>10280</v>
      </c>
      <c r="B404" s="13" t="s">
        <v>360</v>
      </c>
      <c r="C404" s="13" t="s">
        <v>357</v>
      </c>
      <c r="D404" s="13" t="s">
        <v>361</v>
      </c>
      <c r="E404" s="13" t="s">
        <v>356</v>
      </c>
    </row>
    <row r="405" spans="1:5" x14ac:dyDescent="0.25">
      <c r="A405" s="45">
        <v>10288</v>
      </c>
      <c r="B405" s="13" t="s">
        <v>363</v>
      </c>
      <c r="C405" s="13" t="s">
        <v>362</v>
      </c>
      <c r="D405" s="13" t="s">
        <v>361</v>
      </c>
      <c r="E405" s="13" t="s">
        <v>356</v>
      </c>
    </row>
    <row r="406" spans="1:5" x14ac:dyDescent="0.25">
      <c r="A406" s="45">
        <v>10319</v>
      </c>
      <c r="B406" s="13" t="s">
        <v>357</v>
      </c>
      <c r="C406" s="13" t="s">
        <v>374</v>
      </c>
      <c r="D406" s="13" t="s">
        <v>359</v>
      </c>
      <c r="E406" s="13" t="s">
        <v>356</v>
      </c>
    </row>
    <row r="407" spans="1:5" x14ac:dyDescent="0.25">
      <c r="A407" s="45">
        <v>10320</v>
      </c>
      <c r="B407" s="13" t="s">
        <v>357</v>
      </c>
      <c r="C407" s="13" t="s">
        <v>358</v>
      </c>
      <c r="D407" s="13" t="s">
        <v>359</v>
      </c>
      <c r="E407" s="13" t="s">
        <v>356</v>
      </c>
    </row>
    <row r="408" spans="1:5" x14ac:dyDescent="0.25">
      <c r="A408" s="45">
        <v>10321</v>
      </c>
      <c r="B408" s="13" t="s">
        <v>362</v>
      </c>
      <c r="C408" s="13" t="s">
        <v>374</v>
      </c>
      <c r="D408" s="13" t="s">
        <v>359</v>
      </c>
      <c r="E408" s="13" t="s">
        <v>356</v>
      </c>
    </row>
    <row r="409" spans="1:5" x14ac:dyDescent="0.25">
      <c r="A409" s="45">
        <v>10322</v>
      </c>
      <c r="B409" s="13" t="s">
        <v>363</v>
      </c>
      <c r="C409" s="13" t="s">
        <v>358</v>
      </c>
      <c r="D409" s="13" t="s">
        <v>359</v>
      </c>
      <c r="E409" s="13" t="s">
        <v>356</v>
      </c>
    </row>
    <row r="410" spans="1:5" x14ac:dyDescent="0.25">
      <c r="A410" s="45">
        <v>10324</v>
      </c>
      <c r="B410" s="13" t="s">
        <v>362</v>
      </c>
      <c r="C410" s="13" t="s">
        <v>374</v>
      </c>
      <c r="D410" s="13" t="s">
        <v>359</v>
      </c>
      <c r="E410" s="13" t="s">
        <v>356</v>
      </c>
    </row>
    <row r="411" spans="1:5" x14ac:dyDescent="0.25">
      <c r="A411" s="45">
        <v>10325</v>
      </c>
      <c r="B411" s="13" t="s">
        <v>362</v>
      </c>
      <c r="C411" s="13" t="s">
        <v>374</v>
      </c>
      <c r="D411" s="13" t="s">
        <v>359</v>
      </c>
      <c r="E411" s="13" t="s">
        <v>356</v>
      </c>
    </row>
    <row r="412" spans="1:5" x14ac:dyDescent="0.25">
      <c r="A412" s="45">
        <v>10326</v>
      </c>
      <c r="B412" s="13" t="s">
        <v>363</v>
      </c>
      <c r="C412" s="13" t="s">
        <v>358</v>
      </c>
      <c r="D412" s="13" t="s">
        <v>359</v>
      </c>
      <c r="E412" s="13" t="s">
        <v>356</v>
      </c>
    </row>
    <row r="413" spans="1:5" x14ac:dyDescent="0.25">
      <c r="A413" s="45">
        <v>10344</v>
      </c>
      <c r="B413" s="13" t="s">
        <v>357</v>
      </c>
      <c r="C413" s="13" t="s">
        <v>372</v>
      </c>
      <c r="D413" s="13" t="s">
        <v>359</v>
      </c>
      <c r="E413" s="13" t="s">
        <v>356</v>
      </c>
    </row>
    <row r="414" spans="1:5" x14ac:dyDescent="0.25">
      <c r="A414" s="45">
        <v>10361</v>
      </c>
      <c r="B414" s="13" t="s">
        <v>357</v>
      </c>
      <c r="C414" s="13" t="s">
        <v>360</v>
      </c>
      <c r="D414" s="13" t="s">
        <v>361</v>
      </c>
      <c r="E414" s="13" t="s">
        <v>356</v>
      </c>
    </row>
    <row r="415" spans="1:5" x14ac:dyDescent="0.25">
      <c r="A415" s="45">
        <v>10373</v>
      </c>
      <c r="B415" s="13" t="s">
        <v>360</v>
      </c>
      <c r="C415" s="13" t="s">
        <v>357</v>
      </c>
      <c r="D415" s="13" t="s">
        <v>361</v>
      </c>
      <c r="E415" s="13" t="s">
        <v>356</v>
      </c>
    </row>
    <row r="416" spans="1:5" x14ac:dyDescent="0.25">
      <c r="A416" s="45">
        <v>10374</v>
      </c>
      <c r="B416" s="13" t="s">
        <v>360</v>
      </c>
      <c r="C416" s="13" t="s">
        <v>357</v>
      </c>
      <c r="D416" s="13" t="s">
        <v>361</v>
      </c>
      <c r="E416" s="13" t="s">
        <v>356</v>
      </c>
    </row>
    <row r="417" spans="1:5" x14ac:dyDescent="0.25">
      <c r="A417" s="45">
        <v>10386</v>
      </c>
      <c r="B417" s="13" t="s">
        <v>363</v>
      </c>
      <c r="C417" s="13" t="s">
        <v>362</v>
      </c>
      <c r="D417" s="13" t="s">
        <v>361</v>
      </c>
      <c r="E417" s="13" t="s">
        <v>356</v>
      </c>
    </row>
    <row r="418" spans="1:5" x14ac:dyDescent="0.25">
      <c r="A418" s="45">
        <v>10387</v>
      </c>
      <c r="B418" s="13" t="s">
        <v>357</v>
      </c>
      <c r="C418" s="13" t="s">
        <v>360</v>
      </c>
      <c r="D418" s="13" t="s">
        <v>361</v>
      </c>
      <c r="E418" s="13" t="s">
        <v>356</v>
      </c>
    </row>
    <row r="419" spans="1:5" x14ac:dyDescent="0.25">
      <c r="A419" s="45">
        <v>10447</v>
      </c>
      <c r="B419" s="13" t="s">
        <v>360</v>
      </c>
      <c r="C419" s="13" t="s">
        <v>362</v>
      </c>
      <c r="D419" s="13" t="s">
        <v>361</v>
      </c>
      <c r="E419" s="13" t="s">
        <v>356</v>
      </c>
    </row>
    <row r="420" spans="1:5" x14ac:dyDescent="0.25">
      <c r="A420" s="45">
        <v>10510</v>
      </c>
      <c r="B420" s="13" t="s">
        <v>362</v>
      </c>
      <c r="C420" s="13" t="s">
        <v>363</v>
      </c>
      <c r="D420" s="13" t="s">
        <v>361</v>
      </c>
      <c r="E420" s="13" t="s">
        <v>356</v>
      </c>
    </row>
    <row r="421" spans="1:5" x14ac:dyDescent="0.25">
      <c r="A421" s="45">
        <v>10512</v>
      </c>
      <c r="B421" s="13" t="s">
        <v>357</v>
      </c>
      <c r="C421" s="13" t="s">
        <v>363</v>
      </c>
      <c r="D421" s="13" t="s">
        <v>361</v>
      </c>
      <c r="E421" s="13" t="s">
        <v>356</v>
      </c>
    </row>
    <row r="422" spans="1:5" x14ac:dyDescent="0.25">
      <c r="A422" s="45">
        <v>10530</v>
      </c>
      <c r="B422" s="13" t="s">
        <v>362</v>
      </c>
      <c r="C422" s="13" t="s">
        <v>357</v>
      </c>
      <c r="D422" s="13" t="s">
        <v>361</v>
      </c>
      <c r="E422" s="13" t="s">
        <v>356</v>
      </c>
    </row>
    <row r="423" spans="1:5" x14ac:dyDescent="0.25">
      <c r="A423" s="45">
        <v>10531</v>
      </c>
      <c r="B423" s="13" t="s">
        <v>360</v>
      </c>
      <c r="C423" s="13" t="s">
        <v>357</v>
      </c>
      <c r="D423" s="13" t="s">
        <v>361</v>
      </c>
      <c r="E423" s="13" t="s">
        <v>356</v>
      </c>
    </row>
    <row r="424" spans="1:5" x14ac:dyDescent="0.25">
      <c r="A424" s="45">
        <v>10537</v>
      </c>
      <c r="B424" s="13" t="s">
        <v>360</v>
      </c>
      <c r="C424" s="13" t="s">
        <v>362</v>
      </c>
      <c r="D424" s="13" t="s">
        <v>361</v>
      </c>
      <c r="E424" s="13" t="s">
        <v>356</v>
      </c>
    </row>
    <row r="425" spans="1:5" x14ac:dyDescent="0.25">
      <c r="A425" s="45">
        <v>10586</v>
      </c>
      <c r="B425" s="13" t="s">
        <v>362</v>
      </c>
      <c r="C425" s="13" t="s">
        <v>363</v>
      </c>
      <c r="D425" s="13" t="s">
        <v>361</v>
      </c>
      <c r="E425" s="13" t="s">
        <v>356</v>
      </c>
    </row>
    <row r="426" spans="1:5" x14ac:dyDescent="0.25">
      <c r="A426" s="45">
        <v>10622</v>
      </c>
      <c r="B426" s="13" t="s">
        <v>362</v>
      </c>
      <c r="C426" s="13" t="s">
        <v>363</v>
      </c>
      <c r="D426" s="13" t="s">
        <v>361</v>
      </c>
      <c r="E426" s="13" t="s">
        <v>356</v>
      </c>
    </row>
    <row r="427" spans="1:5" x14ac:dyDescent="0.25">
      <c r="A427" s="45">
        <v>10623</v>
      </c>
      <c r="B427" s="13" t="s">
        <v>363</v>
      </c>
      <c r="C427" s="13" t="s">
        <v>364</v>
      </c>
      <c r="D427" s="13" t="s">
        <v>361</v>
      </c>
      <c r="E427" s="13" t="s">
        <v>356</v>
      </c>
    </row>
    <row r="428" spans="1:5" x14ac:dyDescent="0.25">
      <c r="A428" s="45">
        <v>10656</v>
      </c>
      <c r="B428" s="13" t="s">
        <v>363</v>
      </c>
      <c r="C428" s="13" t="s">
        <v>360</v>
      </c>
      <c r="D428" s="13" t="s">
        <v>361</v>
      </c>
      <c r="E428" s="13" t="s">
        <v>356</v>
      </c>
    </row>
    <row r="429" spans="1:5" x14ac:dyDescent="0.25">
      <c r="A429" s="45">
        <v>10667</v>
      </c>
      <c r="B429" s="13" t="s">
        <v>362</v>
      </c>
      <c r="C429" s="13" t="s">
        <v>363</v>
      </c>
      <c r="D429" s="13" t="s">
        <v>361</v>
      </c>
      <c r="E429" s="13" t="s">
        <v>356</v>
      </c>
    </row>
    <row r="430" spans="1:5" x14ac:dyDescent="0.25">
      <c r="A430" s="45">
        <v>10670</v>
      </c>
      <c r="B430" s="13" t="s">
        <v>362</v>
      </c>
      <c r="C430" s="13" t="s">
        <v>363</v>
      </c>
      <c r="D430" s="13" t="s">
        <v>361</v>
      </c>
      <c r="E430" s="13" t="s">
        <v>356</v>
      </c>
    </row>
    <row r="431" spans="1:5" x14ac:dyDescent="0.25">
      <c r="A431" s="45">
        <v>10684</v>
      </c>
      <c r="B431" s="13" t="s">
        <v>362</v>
      </c>
      <c r="C431" s="13" t="s">
        <v>363</v>
      </c>
      <c r="D431" s="13" t="s">
        <v>361</v>
      </c>
      <c r="E431" s="13" t="s">
        <v>356</v>
      </c>
    </row>
    <row r="432" spans="1:5" x14ac:dyDescent="0.25">
      <c r="A432" s="45">
        <v>10775</v>
      </c>
      <c r="B432" s="13" t="s">
        <v>360</v>
      </c>
      <c r="C432" s="13" t="s">
        <v>362</v>
      </c>
      <c r="D432" s="13" t="s">
        <v>361</v>
      </c>
      <c r="E432" s="13" t="s">
        <v>356</v>
      </c>
    </row>
    <row r="433" spans="1:5" x14ac:dyDescent="0.25">
      <c r="A433" s="45">
        <v>10825</v>
      </c>
      <c r="B433" s="13" t="s">
        <v>360</v>
      </c>
      <c r="C433" s="13" t="s">
        <v>357</v>
      </c>
      <c r="D433" s="13" t="s">
        <v>361</v>
      </c>
      <c r="E433" s="13" t="s">
        <v>356</v>
      </c>
    </row>
    <row r="434" spans="1:5" x14ac:dyDescent="0.25">
      <c r="A434" s="45">
        <v>10878</v>
      </c>
      <c r="B434" s="13" t="s">
        <v>357</v>
      </c>
      <c r="C434" s="13" t="s">
        <v>363</v>
      </c>
      <c r="D434" s="13" t="s">
        <v>361</v>
      </c>
      <c r="E434" s="13" t="s">
        <v>356</v>
      </c>
    </row>
    <row r="435" spans="1:5" x14ac:dyDescent="0.25">
      <c r="A435" s="45">
        <v>10892</v>
      </c>
      <c r="B435" s="13" t="s">
        <v>360</v>
      </c>
      <c r="C435" s="13" t="s">
        <v>357</v>
      </c>
      <c r="D435" s="13" t="s">
        <v>361</v>
      </c>
      <c r="E435" s="13" t="s">
        <v>356</v>
      </c>
    </row>
    <row r="436" spans="1:5" x14ac:dyDescent="0.25">
      <c r="A436" s="45">
        <v>10937</v>
      </c>
      <c r="B436" s="13" t="s">
        <v>360</v>
      </c>
      <c r="C436" s="13" t="s">
        <v>357</v>
      </c>
      <c r="D436" s="13" t="s">
        <v>361</v>
      </c>
      <c r="E436" s="13" t="s">
        <v>356</v>
      </c>
    </row>
    <row r="437" spans="1:5" x14ac:dyDescent="0.25">
      <c r="A437" s="45">
        <v>10953</v>
      </c>
      <c r="B437" s="13" t="s">
        <v>357</v>
      </c>
      <c r="C437" s="13" t="s">
        <v>362</v>
      </c>
      <c r="D437" s="13" t="s">
        <v>361</v>
      </c>
      <c r="E437" s="13" t="s">
        <v>356</v>
      </c>
    </row>
    <row r="438" spans="1:5" x14ac:dyDescent="0.25">
      <c r="A438" s="45">
        <v>10971</v>
      </c>
      <c r="B438" s="13" t="s">
        <v>363</v>
      </c>
      <c r="C438" s="13" t="s">
        <v>357</v>
      </c>
      <c r="D438" s="13" t="s">
        <v>361</v>
      </c>
      <c r="E438" s="13" t="s">
        <v>356</v>
      </c>
    </row>
    <row r="439" spans="1:5" x14ac:dyDescent="0.25">
      <c r="A439" s="45">
        <v>10975</v>
      </c>
      <c r="B439" s="13" t="s">
        <v>357</v>
      </c>
      <c r="C439" s="13" t="s">
        <v>363</v>
      </c>
      <c r="D439" s="13" t="s">
        <v>361</v>
      </c>
      <c r="E439" s="13" t="s">
        <v>356</v>
      </c>
    </row>
    <row r="440" spans="1:5" x14ac:dyDescent="0.25">
      <c r="A440" s="45">
        <v>11016</v>
      </c>
      <c r="B440" s="13" t="s">
        <v>357</v>
      </c>
      <c r="C440" s="13" t="s">
        <v>362</v>
      </c>
      <c r="D440" s="13" t="s">
        <v>361</v>
      </c>
      <c r="E440" s="13" t="s">
        <v>356</v>
      </c>
    </row>
    <row r="441" spans="1:5" x14ac:dyDescent="0.25">
      <c r="A441" s="45">
        <v>11017</v>
      </c>
      <c r="B441" s="13" t="s">
        <v>362</v>
      </c>
      <c r="C441" s="13" t="s">
        <v>360</v>
      </c>
      <c r="D441" s="13" t="s">
        <v>361</v>
      </c>
      <c r="E441" s="13" t="s">
        <v>356</v>
      </c>
    </row>
    <row r="442" spans="1:5" x14ac:dyDescent="0.25">
      <c r="A442" s="45">
        <v>11061</v>
      </c>
      <c r="B442" s="13" t="s">
        <v>362</v>
      </c>
      <c r="C442" s="13" t="s">
        <v>360</v>
      </c>
      <c r="D442" s="13" t="s">
        <v>361</v>
      </c>
      <c r="E442" s="13" t="s">
        <v>356</v>
      </c>
    </row>
    <row r="443" spans="1:5" x14ac:dyDescent="0.25">
      <c r="A443" s="45">
        <v>11067</v>
      </c>
      <c r="B443" s="13" t="s">
        <v>363</v>
      </c>
      <c r="C443" s="13" t="s">
        <v>362</v>
      </c>
      <c r="D443" s="13" t="s">
        <v>361</v>
      </c>
      <c r="E443" s="13" t="s">
        <v>356</v>
      </c>
    </row>
    <row r="444" spans="1:5" x14ac:dyDescent="0.25">
      <c r="A444" s="45">
        <v>11071</v>
      </c>
      <c r="B444" s="13" t="s">
        <v>363</v>
      </c>
      <c r="C444" s="13" t="s">
        <v>362</v>
      </c>
      <c r="D444" s="13" t="s">
        <v>361</v>
      </c>
      <c r="E444" s="13" t="s">
        <v>356</v>
      </c>
    </row>
    <row r="445" spans="1:5" x14ac:dyDescent="0.25">
      <c r="A445" s="45">
        <v>11094</v>
      </c>
      <c r="B445" s="13" t="s">
        <v>357</v>
      </c>
      <c r="C445" s="13" t="s">
        <v>362</v>
      </c>
      <c r="D445" s="13" t="s">
        <v>361</v>
      </c>
      <c r="E445" s="13" t="s">
        <v>356</v>
      </c>
    </row>
    <row r="446" spans="1:5" x14ac:dyDescent="0.25">
      <c r="A446" s="45">
        <v>11101</v>
      </c>
      <c r="B446" s="13" t="s">
        <v>362</v>
      </c>
      <c r="C446" s="13" t="s">
        <v>363</v>
      </c>
      <c r="D446" s="13" t="s">
        <v>361</v>
      </c>
      <c r="E446" s="13" t="s">
        <v>356</v>
      </c>
    </row>
    <row r="447" spans="1:5" x14ac:dyDescent="0.25">
      <c r="A447" s="45">
        <v>11127</v>
      </c>
      <c r="B447" s="13" t="s">
        <v>357</v>
      </c>
      <c r="C447" s="13" t="s">
        <v>362</v>
      </c>
      <c r="D447" s="13" t="s">
        <v>361</v>
      </c>
      <c r="E447" s="13" t="s">
        <v>356</v>
      </c>
    </row>
    <row r="448" spans="1:5" x14ac:dyDescent="0.25">
      <c r="A448" s="45">
        <v>11173</v>
      </c>
      <c r="B448" s="13" t="s">
        <v>363</v>
      </c>
      <c r="C448" s="13" t="s">
        <v>362</v>
      </c>
      <c r="D448" s="13" t="s">
        <v>361</v>
      </c>
      <c r="E448" s="13" t="s">
        <v>356</v>
      </c>
    </row>
    <row r="449" spans="1:5" x14ac:dyDescent="0.25">
      <c r="A449" s="45">
        <v>11227</v>
      </c>
      <c r="B449" s="13" t="s">
        <v>362</v>
      </c>
      <c r="C449" s="13" t="s">
        <v>363</v>
      </c>
      <c r="D449" s="13" t="s">
        <v>361</v>
      </c>
      <c r="E449" s="13" t="s">
        <v>356</v>
      </c>
    </row>
    <row r="450" spans="1:5" x14ac:dyDescent="0.25">
      <c r="A450" s="45">
        <v>11228</v>
      </c>
      <c r="B450" s="13" t="s">
        <v>357</v>
      </c>
      <c r="C450" s="13" t="s">
        <v>362</v>
      </c>
      <c r="D450" s="13" t="s">
        <v>361</v>
      </c>
      <c r="E450" s="13" t="s">
        <v>356</v>
      </c>
    </row>
    <row r="451" spans="1:5" x14ac:dyDescent="0.25">
      <c r="A451" s="45">
        <v>11307</v>
      </c>
      <c r="B451" s="13" t="s">
        <v>362</v>
      </c>
      <c r="C451" s="13" t="s">
        <v>363</v>
      </c>
      <c r="D451" s="13" t="s">
        <v>361</v>
      </c>
      <c r="E451" s="13" t="s">
        <v>356</v>
      </c>
    </row>
    <row r="452" spans="1:5" x14ac:dyDescent="0.25">
      <c r="A452" s="45">
        <v>11340</v>
      </c>
      <c r="B452" s="13" t="s">
        <v>357</v>
      </c>
      <c r="C452" s="13" t="s">
        <v>360</v>
      </c>
      <c r="D452" s="13" t="s">
        <v>361</v>
      </c>
      <c r="E452" s="13" t="s">
        <v>356</v>
      </c>
    </row>
    <row r="453" spans="1:5" x14ac:dyDescent="0.25">
      <c r="A453" s="45">
        <v>11392</v>
      </c>
      <c r="B453" s="13" t="s">
        <v>362</v>
      </c>
      <c r="C453" s="13" t="s">
        <v>363</v>
      </c>
      <c r="D453" s="13" t="s">
        <v>361</v>
      </c>
      <c r="E453" s="13" t="s">
        <v>356</v>
      </c>
    </row>
    <row r="454" spans="1:5" x14ac:dyDescent="0.25">
      <c r="A454" s="45">
        <v>11406</v>
      </c>
      <c r="B454" s="13" t="s">
        <v>362</v>
      </c>
      <c r="C454" s="13" t="s">
        <v>363</v>
      </c>
      <c r="D454" s="13" t="s">
        <v>361</v>
      </c>
      <c r="E454" s="13" t="s">
        <v>356</v>
      </c>
    </row>
    <row r="455" spans="1:5" x14ac:dyDescent="0.25">
      <c r="A455" s="45">
        <v>11560</v>
      </c>
      <c r="B455" s="13" t="s">
        <v>360</v>
      </c>
      <c r="C455" s="13" t="s">
        <v>357</v>
      </c>
      <c r="D455" s="13" t="s">
        <v>361</v>
      </c>
      <c r="E455" s="13" t="s">
        <v>356</v>
      </c>
    </row>
    <row r="456" spans="1:5" x14ac:dyDescent="0.25">
      <c r="A456" s="45">
        <v>11717</v>
      </c>
      <c r="B456" s="13" t="s">
        <v>357</v>
      </c>
      <c r="C456" s="13" t="s">
        <v>360</v>
      </c>
      <c r="D456" s="13" t="s">
        <v>361</v>
      </c>
      <c r="E456" s="13" t="s">
        <v>356</v>
      </c>
    </row>
    <row r="457" spans="1:5" x14ac:dyDescent="0.25">
      <c r="A457" s="45">
        <v>11733</v>
      </c>
      <c r="B457" s="13" t="s">
        <v>363</v>
      </c>
      <c r="C457" s="13" t="s">
        <v>357</v>
      </c>
      <c r="D457" s="13" t="s">
        <v>361</v>
      </c>
      <c r="E457" s="13" t="s">
        <v>356</v>
      </c>
    </row>
    <row r="458" spans="1:5" x14ac:dyDescent="0.25">
      <c r="A458" s="45">
        <v>11734</v>
      </c>
      <c r="B458" s="13" t="s">
        <v>362</v>
      </c>
      <c r="C458" s="13" t="s">
        <v>357</v>
      </c>
      <c r="D458" s="13" t="s">
        <v>361</v>
      </c>
      <c r="E458" s="13" t="s">
        <v>356</v>
      </c>
    </row>
    <row r="459" spans="1:5" x14ac:dyDescent="0.25">
      <c r="A459" s="45">
        <v>11777</v>
      </c>
      <c r="B459" s="13" t="s">
        <v>362</v>
      </c>
      <c r="C459" s="13" t="s">
        <v>360</v>
      </c>
      <c r="D459" s="13" t="s">
        <v>361</v>
      </c>
      <c r="E459" s="13" t="s">
        <v>356</v>
      </c>
    </row>
    <row r="460" spans="1:5" x14ac:dyDescent="0.25">
      <c r="A460" s="45">
        <v>11786</v>
      </c>
      <c r="B460" s="13" t="s">
        <v>362</v>
      </c>
      <c r="C460" s="13" t="s">
        <v>360</v>
      </c>
      <c r="D460" s="13" t="s">
        <v>361</v>
      </c>
      <c r="E460" s="13" t="s">
        <v>356</v>
      </c>
    </row>
    <row r="461" spans="1:5" x14ac:dyDescent="0.25">
      <c r="A461" s="45">
        <v>11825</v>
      </c>
      <c r="B461" s="13" t="s">
        <v>362</v>
      </c>
      <c r="C461" s="13" t="s">
        <v>360</v>
      </c>
      <c r="D461" s="13" t="s">
        <v>361</v>
      </c>
      <c r="E461" s="13" t="s">
        <v>356</v>
      </c>
    </row>
    <row r="462" spans="1:5" x14ac:dyDescent="0.25">
      <c r="A462" s="45">
        <v>11956</v>
      </c>
      <c r="B462" s="13" t="s">
        <v>363</v>
      </c>
      <c r="C462" s="13" t="s">
        <v>357</v>
      </c>
      <c r="D462" s="13" t="s">
        <v>361</v>
      </c>
      <c r="E462" s="13" t="s">
        <v>356</v>
      </c>
    </row>
    <row r="463" spans="1:5" x14ac:dyDescent="0.25">
      <c r="A463" s="45">
        <v>11967</v>
      </c>
      <c r="B463" s="13" t="s">
        <v>360</v>
      </c>
      <c r="C463" s="13" t="s">
        <v>362</v>
      </c>
      <c r="D463" s="13" t="s">
        <v>361</v>
      </c>
      <c r="E463" s="13" t="s">
        <v>356</v>
      </c>
    </row>
    <row r="464" spans="1:5" x14ac:dyDescent="0.25">
      <c r="A464" s="45">
        <v>11987</v>
      </c>
      <c r="B464" s="13" t="s">
        <v>363</v>
      </c>
      <c r="C464" s="13" t="s">
        <v>362</v>
      </c>
      <c r="D464" s="13" t="s">
        <v>361</v>
      </c>
      <c r="E464" s="13" t="s">
        <v>356</v>
      </c>
    </row>
    <row r="465" spans="1:5" x14ac:dyDescent="0.25">
      <c r="A465" s="45">
        <v>11992</v>
      </c>
      <c r="B465" s="13" t="s">
        <v>362</v>
      </c>
      <c r="C465" s="13" t="s">
        <v>363</v>
      </c>
      <c r="D465" s="13" t="s">
        <v>361</v>
      </c>
      <c r="E465" s="13" t="s">
        <v>356</v>
      </c>
    </row>
    <row r="466" spans="1:5" x14ac:dyDescent="0.25">
      <c r="A466" s="45">
        <v>12011</v>
      </c>
      <c r="B466" s="13" t="s">
        <v>363</v>
      </c>
      <c r="C466" s="13" t="s">
        <v>362</v>
      </c>
      <c r="D466" s="13" t="s">
        <v>361</v>
      </c>
      <c r="E466" s="13" t="s">
        <v>356</v>
      </c>
    </row>
    <row r="467" spans="1:5" x14ac:dyDescent="0.25">
      <c r="A467" s="45">
        <v>12064</v>
      </c>
      <c r="B467" s="13" t="s">
        <v>357</v>
      </c>
      <c r="C467" s="13" t="s">
        <v>363</v>
      </c>
      <c r="D467" s="13" t="s">
        <v>361</v>
      </c>
      <c r="E467" s="13" t="s">
        <v>356</v>
      </c>
    </row>
    <row r="468" spans="1:5" x14ac:dyDescent="0.25">
      <c r="A468" s="45">
        <v>12136</v>
      </c>
      <c r="B468" s="13" t="s">
        <v>363</v>
      </c>
      <c r="C468" s="13" t="s">
        <v>362</v>
      </c>
      <c r="D468" s="13" t="s">
        <v>361</v>
      </c>
      <c r="E468" s="13" t="s">
        <v>356</v>
      </c>
    </row>
    <row r="469" spans="1:5" x14ac:dyDescent="0.25">
      <c r="A469" s="45">
        <v>12151</v>
      </c>
      <c r="B469" s="13" t="s">
        <v>360</v>
      </c>
      <c r="C469" s="13" t="s">
        <v>362</v>
      </c>
      <c r="D469" s="13" t="s">
        <v>361</v>
      </c>
      <c r="E469" s="13" t="s">
        <v>356</v>
      </c>
    </row>
    <row r="470" spans="1:5" x14ac:dyDescent="0.25">
      <c r="A470" s="45">
        <v>12283</v>
      </c>
      <c r="B470" s="13" t="s">
        <v>357</v>
      </c>
      <c r="C470" s="13" t="s">
        <v>360</v>
      </c>
      <c r="D470" s="13" t="s">
        <v>361</v>
      </c>
      <c r="E470" s="13" t="s">
        <v>356</v>
      </c>
    </row>
    <row r="471" spans="1:5" x14ac:dyDescent="0.25">
      <c r="A471" s="45">
        <v>12370</v>
      </c>
      <c r="B471" s="13" t="s">
        <v>357</v>
      </c>
      <c r="C471" s="13" t="s">
        <v>360</v>
      </c>
      <c r="D471" s="13" t="s">
        <v>361</v>
      </c>
      <c r="E471" s="13" t="s">
        <v>356</v>
      </c>
    </row>
    <row r="472" spans="1:5" x14ac:dyDescent="0.25">
      <c r="A472" s="45">
        <v>12421</v>
      </c>
      <c r="B472" s="13" t="s">
        <v>362</v>
      </c>
      <c r="C472" s="13" t="s">
        <v>360</v>
      </c>
      <c r="D472" s="13" t="s">
        <v>361</v>
      </c>
      <c r="E472" s="13" t="s">
        <v>356</v>
      </c>
    </row>
    <row r="473" spans="1:5" x14ac:dyDescent="0.25">
      <c r="A473" s="45">
        <v>12514</v>
      </c>
      <c r="B473" s="13" t="s">
        <v>357</v>
      </c>
      <c r="C473" s="13" t="s">
        <v>360</v>
      </c>
      <c r="D473" s="13" t="s">
        <v>361</v>
      </c>
      <c r="E473" s="13" t="s">
        <v>356</v>
      </c>
    </row>
    <row r="474" spans="1:5" x14ac:dyDescent="0.25">
      <c r="A474" s="45">
        <v>12532</v>
      </c>
      <c r="B474" s="13" t="s">
        <v>357</v>
      </c>
      <c r="C474" s="13" t="s">
        <v>362</v>
      </c>
      <c r="D474" s="13" t="s">
        <v>361</v>
      </c>
      <c r="E474" s="13" t="s">
        <v>356</v>
      </c>
    </row>
    <row r="475" spans="1:5" x14ac:dyDescent="0.25">
      <c r="A475" s="45">
        <v>12571</v>
      </c>
      <c r="B475" s="13" t="s">
        <v>362</v>
      </c>
      <c r="C475" s="13" t="s">
        <v>363</v>
      </c>
      <c r="D475" s="13" t="s">
        <v>361</v>
      </c>
      <c r="E475" s="13" t="s">
        <v>356</v>
      </c>
    </row>
    <row r="476" spans="1:5" x14ac:dyDescent="0.25">
      <c r="A476" s="45">
        <v>12634</v>
      </c>
      <c r="B476" s="13" t="s">
        <v>360</v>
      </c>
      <c r="C476" s="13" t="s">
        <v>357</v>
      </c>
      <c r="D476" s="13" t="s">
        <v>361</v>
      </c>
      <c r="E476" s="13" t="s">
        <v>356</v>
      </c>
    </row>
    <row r="477" spans="1:5" x14ac:dyDescent="0.25">
      <c r="A477" s="45">
        <v>12901</v>
      </c>
      <c r="B477" s="13" t="s">
        <v>357</v>
      </c>
      <c r="C477" s="13" t="s">
        <v>360</v>
      </c>
      <c r="D477" s="13" t="s">
        <v>361</v>
      </c>
      <c r="E477" s="13" t="s">
        <v>356</v>
      </c>
    </row>
    <row r="478" spans="1:5" x14ac:dyDescent="0.25">
      <c r="A478" s="45">
        <v>12902</v>
      </c>
      <c r="B478" s="13" t="s">
        <v>357</v>
      </c>
      <c r="C478" s="13" t="s">
        <v>360</v>
      </c>
      <c r="D478" s="13" t="s">
        <v>361</v>
      </c>
      <c r="E478" s="13" t="s">
        <v>356</v>
      </c>
    </row>
    <row r="479" spans="1:5" x14ac:dyDescent="0.25">
      <c r="A479" s="45">
        <v>12943</v>
      </c>
      <c r="B479" s="13" t="s">
        <v>360</v>
      </c>
      <c r="C479" s="13" t="s">
        <v>357</v>
      </c>
      <c r="D479" s="13" t="s">
        <v>361</v>
      </c>
      <c r="E479" s="13" t="s">
        <v>356</v>
      </c>
    </row>
    <row r="480" spans="1:5" x14ac:dyDescent="0.25">
      <c r="A480" s="45">
        <v>13078</v>
      </c>
      <c r="B480" s="13" t="s">
        <v>357</v>
      </c>
      <c r="C480" s="13" t="s">
        <v>360</v>
      </c>
      <c r="D480" s="13" t="s">
        <v>361</v>
      </c>
      <c r="E480" s="13" t="s">
        <v>356</v>
      </c>
    </row>
    <row r="481" spans="1:5" x14ac:dyDescent="0.25">
      <c r="A481" s="45">
        <v>13123</v>
      </c>
      <c r="B481" s="13" t="s">
        <v>362</v>
      </c>
      <c r="C481" s="13" t="s">
        <v>363</v>
      </c>
      <c r="D481" s="13" t="s">
        <v>361</v>
      </c>
      <c r="E481" s="13" t="s">
        <v>356</v>
      </c>
    </row>
    <row r="482" spans="1:5" x14ac:dyDescent="0.25">
      <c r="A482" s="45">
        <v>13129</v>
      </c>
      <c r="B482" s="13" t="s">
        <v>363</v>
      </c>
      <c r="C482" s="13" t="s">
        <v>362</v>
      </c>
      <c r="D482" s="13" t="s">
        <v>361</v>
      </c>
      <c r="E482" s="13" t="s">
        <v>356</v>
      </c>
    </row>
    <row r="483" spans="1:5" x14ac:dyDescent="0.25">
      <c r="A483" s="45">
        <v>13141</v>
      </c>
      <c r="B483" s="13" t="s">
        <v>357</v>
      </c>
      <c r="C483" s="13" t="s">
        <v>360</v>
      </c>
      <c r="D483" s="13" t="s">
        <v>361</v>
      </c>
      <c r="E483" s="13" t="s">
        <v>356</v>
      </c>
    </row>
    <row r="484" spans="1:5" x14ac:dyDescent="0.25">
      <c r="A484" s="45">
        <v>13156</v>
      </c>
      <c r="B484" s="13" t="s">
        <v>357</v>
      </c>
      <c r="C484" s="13" t="s">
        <v>360</v>
      </c>
      <c r="D484" s="13" t="s">
        <v>361</v>
      </c>
      <c r="E484" s="13" t="s">
        <v>356</v>
      </c>
    </row>
    <row r="485" spans="1:5" x14ac:dyDescent="0.25">
      <c r="A485" s="45">
        <v>13315</v>
      </c>
      <c r="B485" s="13" t="s">
        <v>360</v>
      </c>
      <c r="C485" s="13" t="s">
        <v>357</v>
      </c>
      <c r="D485" s="13" t="s">
        <v>361</v>
      </c>
      <c r="E485" s="13" t="s">
        <v>356</v>
      </c>
    </row>
    <row r="486" spans="1:5" x14ac:dyDescent="0.25">
      <c r="A486" s="45">
        <v>13450</v>
      </c>
      <c r="B486" s="13" t="s">
        <v>363</v>
      </c>
      <c r="C486" s="13" t="s">
        <v>362</v>
      </c>
      <c r="D486" s="13" t="s">
        <v>361</v>
      </c>
      <c r="E486" s="13" t="s">
        <v>356</v>
      </c>
    </row>
    <row r="487" spans="1:5" x14ac:dyDescent="0.25">
      <c r="A487" s="45">
        <v>13465</v>
      </c>
      <c r="B487" s="13" t="s">
        <v>357</v>
      </c>
      <c r="C487" s="13" t="s">
        <v>360</v>
      </c>
      <c r="D487" s="13" t="s">
        <v>361</v>
      </c>
      <c r="E487" s="13" t="s">
        <v>356</v>
      </c>
    </row>
    <row r="488" spans="1:5" x14ac:dyDescent="0.25">
      <c r="A488" s="45">
        <v>13519</v>
      </c>
      <c r="B488" s="13" t="s">
        <v>362</v>
      </c>
      <c r="C488" s="13" t="s">
        <v>360</v>
      </c>
      <c r="D488" s="13" t="s">
        <v>361</v>
      </c>
      <c r="E488" s="13" t="s">
        <v>356</v>
      </c>
    </row>
    <row r="489" spans="1:5" x14ac:dyDescent="0.25">
      <c r="A489" s="45">
        <v>13569</v>
      </c>
      <c r="B489" s="13" t="s">
        <v>360</v>
      </c>
      <c r="C489" s="13" t="s">
        <v>362</v>
      </c>
      <c r="D489" s="13" t="s">
        <v>361</v>
      </c>
      <c r="E489" s="13" t="s">
        <v>356</v>
      </c>
    </row>
    <row r="490" spans="1:5" x14ac:dyDescent="0.25">
      <c r="A490" s="45">
        <v>13595</v>
      </c>
      <c r="B490" s="13" t="s">
        <v>363</v>
      </c>
      <c r="C490" s="13" t="s">
        <v>362</v>
      </c>
      <c r="D490" s="13" t="s">
        <v>361</v>
      </c>
      <c r="E490" s="13" t="s">
        <v>356</v>
      </c>
    </row>
    <row r="491" spans="1:5" x14ac:dyDescent="0.25">
      <c r="A491" s="45">
        <v>13608</v>
      </c>
      <c r="B491" s="13" t="s">
        <v>363</v>
      </c>
      <c r="C491" s="13" t="s">
        <v>357</v>
      </c>
      <c r="D491" s="13" t="s">
        <v>361</v>
      </c>
      <c r="E491" s="13" t="s">
        <v>356</v>
      </c>
    </row>
    <row r="492" spans="1:5" x14ac:dyDescent="0.25">
      <c r="A492" s="45">
        <v>13697</v>
      </c>
      <c r="B492" s="13" t="s">
        <v>360</v>
      </c>
      <c r="C492" s="13" t="s">
        <v>357</v>
      </c>
      <c r="D492" s="13" t="s">
        <v>361</v>
      </c>
      <c r="E492" s="13" t="s">
        <v>356</v>
      </c>
    </row>
    <row r="493" spans="1:5" x14ac:dyDescent="0.25">
      <c r="A493" s="45">
        <v>13712</v>
      </c>
      <c r="B493" s="13" t="s">
        <v>363</v>
      </c>
      <c r="C493" s="13" t="s">
        <v>362</v>
      </c>
      <c r="D493" s="13" t="s">
        <v>361</v>
      </c>
      <c r="E493" s="13" t="s">
        <v>356</v>
      </c>
    </row>
    <row r="494" spans="1:5" x14ac:dyDescent="0.25">
      <c r="A494" s="45">
        <v>13743</v>
      </c>
      <c r="B494" s="13" t="s">
        <v>357</v>
      </c>
      <c r="C494" s="13" t="s">
        <v>360</v>
      </c>
      <c r="D494" s="13" t="s">
        <v>361</v>
      </c>
      <c r="E494" s="13" t="s">
        <v>356</v>
      </c>
    </row>
    <row r="495" spans="1:5" x14ac:dyDescent="0.25">
      <c r="A495" s="45">
        <v>13797</v>
      </c>
      <c r="B495" s="13" t="s">
        <v>362</v>
      </c>
      <c r="C495" s="13" t="s">
        <v>363</v>
      </c>
      <c r="D495" s="13" t="s">
        <v>361</v>
      </c>
      <c r="E495" s="13" t="s">
        <v>356</v>
      </c>
    </row>
    <row r="496" spans="1:5" x14ac:dyDescent="0.25">
      <c r="A496" s="45">
        <v>13812</v>
      </c>
      <c r="B496" s="13" t="s">
        <v>357</v>
      </c>
      <c r="C496" s="13" t="s">
        <v>363</v>
      </c>
      <c r="D496" s="13" t="s">
        <v>361</v>
      </c>
      <c r="E496" s="13" t="s">
        <v>356</v>
      </c>
    </row>
    <row r="497" spans="1:5" x14ac:dyDescent="0.25">
      <c r="A497" s="45">
        <v>13869</v>
      </c>
      <c r="B497" s="13" t="s">
        <v>363</v>
      </c>
      <c r="C497" s="13" t="s">
        <v>362</v>
      </c>
      <c r="D497" s="13" t="s">
        <v>361</v>
      </c>
      <c r="E497" s="13" t="s">
        <v>356</v>
      </c>
    </row>
    <row r="498" spans="1:5" x14ac:dyDescent="0.25">
      <c r="A498" s="45">
        <v>13920</v>
      </c>
      <c r="B498" s="13" t="s">
        <v>360</v>
      </c>
      <c r="C498" s="13" t="s">
        <v>362</v>
      </c>
      <c r="D498" s="13" t="s">
        <v>361</v>
      </c>
      <c r="E498" s="13" t="s">
        <v>356</v>
      </c>
    </row>
    <row r="499" spans="1:5" x14ac:dyDescent="0.25">
      <c r="A499" s="45">
        <v>13939</v>
      </c>
      <c r="B499" s="13" t="s">
        <v>357</v>
      </c>
      <c r="C499" s="13" t="s">
        <v>360</v>
      </c>
      <c r="D499" s="13" t="s">
        <v>361</v>
      </c>
      <c r="E499" s="13" t="s">
        <v>356</v>
      </c>
    </row>
    <row r="500" spans="1:5" x14ac:dyDescent="0.25">
      <c r="A500" s="45">
        <v>14086</v>
      </c>
      <c r="B500" s="13" t="s">
        <v>357</v>
      </c>
      <c r="C500" s="13" t="s">
        <v>362</v>
      </c>
      <c r="D500" s="13" t="s">
        <v>361</v>
      </c>
      <c r="E500" s="13" t="s">
        <v>356</v>
      </c>
    </row>
    <row r="501" spans="1:5" x14ac:dyDescent="0.25">
      <c r="A501" s="45">
        <v>14096</v>
      </c>
      <c r="B501" s="13" t="s">
        <v>363</v>
      </c>
      <c r="C501" s="13" t="s">
        <v>362</v>
      </c>
      <c r="D501" s="13" t="s">
        <v>361</v>
      </c>
      <c r="E501" s="13" t="s">
        <v>356</v>
      </c>
    </row>
    <row r="502" spans="1:5" x14ac:dyDescent="0.25">
      <c r="A502" s="45">
        <v>14143</v>
      </c>
      <c r="B502" s="13" t="s">
        <v>360</v>
      </c>
      <c r="C502" s="13" t="s">
        <v>362</v>
      </c>
      <c r="D502" s="13" t="s">
        <v>361</v>
      </c>
      <c r="E502" s="13" t="s">
        <v>356</v>
      </c>
    </row>
    <row r="503" spans="1:5" x14ac:dyDescent="0.25">
      <c r="A503" s="45">
        <v>14190</v>
      </c>
      <c r="B503" s="13" t="s">
        <v>362</v>
      </c>
      <c r="C503" s="13" t="s">
        <v>360</v>
      </c>
      <c r="D503" s="13" t="s">
        <v>361</v>
      </c>
      <c r="E503" s="13" t="s">
        <v>356</v>
      </c>
    </row>
    <row r="504" spans="1:5" x14ac:dyDescent="0.25">
      <c r="A504" s="45">
        <v>14250</v>
      </c>
      <c r="B504" s="13" t="s">
        <v>362</v>
      </c>
      <c r="C504" s="13" t="s">
        <v>360</v>
      </c>
      <c r="D504" s="13" t="s">
        <v>361</v>
      </c>
      <c r="E504" s="13" t="s">
        <v>356</v>
      </c>
    </row>
    <row r="505" spans="1:5" x14ac:dyDescent="0.25">
      <c r="A505" s="45">
        <v>14253</v>
      </c>
      <c r="B505" s="13" t="s">
        <v>363</v>
      </c>
      <c r="C505" s="13" t="s">
        <v>357</v>
      </c>
      <c r="D505" s="13" t="s">
        <v>361</v>
      </c>
      <c r="E505" s="13" t="s">
        <v>356</v>
      </c>
    </row>
    <row r="506" spans="1:5" x14ac:dyDescent="0.25">
      <c r="A506" s="45">
        <v>14254</v>
      </c>
      <c r="B506" s="13" t="s">
        <v>360</v>
      </c>
      <c r="C506" s="13" t="s">
        <v>357</v>
      </c>
      <c r="D506" s="13" t="s">
        <v>361</v>
      </c>
      <c r="E506" s="13" t="s">
        <v>356</v>
      </c>
    </row>
    <row r="507" spans="1:5" x14ac:dyDescent="0.25">
      <c r="A507" s="45">
        <v>14301</v>
      </c>
      <c r="B507" s="13" t="s">
        <v>357</v>
      </c>
      <c r="C507" s="13" t="s">
        <v>363</v>
      </c>
      <c r="D507" s="13" t="s">
        <v>361</v>
      </c>
      <c r="E507" s="13" t="s">
        <v>356</v>
      </c>
    </row>
    <row r="508" spans="1:5" x14ac:dyDescent="0.25">
      <c r="A508" s="45">
        <v>14318</v>
      </c>
      <c r="B508" s="13" t="s">
        <v>357</v>
      </c>
      <c r="C508" s="13" t="s">
        <v>360</v>
      </c>
      <c r="D508" s="13" t="s">
        <v>361</v>
      </c>
      <c r="E508" s="13" t="s">
        <v>356</v>
      </c>
    </row>
    <row r="509" spans="1:5" x14ac:dyDescent="0.25">
      <c r="A509" s="45">
        <v>14341</v>
      </c>
      <c r="B509" s="13" t="s">
        <v>360</v>
      </c>
      <c r="C509" s="13" t="s">
        <v>358</v>
      </c>
      <c r="D509" s="13" t="s">
        <v>359</v>
      </c>
      <c r="E509" s="13" t="s">
        <v>356</v>
      </c>
    </row>
    <row r="510" spans="1:5" x14ac:dyDescent="0.25">
      <c r="A510" s="45">
        <v>14364</v>
      </c>
      <c r="B510" s="13" t="s">
        <v>357</v>
      </c>
      <c r="C510" s="13" t="s">
        <v>360</v>
      </c>
      <c r="D510" s="13" t="s">
        <v>361</v>
      </c>
      <c r="E510" s="13" t="s">
        <v>356</v>
      </c>
    </row>
    <row r="511" spans="1:5" x14ac:dyDescent="0.25">
      <c r="A511" s="45">
        <v>14396</v>
      </c>
      <c r="B511" s="13" t="s">
        <v>363</v>
      </c>
      <c r="C511" s="13" t="s">
        <v>357</v>
      </c>
      <c r="D511" s="13" t="s">
        <v>361</v>
      </c>
      <c r="E511" s="13" t="s">
        <v>356</v>
      </c>
    </row>
    <row r="512" spans="1:5" x14ac:dyDescent="0.25">
      <c r="A512" s="45">
        <v>14399</v>
      </c>
      <c r="B512" s="13" t="s">
        <v>360</v>
      </c>
      <c r="C512" s="13" t="s">
        <v>357</v>
      </c>
      <c r="D512" s="13" t="s">
        <v>361</v>
      </c>
      <c r="E512" s="13" t="s">
        <v>356</v>
      </c>
    </row>
    <row r="513" spans="1:5" x14ac:dyDescent="0.25">
      <c r="A513" s="45">
        <v>14403</v>
      </c>
      <c r="B513" s="13" t="s">
        <v>357</v>
      </c>
      <c r="C513" s="13" t="s">
        <v>365</v>
      </c>
      <c r="D513" s="13" t="s">
        <v>359</v>
      </c>
      <c r="E513" s="13" t="s">
        <v>356</v>
      </c>
    </row>
    <row r="514" spans="1:5" x14ac:dyDescent="0.25">
      <c r="A514" s="45">
        <v>14404</v>
      </c>
      <c r="B514" s="13" t="s">
        <v>357</v>
      </c>
      <c r="C514" s="13" t="s">
        <v>365</v>
      </c>
      <c r="D514" s="13" t="s">
        <v>359</v>
      </c>
      <c r="E514" s="13" t="s">
        <v>356</v>
      </c>
    </row>
    <row r="515" spans="1:5" x14ac:dyDescent="0.25">
      <c r="A515" s="45">
        <v>14412</v>
      </c>
      <c r="B515" s="13" t="s">
        <v>360</v>
      </c>
      <c r="C515" s="13" t="s">
        <v>362</v>
      </c>
      <c r="D515" s="13" t="s">
        <v>361</v>
      </c>
      <c r="E515" s="13" t="s">
        <v>356</v>
      </c>
    </row>
    <row r="516" spans="1:5" x14ac:dyDescent="0.25">
      <c r="A516" s="45">
        <v>14421</v>
      </c>
      <c r="B516" s="13" t="s">
        <v>357</v>
      </c>
      <c r="C516" s="13" t="s">
        <v>363</v>
      </c>
      <c r="D516" s="13" t="s">
        <v>361</v>
      </c>
      <c r="E516" s="13" t="s">
        <v>356</v>
      </c>
    </row>
    <row r="517" spans="1:5" x14ac:dyDescent="0.25">
      <c r="A517" s="45">
        <v>14428</v>
      </c>
      <c r="B517" s="13" t="s">
        <v>357</v>
      </c>
      <c r="C517" s="13" t="s">
        <v>360</v>
      </c>
      <c r="D517" s="13" t="s">
        <v>361</v>
      </c>
      <c r="E517" s="13" t="s">
        <v>356</v>
      </c>
    </row>
    <row r="518" spans="1:5" x14ac:dyDescent="0.25">
      <c r="A518" s="45">
        <v>14437</v>
      </c>
      <c r="B518" s="13" t="s">
        <v>362</v>
      </c>
      <c r="C518" s="13" t="s">
        <v>363</v>
      </c>
      <c r="D518" s="13" t="s">
        <v>361</v>
      </c>
      <c r="E518" s="13" t="s">
        <v>356</v>
      </c>
    </row>
    <row r="519" spans="1:5" x14ac:dyDescent="0.25">
      <c r="A519" s="45">
        <v>14439</v>
      </c>
      <c r="B519" s="13" t="s">
        <v>362</v>
      </c>
      <c r="C519" s="13" t="s">
        <v>357</v>
      </c>
      <c r="D519" s="13" t="s">
        <v>361</v>
      </c>
      <c r="E519" s="13" t="s">
        <v>356</v>
      </c>
    </row>
    <row r="520" spans="1:5" x14ac:dyDescent="0.25">
      <c r="A520" s="45">
        <v>14451</v>
      </c>
      <c r="B520" s="13" t="s">
        <v>357</v>
      </c>
      <c r="C520" s="13" t="s">
        <v>360</v>
      </c>
      <c r="D520" s="13" t="s">
        <v>361</v>
      </c>
      <c r="E520" s="13" t="s">
        <v>356</v>
      </c>
    </row>
    <row r="521" spans="1:5" x14ac:dyDescent="0.25">
      <c r="A521" s="45">
        <v>14478</v>
      </c>
      <c r="B521" s="13" t="s">
        <v>362</v>
      </c>
      <c r="C521" s="13" t="s">
        <v>363</v>
      </c>
      <c r="D521" s="13" t="s">
        <v>361</v>
      </c>
      <c r="E521" s="13" t="s">
        <v>356</v>
      </c>
    </row>
    <row r="522" spans="1:5" x14ac:dyDescent="0.25">
      <c r="A522" s="45">
        <v>14496</v>
      </c>
      <c r="B522" s="13" t="s">
        <v>362</v>
      </c>
      <c r="C522" s="13" t="s">
        <v>363</v>
      </c>
      <c r="D522" s="13" t="s">
        <v>361</v>
      </c>
      <c r="E522" s="13" t="s">
        <v>356</v>
      </c>
    </row>
    <row r="523" spans="1:5" x14ac:dyDescent="0.25">
      <c r="A523" s="45">
        <v>14508</v>
      </c>
      <c r="B523" s="13" t="s">
        <v>362</v>
      </c>
      <c r="C523" s="13" t="s">
        <v>363</v>
      </c>
      <c r="D523" s="13" t="s">
        <v>361</v>
      </c>
      <c r="E523" s="13" t="s">
        <v>356</v>
      </c>
    </row>
    <row r="524" spans="1:5" x14ac:dyDescent="0.25">
      <c r="A524" s="45">
        <v>14560</v>
      </c>
      <c r="B524" s="13" t="s">
        <v>357</v>
      </c>
      <c r="C524" s="13" t="s">
        <v>360</v>
      </c>
      <c r="D524" s="13" t="s">
        <v>361</v>
      </c>
      <c r="E524" s="13" t="s">
        <v>356</v>
      </c>
    </row>
    <row r="525" spans="1:5" x14ac:dyDescent="0.25">
      <c r="A525" s="45">
        <v>14570</v>
      </c>
      <c r="B525" s="13" t="s">
        <v>357</v>
      </c>
      <c r="C525" s="13" t="s">
        <v>363</v>
      </c>
      <c r="D525" s="13" t="s">
        <v>361</v>
      </c>
      <c r="E525" s="13" t="s">
        <v>356</v>
      </c>
    </row>
    <row r="526" spans="1:5" x14ac:dyDescent="0.25">
      <c r="A526" s="45">
        <v>14575</v>
      </c>
      <c r="B526" s="13" t="s">
        <v>360</v>
      </c>
      <c r="C526" s="13" t="s">
        <v>357</v>
      </c>
      <c r="D526" s="13" t="s">
        <v>361</v>
      </c>
      <c r="E526" s="13" t="s">
        <v>356</v>
      </c>
    </row>
    <row r="527" spans="1:5" x14ac:dyDescent="0.25">
      <c r="A527" s="45">
        <v>14698</v>
      </c>
      <c r="B527" s="13" t="s">
        <v>360</v>
      </c>
      <c r="C527" s="13" t="s">
        <v>362</v>
      </c>
      <c r="D527" s="13" t="s">
        <v>361</v>
      </c>
      <c r="E527" s="13" t="s">
        <v>356</v>
      </c>
    </row>
    <row r="528" spans="1:5" x14ac:dyDescent="0.25">
      <c r="A528" s="45">
        <v>14713</v>
      </c>
      <c r="B528" s="13" t="s">
        <v>360</v>
      </c>
      <c r="C528" s="13" t="s">
        <v>363</v>
      </c>
      <c r="D528" s="13" t="s">
        <v>361</v>
      </c>
      <c r="E528" s="13" t="s">
        <v>356</v>
      </c>
    </row>
    <row r="529" spans="1:5" x14ac:dyDescent="0.25">
      <c r="A529" s="45">
        <v>14873</v>
      </c>
      <c r="B529" s="13" t="s">
        <v>362</v>
      </c>
      <c r="C529" s="13" t="s">
        <v>360</v>
      </c>
      <c r="D529" s="13" t="s">
        <v>361</v>
      </c>
      <c r="E529" s="13" t="s">
        <v>356</v>
      </c>
    </row>
    <row r="530" spans="1:5" x14ac:dyDescent="0.25">
      <c r="A530" s="45">
        <v>14877</v>
      </c>
      <c r="B530" s="13" t="s">
        <v>363</v>
      </c>
      <c r="C530" s="13" t="s">
        <v>357</v>
      </c>
      <c r="D530" s="13" t="s">
        <v>361</v>
      </c>
      <c r="E530" s="13" t="s">
        <v>356</v>
      </c>
    </row>
    <row r="531" spans="1:5" x14ac:dyDescent="0.25">
      <c r="A531" s="45">
        <v>14973</v>
      </c>
      <c r="B531" s="13" t="s">
        <v>360</v>
      </c>
      <c r="C531" s="13" t="s">
        <v>357</v>
      </c>
      <c r="D531" s="13" t="s">
        <v>361</v>
      </c>
      <c r="E531" s="13" t="s">
        <v>356</v>
      </c>
    </row>
    <row r="532" spans="1:5" x14ac:dyDescent="0.25">
      <c r="A532" s="45">
        <v>15025</v>
      </c>
      <c r="B532" s="13" t="s">
        <v>362</v>
      </c>
      <c r="C532" s="13" t="s">
        <v>363</v>
      </c>
      <c r="D532" s="13" t="s">
        <v>361</v>
      </c>
      <c r="E532" s="13" t="s">
        <v>356</v>
      </c>
    </row>
    <row r="533" spans="1:5" x14ac:dyDescent="0.25">
      <c r="A533" s="45">
        <v>15060</v>
      </c>
      <c r="B533" s="13" t="s">
        <v>357</v>
      </c>
      <c r="C533" s="13" t="s">
        <v>360</v>
      </c>
      <c r="D533" s="13" t="s">
        <v>361</v>
      </c>
      <c r="E533" s="13" t="s">
        <v>356</v>
      </c>
    </row>
    <row r="534" spans="1:5" x14ac:dyDescent="0.25">
      <c r="A534" s="45">
        <v>15082</v>
      </c>
      <c r="B534" s="13" t="s">
        <v>363</v>
      </c>
      <c r="C534" s="13" t="s">
        <v>362</v>
      </c>
      <c r="D534" s="13" t="s">
        <v>361</v>
      </c>
      <c r="E534" s="13" t="s">
        <v>356</v>
      </c>
    </row>
    <row r="535" spans="1:5" x14ac:dyDescent="0.25">
      <c r="A535" s="45">
        <v>15125</v>
      </c>
      <c r="B535" s="13" t="s">
        <v>362</v>
      </c>
      <c r="C535" s="13" t="s">
        <v>363</v>
      </c>
      <c r="D535" s="13" t="s">
        <v>361</v>
      </c>
      <c r="E535" s="13" t="s">
        <v>356</v>
      </c>
    </row>
    <row r="536" spans="1:5" x14ac:dyDescent="0.25">
      <c r="A536" s="45">
        <v>15129</v>
      </c>
      <c r="B536" s="13" t="s">
        <v>363</v>
      </c>
      <c r="C536" s="13" t="s">
        <v>362</v>
      </c>
      <c r="D536" s="13" t="s">
        <v>361</v>
      </c>
      <c r="E536" s="13" t="s">
        <v>356</v>
      </c>
    </row>
    <row r="537" spans="1:5" x14ac:dyDescent="0.25">
      <c r="A537" s="45">
        <v>15141</v>
      </c>
      <c r="B537" s="13" t="s">
        <v>360</v>
      </c>
      <c r="C537" s="13" t="s">
        <v>363</v>
      </c>
      <c r="D537" s="13" t="s">
        <v>361</v>
      </c>
      <c r="E537" s="13" t="s">
        <v>356</v>
      </c>
    </row>
    <row r="538" spans="1:5" x14ac:dyDescent="0.25">
      <c r="A538" s="45">
        <v>15165</v>
      </c>
      <c r="B538" s="13" t="s">
        <v>360</v>
      </c>
      <c r="C538" s="13" t="s">
        <v>357</v>
      </c>
      <c r="D538" s="13" t="s">
        <v>361</v>
      </c>
      <c r="E538" s="13" t="s">
        <v>356</v>
      </c>
    </row>
    <row r="539" spans="1:5" x14ac:dyDescent="0.25">
      <c r="A539" s="45">
        <v>15180</v>
      </c>
      <c r="B539" s="13" t="s">
        <v>360</v>
      </c>
      <c r="C539" s="13" t="s">
        <v>357</v>
      </c>
      <c r="D539" s="13" t="s">
        <v>361</v>
      </c>
      <c r="E539" s="13" t="s">
        <v>356</v>
      </c>
    </row>
    <row r="540" spans="1:5" x14ac:dyDescent="0.25">
      <c r="A540" s="45">
        <v>15190</v>
      </c>
      <c r="B540" s="13" t="s">
        <v>363</v>
      </c>
      <c r="C540" s="13" t="s">
        <v>357</v>
      </c>
      <c r="D540" s="13" t="s">
        <v>361</v>
      </c>
      <c r="E540" s="13" t="s">
        <v>356</v>
      </c>
    </row>
    <row r="541" spans="1:5" x14ac:dyDescent="0.25">
      <c r="A541" s="45">
        <v>15216</v>
      </c>
      <c r="B541" s="13" t="s">
        <v>357</v>
      </c>
      <c r="C541" s="13" t="s">
        <v>363</v>
      </c>
      <c r="D541" s="13" t="s">
        <v>361</v>
      </c>
      <c r="E541" s="13" t="s">
        <v>356</v>
      </c>
    </row>
    <row r="542" spans="1:5" x14ac:dyDescent="0.25">
      <c r="A542" s="45">
        <v>15221</v>
      </c>
      <c r="B542" s="13" t="s">
        <v>360</v>
      </c>
      <c r="C542" s="13" t="s">
        <v>357</v>
      </c>
      <c r="D542" s="13" t="s">
        <v>361</v>
      </c>
      <c r="E542" s="13" t="s">
        <v>356</v>
      </c>
    </row>
    <row r="543" spans="1:5" x14ac:dyDescent="0.25">
      <c r="A543" s="45">
        <v>15237</v>
      </c>
      <c r="B543" s="13" t="s">
        <v>360</v>
      </c>
      <c r="C543" s="13" t="s">
        <v>363</v>
      </c>
      <c r="D543" s="13" t="s">
        <v>361</v>
      </c>
      <c r="E543" s="13" t="s">
        <v>356</v>
      </c>
    </row>
    <row r="544" spans="1:5" x14ac:dyDescent="0.25">
      <c r="A544" s="45">
        <v>15258</v>
      </c>
      <c r="B544" s="13" t="s">
        <v>357</v>
      </c>
      <c r="C544" s="13" t="s">
        <v>360</v>
      </c>
      <c r="D544" s="13" t="s">
        <v>361</v>
      </c>
      <c r="E544" s="13" t="s">
        <v>356</v>
      </c>
    </row>
    <row r="545" spans="1:5" x14ac:dyDescent="0.25">
      <c r="A545" s="45">
        <v>15267</v>
      </c>
      <c r="B545" s="13" t="s">
        <v>357</v>
      </c>
      <c r="C545" s="13" t="s">
        <v>362</v>
      </c>
      <c r="D545" s="13" t="s">
        <v>361</v>
      </c>
      <c r="E545" s="13" t="s">
        <v>356</v>
      </c>
    </row>
    <row r="546" spans="1:5" x14ac:dyDescent="0.25">
      <c r="A546" s="45">
        <v>15268</v>
      </c>
      <c r="B546" s="13" t="s">
        <v>357</v>
      </c>
      <c r="C546" s="13" t="s">
        <v>362</v>
      </c>
      <c r="D546" s="13" t="s">
        <v>361</v>
      </c>
      <c r="E546" s="13" t="s">
        <v>356</v>
      </c>
    </row>
    <row r="547" spans="1:5" x14ac:dyDescent="0.25">
      <c r="A547" s="45">
        <v>15289</v>
      </c>
      <c r="B547" s="13" t="s">
        <v>360</v>
      </c>
      <c r="C547" s="13" t="s">
        <v>362</v>
      </c>
      <c r="D547" s="13" t="s">
        <v>361</v>
      </c>
      <c r="E547" s="13" t="s">
        <v>356</v>
      </c>
    </row>
    <row r="548" spans="1:5" x14ac:dyDescent="0.25">
      <c r="A548" s="45">
        <v>15528</v>
      </c>
      <c r="B548" s="13" t="s">
        <v>357</v>
      </c>
      <c r="C548" s="13" t="s">
        <v>360</v>
      </c>
      <c r="D548" s="13" t="s">
        <v>361</v>
      </c>
      <c r="E548" s="13" t="s">
        <v>356</v>
      </c>
    </row>
    <row r="549" spans="1:5" x14ac:dyDescent="0.25">
      <c r="A549" s="45">
        <v>15589</v>
      </c>
      <c r="B549" s="13" t="s">
        <v>360</v>
      </c>
      <c r="C549" s="13" t="s">
        <v>357</v>
      </c>
      <c r="D549" s="13" t="s">
        <v>361</v>
      </c>
      <c r="E549" s="13" t="s">
        <v>356</v>
      </c>
    </row>
    <row r="550" spans="1:5" x14ac:dyDescent="0.25">
      <c r="A550" s="45">
        <v>15650</v>
      </c>
      <c r="B550" s="13" t="s">
        <v>362</v>
      </c>
      <c r="C550" s="13" t="s">
        <v>363</v>
      </c>
      <c r="D550" s="13" t="s">
        <v>361</v>
      </c>
      <c r="E550" s="13" t="s">
        <v>356</v>
      </c>
    </row>
    <row r="551" spans="1:5" x14ac:dyDescent="0.25">
      <c r="A551" s="45">
        <v>15655</v>
      </c>
      <c r="B551" s="13" t="s">
        <v>363</v>
      </c>
      <c r="C551" s="13" t="s">
        <v>362</v>
      </c>
      <c r="D551" s="13" t="s">
        <v>361</v>
      </c>
      <c r="E551" s="13" t="s">
        <v>356</v>
      </c>
    </row>
    <row r="552" spans="1:5" x14ac:dyDescent="0.25">
      <c r="A552" s="45">
        <v>15660</v>
      </c>
      <c r="B552" s="13" t="s">
        <v>360</v>
      </c>
      <c r="C552" s="13" t="s">
        <v>357</v>
      </c>
      <c r="D552" s="13" t="s">
        <v>361</v>
      </c>
      <c r="E552" s="13" t="s">
        <v>356</v>
      </c>
    </row>
    <row r="553" spans="1:5" x14ac:dyDescent="0.25">
      <c r="A553" s="45">
        <v>15731</v>
      </c>
      <c r="B553" s="13" t="s">
        <v>360</v>
      </c>
      <c r="C553" s="13" t="s">
        <v>362</v>
      </c>
      <c r="D553" s="13" t="s">
        <v>361</v>
      </c>
      <c r="E553" s="13" t="s">
        <v>356</v>
      </c>
    </row>
    <row r="554" spans="1:5" x14ac:dyDescent="0.25">
      <c r="A554" s="45">
        <v>15744</v>
      </c>
      <c r="B554" s="13" t="s">
        <v>360</v>
      </c>
      <c r="C554" s="13" t="s">
        <v>357</v>
      </c>
      <c r="D554" s="13" t="s">
        <v>361</v>
      </c>
      <c r="E554" s="13" t="s">
        <v>356</v>
      </c>
    </row>
    <row r="555" spans="1:5" x14ac:dyDescent="0.25">
      <c r="A555" s="45">
        <v>15745</v>
      </c>
      <c r="B555" s="13" t="s">
        <v>362</v>
      </c>
      <c r="C555" s="13" t="s">
        <v>360</v>
      </c>
      <c r="D555" s="13" t="s">
        <v>361</v>
      </c>
      <c r="E555" s="13" t="s">
        <v>356</v>
      </c>
    </row>
    <row r="556" spans="1:5" x14ac:dyDescent="0.25">
      <c r="A556" s="45">
        <v>15860</v>
      </c>
      <c r="B556" s="13" t="s">
        <v>363</v>
      </c>
      <c r="C556" s="13" t="s">
        <v>360</v>
      </c>
      <c r="D556" s="13" t="s">
        <v>361</v>
      </c>
      <c r="E556" s="13" t="s">
        <v>356</v>
      </c>
    </row>
    <row r="557" spans="1:5" x14ac:dyDescent="0.25">
      <c r="A557" s="45">
        <v>15868</v>
      </c>
      <c r="B557" s="13" t="s">
        <v>357</v>
      </c>
      <c r="C557" s="13" t="s">
        <v>358</v>
      </c>
      <c r="D557" s="13" t="s">
        <v>359</v>
      </c>
      <c r="E557" s="13" t="s">
        <v>356</v>
      </c>
    </row>
    <row r="558" spans="1:5" x14ac:dyDescent="0.25">
      <c r="A558" s="45">
        <v>15969</v>
      </c>
      <c r="B558" s="13" t="s">
        <v>363</v>
      </c>
      <c r="C558" s="13" t="s">
        <v>357</v>
      </c>
      <c r="D558" s="13" t="s">
        <v>361</v>
      </c>
      <c r="E558" s="13" t="s">
        <v>356</v>
      </c>
    </row>
    <row r="559" spans="1:5" x14ac:dyDescent="0.25">
      <c r="A559" s="45">
        <v>15979</v>
      </c>
      <c r="B559" s="13" t="s">
        <v>363</v>
      </c>
      <c r="C559" s="13" t="s">
        <v>357</v>
      </c>
      <c r="D559" s="13" t="s">
        <v>361</v>
      </c>
      <c r="E559" s="13" t="s">
        <v>356</v>
      </c>
    </row>
    <row r="560" spans="1:5" x14ac:dyDescent="0.25">
      <c r="A560" s="45">
        <v>15998</v>
      </c>
      <c r="B560" s="13" t="s">
        <v>363</v>
      </c>
      <c r="C560" s="13" t="s">
        <v>362</v>
      </c>
      <c r="D560" s="13" t="s">
        <v>361</v>
      </c>
      <c r="E560" s="13" t="s">
        <v>356</v>
      </c>
    </row>
    <row r="561" spans="1:5" x14ac:dyDescent="0.25">
      <c r="A561" s="45">
        <v>16041</v>
      </c>
      <c r="B561" s="13" t="s">
        <v>357</v>
      </c>
      <c r="C561" s="13" t="s">
        <v>360</v>
      </c>
      <c r="D561" s="13" t="s">
        <v>361</v>
      </c>
      <c r="E561" s="13" t="s">
        <v>356</v>
      </c>
    </row>
    <row r="562" spans="1:5" x14ac:dyDescent="0.25">
      <c r="A562" s="45">
        <v>16047</v>
      </c>
      <c r="B562" s="13" t="s">
        <v>362</v>
      </c>
      <c r="C562" s="13" t="s">
        <v>363</v>
      </c>
      <c r="D562" s="13" t="s">
        <v>361</v>
      </c>
      <c r="E562" s="13" t="s">
        <v>356</v>
      </c>
    </row>
    <row r="563" spans="1:5" x14ac:dyDescent="0.25">
      <c r="A563" s="45">
        <v>16052</v>
      </c>
      <c r="B563" s="13" t="s">
        <v>360</v>
      </c>
      <c r="C563" s="13" t="s">
        <v>362</v>
      </c>
      <c r="D563" s="13" t="s">
        <v>361</v>
      </c>
      <c r="E563" s="13" t="s">
        <v>356</v>
      </c>
    </row>
    <row r="564" spans="1:5" x14ac:dyDescent="0.25">
      <c r="A564" s="45">
        <v>16099</v>
      </c>
      <c r="B564" s="13" t="s">
        <v>357</v>
      </c>
      <c r="C564" s="13" t="s">
        <v>360</v>
      </c>
      <c r="D564" s="13" t="s">
        <v>361</v>
      </c>
      <c r="E564" s="13" t="s">
        <v>356</v>
      </c>
    </row>
    <row r="565" spans="1:5" x14ac:dyDescent="0.25">
      <c r="A565" s="45">
        <v>16105</v>
      </c>
      <c r="B565" s="13" t="s">
        <v>362</v>
      </c>
      <c r="C565" s="13" t="s">
        <v>360</v>
      </c>
      <c r="D565" s="13" t="s">
        <v>361</v>
      </c>
      <c r="E565" s="13" t="s">
        <v>356</v>
      </c>
    </row>
    <row r="566" spans="1:5" x14ac:dyDescent="0.25">
      <c r="A566" s="45">
        <v>16124</v>
      </c>
      <c r="B566" s="13" t="s">
        <v>357</v>
      </c>
      <c r="C566" s="13" t="s">
        <v>362</v>
      </c>
      <c r="D566" s="13" t="s">
        <v>361</v>
      </c>
      <c r="E566" s="13" t="s">
        <v>356</v>
      </c>
    </row>
    <row r="567" spans="1:5" x14ac:dyDescent="0.25">
      <c r="A567" s="45">
        <v>16139</v>
      </c>
      <c r="B567" s="13" t="s">
        <v>363</v>
      </c>
      <c r="C567" s="13" t="s">
        <v>362</v>
      </c>
      <c r="D567" s="13" t="s">
        <v>361</v>
      </c>
      <c r="E567" s="13" t="s">
        <v>356</v>
      </c>
    </row>
    <row r="568" spans="1:5" x14ac:dyDescent="0.25">
      <c r="A568" s="45">
        <v>16140</v>
      </c>
      <c r="B568" s="13" t="s">
        <v>360</v>
      </c>
      <c r="C568" s="13" t="s">
        <v>357</v>
      </c>
      <c r="D568" s="13" t="s">
        <v>361</v>
      </c>
      <c r="E568" s="13" t="s">
        <v>356</v>
      </c>
    </row>
    <row r="569" spans="1:5" x14ac:dyDescent="0.25">
      <c r="A569" s="45">
        <v>16161</v>
      </c>
      <c r="B569" s="13" t="s">
        <v>360</v>
      </c>
      <c r="C569" s="13" t="s">
        <v>357</v>
      </c>
      <c r="D569" s="13" t="s">
        <v>361</v>
      </c>
      <c r="E569" s="13" t="s">
        <v>356</v>
      </c>
    </row>
    <row r="570" spans="1:5" x14ac:dyDescent="0.25">
      <c r="A570" s="45">
        <v>16171</v>
      </c>
      <c r="B570" s="13" t="s">
        <v>362</v>
      </c>
      <c r="C570" s="13" t="s">
        <v>363</v>
      </c>
      <c r="D570" s="13" t="s">
        <v>361</v>
      </c>
      <c r="E570" s="13" t="s">
        <v>356</v>
      </c>
    </row>
    <row r="571" spans="1:5" x14ac:dyDescent="0.25">
      <c r="A571" s="45">
        <v>16189</v>
      </c>
      <c r="B571" s="13" t="s">
        <v>363</v>
      </c>
      <c r="C571" s="13" t="s">
        <v>357</v>
      </c>
      <c r="D571" s="13" t="s">
        <v>361</v>
      </c>
      <c r="E571" s="13" t="s">
        <v>356</v>
      </c>
    </row>
    <row r="572" spans="1:5" x14ac:dyDescent="0.25">
      <c r="A572" s="45">
        <v>16228</v>
      </c>
      <c r="B572" s="13" t="s">
        <v>360</v>
      </c>
      <c r="C572" s="13" t="s">
        <v>362</v>
      </c>
      <c r="D572" s="13" t="s">
        <v>361</v>
      </c>
      <c r="E572" s="13" t="s">
        <v>356</v>
      </c>
    </row>
    <row r="573" spans="1:5" x14ac:dyDescent="0.25">
      <c r="A573" s="45">
        <v>16306</v>
      </c>
      <c r="B573" s="13" t="s">
        <v>357</v>
      </c>
      <c r="C573" s="13" t="s">
        <v>360</v>
      </c>
      <c r="D573" s="13" t="s">
        <v>361</v>
      </c>
      <c r="E573" s="13" t="s">
        <v>356</v>
      </c>
    </row>
    <row r="574" spans="1:5" x14ac:dyDescent="0.25">
      <c r="A574" s="45">
        <v>16341</v>
      </c>
      <c r="B574" s="13" t="s">
        <v>357</v>
      </c>
      <c r="C574" s="13" t="s">
        <v>360</v>
      </c>
      <c r="D574" s="13" t="s">
        <v>361</v>
      </c>
      <c r="E574" s="13" t="s">
        <v>356</v>
      </c>
    </row>
    <row r="575" spans="1:5" x14ac:dyDescent="0.25">
      <c r="A575" s="45">
        <v>16348</v>
      </c>
      <c r="B575" s="13" t="s">
        <v>357</v>
      </c>
      <c r="C575" s="13" t="s">
        <v>360</v>
      </c>
      <c r="D575" s="13" t="s">
        <v>361</v>
      </c>
      <c r="E575" s="13" t="s">
        <v>356</v>
      </c>
    </row>
    <row r="576" spans="1:5" x14ac:dyDescent="0.25">
      <c r="A576" s="45">
        <v>16398</v>
      </c>
      <c r="B576" s="13" t="s">
        <v>363</v>
      </c>
      <c r="C576" s="13" t="s">
        <v>360</v>
      </c>
      <c r="D576" s="13" t="s">
        <v>361</v>
      </c>
      <c r="E576" s="13" t="s">
        <v>356</v>
      </c>
    </row>
    <row r="577" spans="1:5" x14ac:dyDescent="0.25">
      <c r="A577" s="45">
        <v>16507</v>
      </c>
      <c r="B577" s="13" t="s">
        <v>360</v>
      </c>
      <c r="C577" s="13" t="s">
        <v>357</v>
      </c>
      <c r="D577" s="13" t="s">
        <v>361</v>
      </c>
      <c r="E577" s="13" t="s">
        <v>356</v>
      </c>
    </row>
    <row r="578" spans="1:5" x14ac:dyDescent="0.25">
      <c r="A578" s="45">
        <v>16516</v>
      </c>
      <c r="B578" s="13" t="s">
        <v>363</v>
      </c>
      <c r="C578" s="13" t="s">
        <v>362</v>
      </c>
      <c r="D578" s="13" t="s">
        <v>361</v>
      </c>
      <c r="E578" s="13" t="s">
        <v>356</v>
      </c>
    </row>
    <row r="579" spans="1:5" x14ac:dyDescent="0.25">
      <c r="A579" s="45">
        <v>16566</v>
      </c>
      <c r="B579" s="13" t="s">
        <v>357</v>
      </c>
      <c r="C579" s="13" t="s">
        <v>363</v>
      </c>
      <c r="D579" s="13" t="s">
        <v>361</v>
      </c>
      <c r="E579" s="13" t="s">
        <v>356</v>
      </c>
    </row>
    <row r="580" spans="1:5" x14ac:dyDescent="0.25">
      <c r="A580" s="45">
        <v>16576</v>
      </c>
      <c r="B580" s="13" t="s">
        <v>362</v>
      </c>
      <c r="C580" s="13" t="s">
        <v>360</v>
      </c>
      <c r="D580" s="13" t="s">
        <v>361</v>
      </c>
      <c r="E580" s="13" t="s">
        <v>356</v>
      </c>
    </row>
    <row r="581" spans="1:5" x14ac:dyDescent="0.25">
      <c r="A581" s="45">
        <v>16579</v>
      </c>
      <c r="B581" s="13" t="s">
        <v>363</v>
      </c>
      <c r="C581" s="13" t="s">
        <v>362</v>
      </c>
      <c r="D581" s="13" t="s">
        <v>361</v>
      </c>
      <c r="E581" s="13" t="s">
        <v>356</v>
      </c>
    </row>
    <row r="582" spans="1:5" x14ac:dyDescent="0.25">
      <c r="A582" s="45">
        <v>16601</v>
      </c>
      <c r="B582" s="13" t="s">
        <v>357</v>
      </c>
      <c r="C582" s="13" t="s">
        <v>360</v>
      </c>
      <c r="D582" s="13" t="s">
        <v>361</v>
      </c>
      <c r="E582" s="13" t="s">
        <v>356</v>
      </c>
    </row>
    <row r="583" spans="1:5" x14ac:dyDescent="0.25">
      <c r="A583" s="45">
        <v>16608</v>
      </c>
      <c r="B583" s="13" t="s">
        <v>357</v>
      </c>
      <c r="C583" s="13" t="s">
        <v>360</v>
      </c>
      <c r="D583" s="13" t="s">
        <v>361</v>
      </c>
      <c r="E583" s="13" t="s">
        <v>356</v>
      </c>
    </row>
    <row r="584" spans="1:5" x14ac:dyDescent="0.25">
      <c r="A584" s="45">
        <v>16616</v>
      </c>
      <c r="B584" s="13" t="s">
        <v>357</v>
      </c>
      <c r="C584" s="13" t="s">
        <v>363</v>
      </c>
      <c r="D584" s="13" t="s">
        <v>361</v>
      </c>
      <c r="E584" s="13" t="s">
        <v>356</v>
      </c>
    </row>
    <row r="585" spans="1:5" x14ac:dyDescent="0.25">
      <c r="A585" s="45">
        <v>16618</v>
      </c>
      <c r="B585" s="13" t="s">
        <v>363</v>
      </c>
      <c r="C585" s="13" t="s">
        <v>362</v>
      </c>
      <c r="D585" s="13" t="s">
        <v>361</v>
      </c>
      <c r="E585" s="13" t="s">
        <v>356</v>
      </c>
    </row>
    <row r="586" spans="1:5" x14ac:dyDescent="0.25">
      <c r="A586" s="45">
        <v>16619</v>
      </c>
      <c r="B586" s="13" t="s">
        <v>363</v>
      </c>
      <c r="C586" s="13" t="s">
        <v>362</v>
      </c>
      <c r="D586" s="13" t="s">
        <v>361</v>
      </c>
      <c r="E586" s="13" t="s">
        <v>356</v>
      </c>
    </row>
    <row r="587" spans="1:5" x14ac:dyDescent="0.25">
      <c r="A587" s="45">
        <v>16646</v>
      </c>
      <c r="B587" s="13" t="s">
        <v>357</v>
      </c>
      <c r="C587" s="13" t="s">
        <v>370</v>
      </c>
      <c r="D587" s="13" t="s">
        <v>361</v>
      </c>
      <c r="E587" s="13" t="s">
        <v>356</v>
      </c>
    </row>
    <row r="588" spans="1:5" x14ac:dyDescent="0.25">
      <c r="A588" s="45">
        <v>16664</v>
      </c>
      <c r="B588" s="13" t="s">
        <v>363</v>
      </c>
      <c r="C588" s="13" t="s">
        <v>362</v>
      </c>
      <c r="D588" s="13" t="s">
        <v>361</v>
      </c>
      <c r="E588" s="13" t="s">
        <v>356</v>
      </c>
    </row>
    <row r="589" spans="1:5" x14ac:dyDescent="0.25">
      <c r="A589" s="45">
        <v>16839</v>
      </c>
      <c r="B589" s="13" t="s">
        <v>362</v>
      </c>
      <c r="C589" s="13" t="s">
        <v>363</v>
      </c>
      <c r="D589" s="13" t="s">
        <v>361</v>
      </c>
      <c r="E589" s="13" t="s">
        <v>356</v>
      </c>
    </row>
    <row r="590" spans="1:5" x14ac:dyDescent="0.25">
      <c r="A590" s="45">
        <v>16850</v>
      </c>
      <c r="B590" s="13" t="s">
        <v>357</v>
      </c>
      <c r="C590" s="13" t="s">
        <v>360</v>
      </c>
      <c r="D590" s="13" t="s">
        <v>361</v>
      </c>
      <c r="E590" s="13" t="s">
        <v>356</v>
      </c>
    </row>
    <row r="591" spans="1:5" x14ac:dyDescent="0.25">
      <c r="A591" s="45">
        <v>16960</v>
      </c>
      <c r="B591" s="13" t="s">
        <v>357</v>
      </c>
      <c r="C591" s="13" t="s">
        <v>360</v>
      </c>
      <c r="D591" s="13" t="s">
        <v>361</v>
      </c>
      <c r="E591" s="13" t="s">
        <v>356</v>
      </c>
    </row>
    <row r="592" spans="1:5" x14ac:dyDescent="0.25">
      <c r="A592" s="45">
        <v>16974</v>
      </c>
      <c r="B592" s="13" t="s">
        <v>360</v>
      </c>
      <c r="C592" s="13" t="s">
        <v>357</v>
      </c>
      <c r="D592" s="13" t="s">
        <v>361</v>
      </c>
      <c r="E592" s="13" t="s">
        <v>356</v>
      </c>
    </row>
    <row r="593" spans="1:5" x14ac:dyDescent="0.25">
      <c r="A593" s="45">
        <v>17055</v>
      </c>
      <c r="B593" s="13" t="s">
        <v>362</v>
      </c>
      <c r="C593" s="13" t="s">
        <v>363</v>
      </c>
      <c r="D593" s="13" t="s">
        <v>361</v>
      </c>
      <c r="E593" s="13" t="s">
        <v>356</v>
      </c>
    </row>
    <row r="594" spans="1:5" x14ac:dyDescent="0.25">
      <c r="A594" s="45">
        <v>17091</v>
      </c>
      <c r="B594" s="13" t="s">
        <v>357</v>
      </c>
      <c r="C594" s="13" t="s">
        <v>360</v>
      </c>
      <c r="D594" s="13" t="s">
        <v>361</v>
      </c>
      <c r="E594" s="13" t="s">
        <v>356</v>
      </c>
    </row>
    <row r="595" spans="1:5" x14ac:dyDescent="0.25">
      <c r="A595" s="45">
        <v>17261</v>
      </c>
      <c r="B595" s="13" t="s">
        <v>357</v>
      </c>
      <c r="C595" s="13" t="s">
        <v>363</v>
      </c>
      <c r="D595" s="13" t="s">
        <v>361</v>
      </c>
      <c r="E595" s="13" t="s">
        <v>356</v>
      </c>
    </row>
    <row r="596" spans="1:5" x14ac:dyDescent="0.25">
      <c r="A596" s="45">
        <v>17329</v>
      </c>
      <c r="B596" s="13" t="s">
        <v>362</v>
      </c>
      <c r="C596" s="13" t="s">
        <v>363</v>
      </c>
      <c r="D596" s="13" t="s">
        <v>361</v>
      </c>
      <c r="E596" s="13" t="s">
        <v>356</v>
      </c>
    </row>
    <row r="597" spans="1:5" x14ac:dyDescent="0.25">
      <c r="A597" s="45">
        <v>17370</v>
      </c>
      <c r="B597" s="13" t="s">
        <v>362</v>
      </c>
      <c r="C597" s="13" t="s">
        <v>363</v>
      </c>
      <c r="D597" s="13" t="s">
        <v>361</v>
      </c>
      <c r="E597" s="13" t="s">
        <v>356</v>
      </c>
    </row>
    <row r="598" spans="1:5" x14ac:dyDescent="0.25">
      <c r="A598" s="45">
        <v>17382</v>
      </c>
      <c r="B598" s="13" t="s">
        <v>362</v>
      </c>
      <c r="C598" s="13" t="s">
        <v>363</v>
      </c>
      <c r="D598" s="13" t="s">
        <v>361</v>
      </c>
      <c r="E598" s="13" t="s">
        <v>356</v>
      </c>
    </row>
    <row r="599" spans="1:5" x14ac:dyDescent="0.25">
      <c r="A599" s="45">
        <v>17387</v>
      </c>
      <c r="B599" s="13" t="s">
        <v>362</v>
      </c>
      <c r="C599" s="13" t="s">
        <v>360</v>
      </c>
      <c r="D599" s="13" t="s">
        <v>361</v>
      </c>
      <c r="E599" s="13" t="s">
        <v>356</v>
      </c>
    </row>
    <row r="600" spans="1:5" x14ac:dyDescent="0.25">
      <c r="A600" s="45">
        <v>17388</v>
      </c>
      <c r="B600" s="13" t="s">
        <v>360</v>
      </c>
      <c r="C600" s="13" t="s">
        <v>357</v>
      </c>
      <c r="D600" s="13" t="s">
        <v>361</v>
      </c>
      <c r="E600" s="13" t="s">
        <v>356</v>
      </c>
    </row>
    <row r="601" spans="1:5" x14ac:dyDescent="0.25">
      <c r="A601" s="45">
        <v>17447</v>
      </c>
      <c r="B601" s="13" t="s">
        <v>357</v>
      </c>
      <c r="C601" s="13" t="s">
        <v>363</v>
      </c>
      <c r="D601" s="13" t="s">
        <v>361</v>
      </c>
      <c r="E601" s="13" t="s">
        <v>356</v>
      </c>
    </row>
    <row r="602" spans="1:5" x14ac:dyDescent="0.25">
      <c r="A602" s="45">
        <v>17450</v>
      </c>
      <c r="B602" s="13" t="s">
        <v>360</v>
      </c>
      <c r="C602" s="13" t="s">
        <v>357</v>
      </c>
      <c r="D602" s="13" t="s">
        <v>361</v>
      </c>
      <c r="E602" s="13" t="s">
        <v>356</v>
      </c>
    </row>
    <row r="603" spans="1:5" x14ac:dyDescent="0.25">
      <c r="A603" s="45">
        <v>17534</v>
      </c>
      <c r="B603" s="13" t="s">
        <v>357</v>
      </c>
      <c r="C603" s="13" t="s">
        <v>362</v>
      </c>
      <c r="D603" s="13" t="s">
        <v>361</v>
      </c>
      <c r="E603" s="13" t="s">
        <v>356</v>
      </c>
    </row>
    <row r="604" spans="1:5" x14ac:dyDescent="0.25">
      <c r="A604" s="45">
        <v>17535</v>
      </c>
      <c r="B604" s="13" t="s">
        <v>357</v>
      </c>
      <c r="C604" s="13" t="s">
        <v>362</v>
      </c>
      <c r="D604" s="13" t="s">
        <v>361</v>
      </c>
      <c r="E604" s="13" t="s">
        <v>356</v>
      </c>
    </row>
    <row r="605" spans="1:5" x14ac:dyDescent="0.25">
      <c r="A605" s="45">
        <v>17542</v>
      </c>
      <c r="B605" s="13" t="s">
        <v>363</v>
      </c>
      <c r="C605" s="13" t="s">
        <v>357</v>
      </c>
      <c r="D605" s="13" t="s">
        <v>361</v>
      </c>
      <c r="E605" s="13" t="s">
        <v>356</v>
      </c>
    </row>
    <row r="606" spans="1:5" x14ac:dyDescent="0.25">
      <c r="A606" s="45">
        <v>17565</v>
      </c>
      <c r="B606" s="13" t="s">
        <v>357</v>
      </c>
      <c r="C606" s="13" t="s">
        <v>360</v>
      </c>
      <c r="D606" s="13" t="s">
        <v>361</v>
      </c>
      <c r="E606" s="13" t="s">
        <v>356</v>
      </c>
    </row>
    <row r="607" spans="1:5" x14ac:dyDescent="0.25">
      <c r="A607" s="45">
        <v>17570</v>
      </c>
      <c r="B607" s="13" t="s">
        <v>362</v>
      </c>
      <c r="C607" s="13" t="s">
        <v>363</v>
      </c>
      <c r="D607" s="13" t="s">
        <v>361</v>
      </c>
      <c r="E607" s="13" t="s">
        <v>356</v>
      </c>
    </row>
    <row r="608" spans="1:5" x14ac:dyDescent="0.25">
      <c r="A608" s="45">
        <v>17572</v>
      </c>
      <c r="B608" s="13" t="s">
        <v>357</v>
      </c>
      <c r="C608" s="13" t="s">
        <v>360</v>
      </c>
      <c r="D608" s="13" t="s">
        <v>361</v>
      </c>
      <c r="E608" s="13" t="s">
        <v>356</v>
      </c>
    </row>
    <row r="609" spans="1:5" x14ac:dyDescent="0.25">
      <c r="A609" s="45">
        <v>17602</v>
      </c>
      <c r="B609" s="13" t="s">
        <v>360</v>
      </c>
      <c r="C609" s="13" t="s">
        <v>362</v>
      </c>
      <c r="D609" s="13" t="s">
        <v>361</v>
      </c>
      <c r="E609" s="13" t="s">
        <v>356</v>
      </c>
    </row>
    <row r="610" spans="1:5" x14ac:dyDescent="0.25">
      <c r="A610" s="45">
        <v>17607</v>
      </c>
      <c r="B610" s="13" t="s">
        <v>360</v>
      </c>
      <c r="C610" s="13" t="s">
        <v>362</v>
      </c>
      <c r="D610" s="13" t="s">
        <v>361</v>
      </c>
      <c r="E610" s="13" t="s">
        <v>356</v>
      </c>
    </row>
    <row r="611" spans="1:5" x14ac:dyDescent="0.25">
      <c r="A611" s="45">
        <v>17654</v>
      </c>
      <c r="B611" s="13" t="s">
        <v>357</v>
      </c>
      <c r="C611" s="13" t="s">
        <v>363</v>
      </c>
      <c r="D611" s="13" t="s">
        <v>361</v>
      </c>
      <c r="E611" s="13" t="s">
        <v>356</v>
      </c>
    </row>
    <row r="612" spans="1:5" x14ac:dyDescent="0.25">
      <c r="A612" s="45">
        <v>17743</v>
      </c>
      <c r="B612" s="13" t="s">
        <v>362</v>
      </c>
      <c r="C612" s="13" t="s">
        <v>375</v>
      </c>
      <c r="D612" s="13" t="s">
        <v>361</v>
      </c>
      <c r="E612" s="13" t="s">
        <v>356</v>
      </c>
    </row>
    <row r="613" spans="1:5" x14ac:dyDescent="0.25">
      <c r="A613" s="45">
        <v>17752</v>
      </c>
      <c r="B613" s="13" t="s">
        <v>362</v>
      </c>
      <c r="C613" s="13" t="s">
        <v>363</v>
      </c>
      <c r="D613" s="13" t="s">
        <v>361</v>
      </c>
      <c r="E613" s="13" t="s">
        <v>356</v>
      </c>
    </row>
    <row r="614" spans="1:5" x14ac:dyDescent="0.25">
      <c r="A614" s="45">
        <v>17755</v>
      </c>
      <c r="B614" s="13" t="s">
        <v>363</v>
      </c>
      <c r="C614" s="13" t="s">
        <v>362</v>
      </c>
      <c r="D614" s="13" t="s">
        <v>361</v>
      </c>
      <c r="E614" s="13" t="s">
        <v>356</v>
      </c>
    </row>
    <row r="615" spans="1:5" x14ac:dyDescent="0.25">
      <c r="A615" s="45">
        <v>17763</v>
      </c>
      <c r="B615" s="13" t="s">
        <v>360</v>
      </c>
      <c r="C615" s="13" t="s">
        <v>362</v>
      </c>
      <c r="D615" s="13" t="s">
        <v>361</v>
      </c>
      <c r="E615" s="13" t="s">
        <v>356</v>
      </c>
    </row>
    <row r="616" spans="1:5" x14ac:dyDescent="0.25">
      <c r="A616" s="45">
        <v>17788</v>
      </c>
      <c r="B616" s="13" t="s">
        <v>363</v>
      </c>
      <c r="C616" s="13" t="s">
        <v>362</v>
      </c>
      <c r="D616" s="13" t="s">
        <v>361</v>
      </c>
      <c r="E616" s="13" t="s">
        <v>356</v>
      </c>
    </row>
    <row r="617" spans="1:5" x14ac:dyDescent="0.25">
      <c r="A617" s="45">
        <v>17791</v>
      </c>
      <c r="B617" s="13" t="s">
        <v>363</v>
      </c>
      <c r="C617" s="13" t="s">
        <v>362</v>
      </c>
      <c r="D617" s="13" t="s">
        <v>361</v>
      </c>
      <c r="E617" s="13" t="s">
        <v>356</v>
      </c>
    </row>
    <row r="618" spans="1:5" x14ac:dyDescent="0.25">
      <c r="A618" s="45">
        <v>18040</v>
      </c>
      <c r="B618" s="13" t="s">
        <v>360</v>
      </c>
      <c r="C618" s="13" t="s">
        <v>357</v>
      </c>
      <c r="D618" s="13" t="s">
        <v>361</v>
      </c>
      <c r="E618" s="13" t="s">
        <v>356</v>
      </c>
    </row>
    <row r="619" spans="1:5" x14ac:dyDescent="0.25">
      <c r="A619" s="45">
        <v>18100</v>
      </c>
      <c r="B619" s="13" t="s">
        <v>362</v>
      </c>
      <c r="C619" s="13" t="s">
        <v>363</v>
      </c>
      <c r="D619" s="13" t="s">
        <v>361</v>
      </c>
      <c r="E619" s="13" t="s">
        <v>356</v>
      </c>
    </row>
    <row r="620" spans="1:5" x14ac:dyDescent="0.25">
      <c r="A620" s="45">
        <v>18235</v>
      </c>
      <c r="B620" s="13" t="s">
        <v>362</v>
      </c>
      <c r="C620" s="13" t="s">
        <v>363</v>
      </c>
      <c r="D620" s="13" t="s">
        <v>361</v>
      </c>
      <c r="E620" s="13" t="s">
        <v>356</v>
      </c>
    </row>
    <row r="621" spans="1:5" x14ac:dyDescent="0.25">
      <c r="A621" s="45">
        <v>18354</v>
      </c>
      <c r="B621" s="13" t="s">
        <v>357</v>
      </c>
      <c r="C621" s="13" t="s">
        <v>363</v>
      </c>
      <c r="D621" s="13" t="s">
        <v>361</v>
      </c>
      <c r="E621" s="13" t="s">
        <v>356</v>
      </c>
    </row>
    <row r="622" spans="1:5" x14ac:dyDescent="0.25">
      <c r="A622" s="45">
        <v>18368</v>
      </c>
      <c r="B622" s="13" t="s">
        <v>360</v>
      </c>
      <c r="C622" s="13" t="s">
        <v>362</v>
      </c>
      <c r="D622" s="13" t="s">
        <v>361</v>
      </c>
      <c r="E622" s="13" t="s">
        <v>356</v>
      </c>
    </row>
    <row r="623" spans="1:5" x14ac:dyDescent="0.25">
      <c r="A623" s="45">
        <v>18397</v>
      </c>
      <c r="B623" s="13" t="s">
        <v>357</v>
      </c>
      <c r="C623" s="13" t="s">
        <v>360</v>
      </c>
      <c r="D623" s="13" t="s">
        <v>361</v>
      </c>
      <c r="E623" s="13" t="s">
        <v>356</v>
      </c>
    </row>
    <row r="624" spans="1:5" x14ac:dyDescent="0.25">
      <c r="A624" s="45">
        <v>18421</v>
      </c>
      <c r="B624" s="13" t="s">
        <v>362</v>
      </c>
      <c r="C624" s="13" t="s">
        <v>363</v>
      </c>
      <c r="D624" s="13" t="s">
        <v>361</v>
      </c>
      <c r="E624" s="13" t="s">
        <v>356</v>
      </c>
    </row>
    <row r="625" spans="1:5" x14ac:dyDescent="0.25">
      <c r="A625" s="45">
        <v>18507</v>
      </c>
      <c r="B625" s="13" t="s">
        <v>360</v>
      </c>
      <c r="C625" s="13" t="s">
        <v>362</v>
      </c>
      <c r="D625" s="13" t="s">
        <v>361</v>
      </c>
      <c r="E625" s="13" t="s">
        <v>356</v>
      </c>
    </row>
    <row r="626" spans="1:5" x14ac:dyDescent="0.25">
      <c r="A626" s="45">
        <v>18609</v>
      </c>
      <c r="B626" s="13" t="s">
        <v>360</v>
      </c>
      <c r="C626" s="13" t="s">
        <v>357</v>
      </c>
      <c r="D626" s="13" t="s">
        <v>361</v>
      </c>
      <c r="E626" s="13" t="s">
        <v>356</v>
      </c>
    </row>
    <row r="627" spans="1:5" x14ac:dyDescent="0.25">
      <c r="A627" s="45">
        <v>18694</v>
      </c>
      <c r="B627" s="13" t="s">
        <v>362</v>
      </c>
      <c r="C627" s="13" t="s">
        <v>357</v>
      </c>
      <c r="D627" s="13" t="s">
        <v>361</v>
      </c>
      <c r="E627" s="13" t="s">
        <v>356</v>
      </c>
    </row>
    <row r="628" spans="1:5" x14ac:dyDescent="0.25">
      <c r="A628" s="45">
        <v>18721</v>
      </c>
      <c r="B628" s="13" t="s">
        <v>357</v>
      </c>
      <c r="C628" s="13" t="s">
        <v>360</v>
      </c>
      <c r="D628" s="13" t="s">
        <v>361</v>
      </c>
      <c r="E628" s="13" t="s">
        <v>356</v>
      </c>
    </row>
    <row r="629" spans="1:5" x14ac:dyDescent="0.25">
      <c r="A629" s="45">
        <v>18767</v>
      </c>
      <c r="B629" s="13" t="s">
        <v>362</v>
      </c>
      <c r="C629" s="13" t="s">
        <v>363</v>
      </c>
      <c r="D629" s="13" t="s">
        <v>361</v>
      </c>
      <c r="E629" s="13" t="s">
        <v>356</v>
      </c>
    </row>
    <row r="630" spans="1:5" x14ac:dyDescent="0.25">
      <c r="A630" s="45">
        <v>19013</v>
      </c>
      <c r="B630" s="13" t="s">
        <v>362</v>
      </c>
      <c r="C630" s="13" t="s">
        <v>360</v>
      </c>
      <c r="D630" s="13" t="s">
        <v>361</v>
      </c>
      <c r="E630" s="13" t="s">
        <v>356</v>
      </c>
    </row>
    <row r="631" spans="1:5" x14ac:dyDescent="0.25">
      <c r="A631" s="45">
        <v>19037</v>
      </c>
      <c r="B631" s="13" t="s">
        <v>357</v>
      </c>
      <c r="C631" s="13" t="s">
        <v>360</v>
      </c>
      <c r="D631" s="13" t="s">
        <v>361</v>
      </c>
      <c r="E631" s="13" t="s">
        <v>356</v>
      </c>
    </row>
    <row r="632" spans="1:5" x14ac:dyDescent="0.25">
      <c r="A632" s="45">
        <v>19287</v>
      </c>
      <c r="B632" s="13" t="s">
        <v>357</v>
      </c>
      <c r="C632" s="13" t="s">
        <v>360</v>
      </c>
      <c r="D632" s="13" t="s">
        <v>361</v>
      </c>
      <c r="E632" s="13" t="s">
        <v>356</v>
      </c>
    </row>
    <row r="633" spans="1:5" x14ac:dyDescent="0.25">
      <c r="A633" s="45">
        <v>19316</v>
      </c>
      <c r="B633" s="13" t="s">
        <v>360</v>
      </c>
      <c r="C633" s="13" t="s">
        <v>357</v>
      </c>
      <c r="D633" s="13" t="s">
        <v>361</v>
      </c>
      <c r="E633" s="13" t="s">
        <v>356</v>
      </c>
    </row>
    <row r="634" spans="1:5" x14ac:dyDescent="0.25">
      <c r="A634" s="45">
        <v>19462</v>
      </c>
      <c r="B634" s="13" t="s">
        <v>360</v>
      </c>
      <c r="C634" s="13" t="s">
        <v>357</v>
      </c>
      <c r="D634" s="13" t="s">
        <v>361</v>
      </c>
      <c r="E634" s="13" t="s">
        <v>356</v>
      </c>
    </row>
    <row r="635" spans="1:5" x14ac:dyDescent="0.25">
      <c r="A635" s="45">
        <v>19501</v>
      </c>
      <c r="B635" s="13" t="s">
        <v>360</v>
      </c>
      <c r="C635" s="13" t="s">
        <v>357</v>
      </c>
      <c r="D635" s="13" t="s">
        <v>361</v>
      </c>
      <c r="E635" s="13" t="s">
        <v>356</v>
      </c>
    </row>
    <row r="636" spans="1:5" x14ac:dyDescent="0.25">
      <c r="A636" s="45">
        <v>19566</v>
      </c>
      <c r="B636" s="13" t="s">
        <v>360</v>
      </c>
      <c r="C636" s="13" t="s">
        <v>357</v>
      </c>
      <c r="D636" s="13" t="s">
        <v>361</v>
      </c>
      <c r="E636" s="13" t="s">
        <v>356</v>
      </c>
    </row>
    <row r="637" spans="1:5" x14ac:dyDescent="0.25">
      <c r="A637" s="45">
        <v>19648</v>
      </c>
      <c r="B637" s="13" t="s">
        <v>363</v>
      </c>
      <c r="C637" s="13" t="s">
        <v>357</v>
      </c>
      <c r="D637" s="13" t="s">
        <v>361</v>
      </c>
      <c r="E637" s="13" t="s">
        <v>356</v>
      </c>
    </row>
    <row r="638" spans="1:5" x14ac:dyDescent="0.25">
      <c r="A638" s="45">
        <v>19781</v>
      </c>
      <c r="B638" s="13" t="s">
        <v>363</v>
      </c>
      <c r="C638" s="13" t="s">
        <v>362</v>
      </c>
      <c r="D638" s="13" t="s">
        <v>361</v>
      </c>
      <c r="E638" s="13" t="s">
        <v>356</v>
      </c>
    </row>
    <row r="639" spans="1:5" x14ac:dyDescent="0.25">
      <c r="A639" s="45">
        <v>19860</v>
      </c>
      <c r="B639" s="13" t="s">
        <v>357</v>
      </c>
      <c r="C639" s="13" t="s">
        <v>363</v>
      </c>
      <c r="D639" s="13" t="s">
        <v>361</v>
      </c>
      <c r="E639" s="13" t="s">
        <v>356</v>
      </c>
    </row>
    <row r="640" spans="1:5" x14ac:dyDescent="0.25">
      <c r="A640" s="45">
        <v>19871</v>
      </c>
      <c r="B640" s="13" t="s">
        <v>363</v>
      </c>
      <c r="C640" s="13" t="s">
        <v>362</v>
      </c>
      <c r="D640" s="13" t="s">
        <v>361</v>
      </c>
      <c r="E640" s="13" t="s">
        <v>356</v>
      </c>
    </row>
    <row r="641" spans="1:5" x14ac:dyDescent="0.25">
      <c r="A641" s="45">
        <v>19915</v>
      </c>
      <c r="B641" s="13" t="s">
        <v>360</v>
      </c>
      <c r="C641" s="13" t="s">
        <v>363</v>
      </c>
      <c r="D641" s="13" t="s">
        <v>361</v>
      </c>
      <c r="E641" s="13" t="s">
        <v>356</v>
      </c>
    </row>
    <row r="642" spans="1:5" x14ac:dyDescent="0.25">
      <c r="A642" s="45">
        <v>19919</v>
      </c>
      <c r="B642" s="13" t="s">
        <v>363</v>
      </c>
      <c r="C642" s="13" t="s">
        <v>362</v>
      </c>
      <c r="D642" s="13" t="s">
        <v>361</v>
      </c>
      <c r="E642" s="13" t="s">
        <v>356</v>
      </c>
    </row>
    <row r="643" spans="1:5" x14ac:dyDescent="0.25">
      <c r="A643" s="45">
        <v>19944</v>
      </c>
      <c r="B643" s="13" t="s">
        <v>363</v>
      </c>
      <c r="C643" s="13" t="s">
        <v>362</v>
      </c>
      <c r="D643" s="13" t="s">
        <v>361</v>
      </c>
      <c r="E643" s="13" t="s">
        <v>356</v>
      </c>
    </row>
    <row r="644" spans="1:5" x14ac:dyDescent="0.25">
      <c r="A644" s="45">
        <v>19994</v>
      </c>
      <c r="B644" s="13" t="s">
        <v>357</v>
      </c>
      <c r="C644" s="13" t="s">
        <v>360</v>
      </c>
      <c r="D644" s="13" t="s">
        <v>361</v>
      </c>
      <c r="E644" s="13" t="s">
        <v>356</v>
      </c>
    </row>
    <row r="645" spans="1:5" x14ac:dyDescent="0.25">
      <c r="A645" s="45">
        <v>20068</v>
      </c>
      <c r="B645" s="13" t="s">
        <v>362</v>
      </c>
      <c r="C645" s="13" t="s">
        <v>360</v>
      </c>
      <c r="D645" s="13" t="s">
        <v>361</v>
      </c>
      <c r="E645" s="13" t="s">
        <v>356</v>
      </c>
    </row>
    <row r="646" spans="1:5" x14ac:dyDescent="0.25">
      <c r="A646" s="45">
        <v>20084</v>
      </c>
      <c r="B646" s="13" t="s">
        <v>363</v>
      </c>
      <c r="C646" s="13" t="s">
        <v>362</v>
      </c>
      <c r="D646" s="13" t="s">
        <v>361</v>
      </c>
      <c r="E646" s="13" t="s">
        <v>356</v>
      </c>
    </row>
    <row r="647" spans="1:5" x14ac:dyDescent="0.25">
      <c r="A647" s="45">
        <v>20094</v>
      </c>
      <c r="B647" s="13" t="s">
        <v>360</v>
      </c>
      <c r="C647" s="13" t="s">
        <v>357</v>
      </c>
      <c r="D647" s="13" t="s">
        <v>361</v>
      </c>
      <c r="E647" s="13" t="s">
        <v>356</v>
      </c>
    </row>
    <row r="648" spans="1:5" x14ac:dyDescent="0.25">
      <c r="A648" s="45">
        <v>20162</v>
      </c>
      <c r="B648" s="13" t="s">
        <v>357</v>
      </c>
      <c r="C648" s="13" t="s">
        <v>360</v>
      </c>
      <c r="D648" s="13" t="s">
        <v>361</v>
      </c>
      <c r="E648" s="13" t="s">
        <v>356</v>
      </c>
    </row>
    <row r="649" spans="1:5" x14ac:dyDescent="0.25">
      <c r="A649" s="45">
        <v>20179</v>
      </c>
      <c r="B649" s="13" t="s">
        <v>363</v>
      </c>
      <c r="C649" s="13" t="s">
        <v>357</v>
      </c>
      <c r="D649" s="13" t="s">
        <v>361</v>
      </c>
      <c r="E649" s="13" t="s">
        <v>356</v>
      </c>
    </row>
    <row r="650" spans="1:5" x14ac:dyDescent="0.25">
      <c r="A650" s="45">
        <v>20239</v>
      </c>
      <c r="B650" s="13" t="s">
        <v>357</v>
      </c>
      <c r="C650" s="13" t="s">
        <v>360</v>
      </c>
      <c r="D650" s="13" t="s">
        <v>361</v>
      </c>
      <c r="E650" s="13" t="s">
        <v>356</v>
      </c>
    </row>
    <row r="651" spans="1:5" x14ac:dyDescent="0.25">
      <c r="A651" s="45">
        <v>20334</v>
      </c>
      <c r="B651" s="13" t="s">
        <v>363</v>
      </c>
      <c r="C651" s="13" t="s">
        <v>357</v>
      </c>
      <c r="D651" s="13" t="s">
        <v>361</v>
      </c>
      <c r="E651" s="13" t="s">
        <v>356</v>
      </c>
    </row>
    <row r="652" spans="1:5" x14ac:dyDescent="0.25">
      <c r="A652" s="45">
        <v>20362</v>
      </c>
      <c r="B652" s="13" t="s">
        <v>363</v>
      </c>
      <c r="C652" s="13" t="s">
        <v>357</v>
      </c>
      <c r="D652" s="13" t="s">
        <v>361</v>
      </c>
      <c r="E652" s="13" t="s">
        <v>356</v>
      </c>
    </row>
    <row r="653" spans="1:5" x14ac:dyDescent="0.25">
      <c r="A653" s="45">
        <v>20417</v>
      </c>
      <c r="B653" s="13" t="s">
        <v>362</v>
      </c>
      <c r="C653" s="13" t="s">
        <v>363</v>
      </c>
      <c r="D653" s="13" t="s">
        <v>361</v>
      </c>
      <c r="E653" s="13" t="s">
        <v>356</v>
      </c>
    </row>
    <row r="654" spans="1:5" x14ac:dyDescent="0.25">
      <c r="A654" s="45">
        <v>20430</v>
      </c>
      <c r="B654" s="13" t="s">
        <v>363</v>
      </c>
      <c r="C654" s="13" t="s">
        <v>362</v>
      </c>
      <c r="D654" s="13" t="s">
        <v>361</v>
      </c>
      <c r="E654" s="13" t="s">
        <v>356</v>
      </c>
    </row>
    <row r="655" spans="1:5" x14ac:dyDescent="0.25">
      <c r="A655" s="45">
        <v>20438</v>
      </c>
      <c r="B655" s="13" t="s">
        <v>362</v>
      </c>
      <c r="C655" s="13" t="s">
        <v>363</v>
      </c>
      <c r="D655" s="13" t="s">
        <v>361</v>
      </c>
      <c r="E655" s="13" t="s">
        <v>356</v>
      </c>
    </row>
    <row r="656" spans="1:5" x14ac:dyDescent="0.25">
      <c r="A656" s="45">
        <v>20525</v>
      </c>
      <c r="B656" s="13" t="s">
        <v>357</v>
      </c>
      <c r="C656" s="13" t="s">
        <v>363</v>
      </c>
      <c r="D656" s="13" t="s">
        <v>361</v>
      </c>
      <c r="E656" s="13" t="s">
        <v>356</v>
      </c>
    </row>
    <row r="657" spans="1:5" x14ac:dyDescent="0.25">
      <c r="A657" s="45">
        <v>20627</v>
      </c>
      <c r="B657" s="13" t="s">
        <v>357</v>
      </c>
      <c r="C657" s="13" t="s">
        <v>363</v>
      </c>
      <c r="D657" s="13" t="s">
        <v>361</v>
      </c>
      <c r="E657" s="13" t="s">
        <v>356</v>
      </c>
    </row>
    <row r="658" spans="1:5" x14ac:dyDescent="0.25">
      <c r="A658" s="45">
        <v>20639</v>
      </c>
      <c r="B658" s="13" t="s">
        <v>362</v>
      </c>
      <c r="C658" s="13" t="s">
        <v>376</v>
      </c>
      <c r="D658" s="13" t="s">
        <v>361</v>
      </c>
      <c r="E658" s="13" t="s">
        <v>356</v>
      </c>
    </row>
    <row r="659" spans="1:5" x14ac:dyDescent="0.25">
      <c r="A659" s="45">
        <v>20688</v>
      </c>
      <c r="B659" s="13" t="s">
        <v>360</v>
      </c>
      <c r="C659" s="13" t="s">
        <v>362</v>
      </c>
      <c r="D659" s="13" t="s">
        <v>361</v>
      </c>
      <c r="E659" s="13" t="s">
        <v>356</v>
      </c>
    </row>
    <row r="660" spans="1:5" x14ac:dyDescent="0.25">
      <c r="A660" s="45">
        <v>20694</v>
      </c>
      <c r="B660" s="13" t="s">
        <v>362</v>
      </c>
      <c r="C660" s="13" t="s">
        <v>363</v>
      </c>
      <c r="D660" s="13" t="s">
        <v>361</v>
      </c>
      <c r="E660" s="13" t="s">
        <v>356</v>
      </c>
    </row>
    <row r="661" spans="1:5" x14ac:dyDescent="0.25">
      <c r="A661" s="45">
        <v>20759</v>
      </c>
      <c r="B661" s="13" t="s">
        <v>363</v>
      </c>
      <c r="C661" s="13" t="s">
        <v>362</v>
      </c>
      <c r="D661" s="13" t="s">
        <v>361</v>
      </c>
      <c r="E661" s="13" t="s">
        <v>356</v>
      </c>
    </row>
    <row r="662" spans="1:5" x14ac:dyDescent="0.25">
      <c r="A662" s="45">
        <v>20824</v>
      </c>
      <c r="B662" s="13" t="s">
        <v>357</v>
      </c>
      <c r="C662" s="13" t="s">
        <v>363</v>
      </c>
      <c r="D662" s="13" t="s">
        <v>361</v>
      </c>
      <c r="E662" s="13" t="s">
        <v>356</v>
      </c>
    </row>
    <row r="663" spans="1:5" x14ac:dyDescent="0.25">
      <c r="A663" s="45">
        <v>20950</v>
      </c>
      <c r="B663" s="13" t="s">
        <v>357</v>
      </c>
      <c r="C663" s="13" t="s">
        <v>363</v>
      </c>
      <c r="D663" s="13" t="s">
        <v>361</v>
      </c>
      <c r="E663" s="13" t="s">
        <v>356</v>
      </c>
    </row>
    <row r="664" spans="1:5" x14ac:dyDescent="0.25">
      <c r="A664" s="45">
        <v>20954</v>
      </c>
      <c r="B664" s="13" t="s">
        <v>362</v>
      </c>
      <c r="C664" s="13" t="s">
        <v>363</v>
      </c>
      <c r="D664" s="13" t="s">
        <v>361</v>
      </c>
      <c r="E664" s="13" t="s">
        <v>356</v>
      </c>
    </row>
    <row r="665" spans="1:5" x14ac:dyDescent="0.25">
      <c r="A665" s="45">
        <v>20957</v>
      </c>
      <c r="B665" s="13" t="s">
        <v>362</v>
      </c>
      <c r="C665" s="13" t="s">
        <v>360</v>
      </c>
      <c r="D665" s="13" t="s">
        <v>361</v>
      </c>
      <c r="E665" s="13" t="s">
        <v>356</v>
      </c>
    </row>
    <row r="666" spans="1:5" x14ac:dyDescent="0.25">
      <c r="A666" s="45">
        <v>20977</v>
      </c>
      <c r="B666" s="13" t="s">
        <v>363</v>
      </c>
      <c r="C666" s="13" t="s">
        <v>357</v>
      </c>
      <c r="D666" s="13" t="s">
        <v>361</v>
      </c>
      <c r="E666" s="13" t="s">
        <v>356</v>
      </c>
    </row>
    <row r="667" spans="1:5" x14ac:dyDescent="0.25">
      <c r="A667" s="45">
        <v>21008</v>
      </c>
      <c r="B667" s="13" t="s">
        <v>363</v>
      </c>
      <c r="C667" s="13" t="s">
        <v>362</v>
      </c>
      <c r="D667" s="13" t="s">
        <v>361</v>
      </c>
      <c r="E667" s="13" t="s">
        <v>356</v>
      </c>
    </row>
    <row r="668" spans="1:5" x14ac:dyDescent="0.25">
      <c r="A668" s="45">
        <v>21009</v>
      </c>
      <c r="B668" s="13" t="s">
        <v>363</v>
      </c>
      <c r="C668" s="13" t="s">
        <v>357</v>
      </c>
      <c r="D668" s="13" t="s">
        <v>361</v>
      </c>
      <c r="E668" s="13" t="s">
        <v>356</v>
      </c>
    </row>
    <row r="669" spans="1:5" x14ac:dyDescent="0.25">
      <c r="A669" s="45">
        <v>21090</v>
      </c>
      <c r="B669" s="13" t="s">
        <v>363</v>
      </c>
      <c r="C669" s="13" t="s">
        <v>357</v>
      </c>
      <c r="D669" s="13" t="s">
        <v>361</v>
      </c>
      <c r="E669" s="13" t="s">
        <v>356</v>
      </c>
    </row>
    <row r="670" spans="1:5" x14ac:dyDescent="0.25">
      <c r="A670" s="45">
        <v>21092</v>
      </c>
      <c r="B670" s="13" t="s">
        <v>362</v>
      </c>
      <c r="C670" s="13" t="s">
        <v>360</v>
      </c>
      <c r="D670" s="13" t="s">
        <v>361</v>
      </c>
      <c r="E670" s="13" t="s">
        <v>356</v>
      </c>
    </row>
    <row r="671" spans="1:5" x14ac:dyDescent="0.25">
      <c r="A671" s="45">
        <v>21118</v>
      </c>
      <c r="B671" s="13" t="s">
        <v>363</v>
      </c>
      <c r="C671" s="13" t="s">
        <v>357</v>
      </c>
      <c r="D671" s="13" t="s">
        <v>361</v>
      </c>
      <c r="E671" s="13" t="s">
        <v>356</v>
      </c>
    </row>
    <row r="672" spans="1:5" x14ac:dyDescent="0.25">
      <c r="A672" s="45">
        <v>21139</v>
      </c>
      <c r="B672" s="13" t="s">
        <v>363</v>
      </c>
      <c r="C672" s="13" t="s">
        <v>357</v>
      </c>
      <c r="D672" s="13" t="s">
        <v>361</v>
      </c>
      <c r="E672" s="13" t="s">
        <v>356</v>
      </c>
    </row>
    <row r="673" spans="1:5" x14ac:dyDescent="0.25">
      <c r="A673" s="45">
        <v>21157</v>
      </c>
      <c r="B673" s="13" t="s">
        <v>360</v>
      </c>
      <c r="C673" s="13" t="s">
        <v>362</v>
      </c>
      <c r="D673" s="13" t="s">
        <v>361</v>
      </c>
      <c r="E673" s="13" t="s">
        <v>356</v>
      </c>
    </row>
    <row r="674" spans="1:5" x14ac:dyDescent="0.25">
      <c r="A674" s="45">
        <v>21160</v>
      </c>
      <c r="B674" s="13" t="s">
        <v>357</v>
      </c>
      <c r="C674" s="13" t="s">
        <v>363</v>
      </c>
      <c r="D674" s="13" t="s">
        <v>361</v>
      </c>
      <c r="E674" s="13" t="s">
        <v>356</v>
      </c>
    </row>
    <row r="675" spans="1:5" x14ac:dyDescent="0.25">
      <c r="A675" s="45">
        <v>21166</v>
      </c>
      <c r="B675" s="13" t="s">
        <v>357</v>
      </c>
      <c r="C675" s="13" t="s">
        <v>362</v>
      </c>
      <c r="D675" s="13" t="s">
        <v>361</v>
      </c>
      <c r="E675" s="13" t="s">
        <v>356</v>
      </c>
    </row>
    <row r="676" spans="1:5" x14ac:dyDescent="0.25">
      <c r="A676" s="45">
        <v>21200</v>
      </c>
      <c r="B676" s="13" t="s">
        <v>362</v>
      </c>
      <c r="C676" s="13" t="s">
        <v>363</v>
      </c>
      <c r="D676" s="13" t="s">
        <v>361</v>
      </c>
      <c r="E676" s="13" t="s">
        <v>356</v>
      </c>
    </row>
    <row r="677" spans="1:5" x14ac:dyDescent="0.25">
      <c r="A677" s="45">
        <v>21207</v>
      </c>
      <c r="B677" s="13" t="s">
        <v>357</v>
      </c>
      <c r="C677" s="13" t="s">
        <v>360</v>
      </c>
      <c r="D677" s="13" t="s">
        <v>361</v>
      </c>
      <c r="E677" s="13" t="s">
        <v>356</v>
      </c>
    </row>
    <row r="678" spans="1:5" x14ac:dyDescent="0.25">
      <c r="A678" s="45">
        <v>21215</v>
      </c>
      <c r="B678" s="13" t="s">
        <v>357</v>
      </c>
      <c r="C678" s="13" t="s">
        <v>362</v>
      </c>
      <c r="D678" s="13" t="s">
        <v>361</v>
      </c>
      <c r="E678" s="13" t="s">
        <v>356</v>
      </c>
    </row>
    <row r="679" spans="1:5" x14ac:dyDescent="0.25">
      <c r="A679" s="45">
        <v>21237</v>
      </c>
      <c r="B679" s="13" t="s">
        <v>357</v>
      </c>
      <c r="C679" s="13" t="s">
        <v>360</v>
      </c>
      <c r="D679" s="13" t="s">
        <v>361</v>
      </c>
      <c r="E679" s="13" t="s">
        <v>356</v>
      </c>
    </row>
    <row r="680" spans="1:5" x14ac:dyDescent="0.25">
      <c r="A680" s="45">
        <v>21275</v>
      </c>
      <c r="B680" s="13" t="s">
        <v>363</v>
      </c>
      <c r="C680" s="13" t="s">
        <v>362</v>
      </c>
      <c r="D680" s="13" t="s">
        <v>361</v>
      </c>
      <c r="E680" s="13" t="s">
        <v>356</v>
      </c>
    </row>
    <row r="681" spans="1:5" x14ac:dyDescent="0.25">
      <c r="A681" s="45">
        <v>21350</v>
      </c>
      <c r="B681" s="13" t="s">
        <v>357</v>
      </c>
      <c r="C681" s="13" t="s">
        <v>360</v>
      </c>
      <c r="D681" s="13" t="s">
        <v>361</v>
      </c>
      <c r="E681" s="13" t="s">
        <v>356</v>
      </c>
    </row>
    <row r="682" spans="1:5" x14ac:dyDescent="0.25">
      <c r="A682" s="45">
        <v>21397</v>
      </c>
      <c r="B682" s="13" t="s">
        <v>360</v>
      </c>
      <c r="C682" s="13" t="s">
        <v>357</v>
      </c>
      <c r="D682" s="13" t="s">
        <v>361</v>
      </c>
      <c r="E682" s="13" t="s">
        <v>356</v>
      </c>
    </row>
    <row r="683" spans="1:5" x14ac:dyDescent="0.25">
      <c r="A683" s="45">
        <v>21437</v>
      </c>
      <c r="B683" s="13" t="s">
        <v>360</v>
      </c>
      <c r="C683" s="13" t="s">
        <v>357</v>
      </c>
      <c r="D683" s="13" t="s">
        <v>361</v>
      </c>
      <c r="E683" s="13" t="s">
        <v>356</v>
      </c>
    </row>
    <row r="684" spans="1:5" x14ac:dyDescent="0.25">
      <c r="A684" s="45">
        <v>21464</v>
      </c>
      <c r="B684" s="13" t="s">
        <v>362</v>
      </c>
      <c r="C684" s="13" t="s">
        <v>363</v>
      </c>
      <c r="D684" s="13" t="s">
        <v>361</v>
      </c>
      <c r="E684" s="13" t="s">
        <v>356</v>
      </c>
    </row>
    <row r="685" spans="1:5" x14ac:dyDescent="0.25">
      <c r="A685" s="45">
        <v>21521</v>
      </c>
      <c r="B685" s="13" t="s">
        <v>357</v>
      </c>
      <c r="C685" s="13" t="s">
        <v>360</v>
      </c>
      <c r="D685" s="13" t="s">
        <v>361</v>
      </c>
      <c r="E685" s="13" t="s">
        <v>356</v>
      </c>
    </row>
    <row r="686" spans="1:5" x14ac:dyDescent="0.25">
      <c r="A686" s="45">
        <v>21572</v>
      </c>
      <c r="B686" s="13" t="s">
        <v>362</v>
      </c>
      <c r="C686" s="13" t="s">
        <v>375</v>
      </c>
      <c r="D686" s="13" t="s">
        <v>361</v>
      </c>
      <c r="E686" s="13" t="s">
        <v>356</v>
      </c>
    </row>
    <row r="687" spans="1:5" x14ac:dyDescent="0.25">
      <c r="A687" s="45">
        <v>21634</v>
      </c>
      <c r="B687" s="13" t="s">
        <v>363</v>
      </c>
      <c r="C687" s="13" t="s">
        <v>364</v>
      </c>
      <c r="D687" s="13" t="s">
        <v>361</v>
      </c>
      <c r="E687" s="13" t="s">
        <v>356</v>
      </c>
    </row>
    <row r="688" spans="1:5" x14ac:dyDescent="0.25">
      <c r="A688" s="45">
        <v>21638</v>
      </c>
      <c r="B688" s="13" t="s">
        <v>362</v>
      </c>
      <c r="C688" s="13" t="s">
        <v>363</v>
      </c>
      <c r="D688" s="13" t="s">
        <v>361</v>
      </c>
      <c r="E688" s="13" t="s">
        <v>356</v>
      </c>
    </row>
    <row r="689" spans="1:5" x14ac:dyDescent="0.25">
      <c r="A689" s="45">
        <v>21663</v>
      </c>
      <c r="B689" s="13" t="s">
        <v>363</v>
      </c>
      <c r="C689" s="13" t="s">
        <v>362</v>
      </c>
      <c r="D689" s="13" t="s">
        <v>361</v>
      </c>
      <c r="E689" s="13" t="s">
        <v>356</v>
      </c>
    </row>
    <row r="690" spans="1:5" x14ac:dyDescent="0.25">
      <c r="A690" s="45">
        <v>21746</v>
      </c>
      <c r="B690" s="13" t="s">
        <v>357</v>
      </c>
      <c r="C690" s="13" t="s">
        <v>360</v>
      </c>
      <c r="D690" s="13" t="s">
        <v>361</v>
      </c>
      <c r="E690" s="13" t="s">
        <v>356</v>
      </c>
    </row>
    <row r="691" spans="1:5" x14ac:dyDescent="0.25">
      <c r="A691" s="45">
        <v>21785</v>
      </c>
      <c r="B691" s="13" t="s">
        <v>362</v>
      </c>
      <c r="C691" s="13" t="s">
        <v>360</v>
      </c>
      <c r="D691" s="13" t="s">
        <v>361</v>
      </c>
      <c r="E691" s="13" t="s">
        <v>356</v>
      </c>
    </row>
    <row r="692" spans="1:5" x14ac:dyDescent="0.25">
      <c r="A692" s="45">
        <v>21837</v>
      </c>
      <c r="B692" s="13" t="s">
        <v>362</v>
      </c>
      <c r="C692" s="13" t="s">
        <v>363</v>
      </c>
      <c r="D692" s="13" t="s">
        <v>361</v>
      </c>
      <c r="E692" s="13" t="s">
        <v>356</v>
      </c>
    </row>
    <row r="693" spans="1:5" x14ac:dyDescent="0.25">
      <c r="A693" s="45">
        <v>21921</v>
      </c>
      <c r="B693" s="13" t="s">
        <v>357</v>
      </c>
      <c r="C693" s="13" t="s">
        <v>363</v>
      </c>
      <c r="D693" s="13" t="s">
        <v>361</v>
      </c>
      <c r="E693" s="13" t="s">
        <v>356</v>
      </c>
    </row>
    <row r="694" spans="1:5" x14ac:dyDescent="0.25">
      <c r="A694" s="45">
        <v>22037</v>
      </c>
      <c r="B694" s="13" t="s">
        <v>362</v>
      </c>
      <c r="C694" s="13" t="s">
        <v>360</v>
      </c>
      <c r="D694" s="13" t="s">
        <v>361</v>
      </c>
      <c r="E694" s="13" t="s">
        <v>356</v>
      </c>
    </row>
    <row r="695" spans="1:5" x14ac:dyDescent="0.25">
      <c r="A695" s="45">
        <v>22080</v>
      </c>
      <c r="B695" s="13" t="s">
        <v>360</v>
      </c>
      <c r="C695" s="13" t="s">
        <v>357</v>
      </c>
      <c r="D695" s="13" t="s">
        <v>361</v>
      </c>
      <c r="E695" s="13" t="s">
        <v>356</v>
      </c>
    </row>
    <row r="696" spans="1:5" x14ac:dyDescent="0.25">
      <c r="A696" s="45">
        <v>22099</v>
      </c>
      <c r="B696" s="13" t="s">
        <v>360</v>
      </c>
      <c r="C696" s="13" t="s">
        <v>357</v>
      </c>
      <c r="D696" s="13" t="s">
        <v>361</v>
      </c>
      <c r="E696" s="13" t="s">
        <v>356</v>
      </c>
    </row>
    <row r="697" spans="1:5" x14ac:dyDescent="0.25">
      <c r="A697" s="45">
        <v>22112</v>
      </c>
      <c r="B697" s="13" t="s">
        <v>362</v>
      </c>
      <c r="C697" s="13" t="s">
        <v>363</v>
      </c>
      <c r="D697" s="13" t="s">
        <v>361</v>
      </c>
      <c r="E697" s="13" t="s">
        <v>356</v>
      </c>
    </row>
    <row r="698" spans="1:5" x14ac:dyDescent="0.25">
      <c r="A698" s="45">
        <v>22184</v>
      </c>
      <c r="B698" s="13" t="s">
        <v>363</v>
      </c>
      <c r="C698" s="13" t="s">
        <v>362</v>
      </c>
      <c r="D698" s="13" t="s">
        <v>361</v>
      </c>
      <c r="E698" s="13" t="s">
        <v>356</v>
      </c>
    </row>
    <row r="699" spans="1:5" x14ac:dyDescent="0.25">
      <c r="A699" s="45">
        <v>22214</v>
      </c>
      <c r="B699" s="13" t="s">
        <v>362</v>
      </c>
      <c r="C699" s="13" t="s">
        <v>363</v>
      </c>
      <c r="D699" s="13" t="s">
        <v>361</v>
      </c>
      <c r="E699" s="13" t="s">
        <v>356</v>
      </c>
    </row>
    <row r="700" spans="1:5" x14ac:dyDescent="0.25">
      <c r="A700" s="45">
        <v>22229</v>
      </c>
      <c r="B700" s="13" t="s">
        <v>362</v>
      </c>
      <c r="C700" s="13" t="s">
        <v>360</v>
      </c>
      <c r="D700" s="13" t="s">
        <v>361</v>
      </c>
      <c r="E700" s="13" t="s">
        <v>356</v>
      </c>
    </row>
    <row r="701" spans="1:5" x14ac:dyDescent="0.25">
      <c r="A701" s="45">
        <v>22367</v>
      </c>
      <c r="B701" s="13" t="s">
        <v>357</v>
      </c>
      <c r="C701" s="13" t="s">
        <v>360</v>
      </c>
      <c r="D701" s="13" t="s">
        <v>361</v>
      </c>
      <c r="E701" s="13" t="s">
        <v>356</v>
      </c>
    </row>
    <row r="702" spans="1:5" x14ac:dyDescent="0.25">
      <c r="A702" s="45">
        <v>22388</v>
      </c>
      <c r="B702" s="13" t="s">
        <v>362</v>
      </c>
      <c r="C702" s="13" t="s">
        <v>363</v>
      </c>
      <c r="D702" s="13" t="s">
        <v>361</v>
      </c>
      <c r="E702" s="13" t="s">
        <v>356</v>
      </c>
    </row>
    <row r="703" spans="1:5" x14ac:dyDescent="0.25">
      <c r="A703" s="45">
        <v>22424</v>
      </c>
      <c r="B703" s="13" t="s">
        <v>362</v>
      </c>
      <c r="C703" s="13" t="s">
        <v>357</v>
      </c>
      <c r="D703" s="13" t="s">
        <v>361</v>
      </c>
      <c r="E703" s="13" t="s">
        <v>356</v>
      </c>
    </row>
    <row r="704" spans="1:5" x14ac:dyDescent="0.25">
      <c r="A704" s="45">
        <v>22517</v>
      </c>
      <c r="B704" s="13" t="s">
        <v>357</v>
      </c>
      <c r="C704" s="13" t="s">
        <v>363</v>
      </c>
      <c r="D704" s="13" t="s">
        <v>361</v>
      </c>
      <c r="E704" s="13" t="s">
        <v>356</v>
      </c>
    </row>
    <row r="705" spans="1:5" x14ac:dyDescent="0.25">
      <c r="A705" s="45">
        <v>22519</v>
      </c>
      <c r="B705" s="13" t="s">
        <v>363</v>
      </c>
      <c r="C705" s="13" t="s">
        <v>362</v>
      </c>
      <c r="D705" s="13" t="s">
        <v>361</v>
      </c>
      <c r="E705" s="13" t="s">
        <v>356</v>
      </c>
    </row>
    <row r="706" spans="1:5" x14ac:dyDescent="0.25">
      <c r="A706" s="45">
        <v>22520</v>
      </c>
      <c r="B706" s="13" t="s">
        <v>357</v>
      </c>
      <c r="C706" s="13" t="s">
        <v>360</v>
      </c>
      <c r="D706" s="13" t="s">
        <v>361</v>
      </c>
      <c r="E706" s="13" t="s">
        <v>356</v>
      </c>
    </row>
    <row r="707" spans="1:5" x14ac:dyDescent="0.25">
      <c r="A707" s="45">
        <v>22613</v>
      </c>
      <c r="B707" s="13" t="s">
        <v>363</v>
      </c>
      <c r="C707" s="13" t="s">
        <v>377</v>
      </c>
      <c r="D707" s="13" t="s">
        <v>361</v>
      </c>
      <c r="E707" s="13" t="s">
        <v>356</v>
      </c>
    </row>
    <row r="708" spans="1:5" x14ac:dyDescent="0.25">
      <c r="A708" s="45">
        <v>22688</v>
      </c>
      <c r="B708" s="13" t="s">
        <v>362</v>
      </c>
      <c r="C708" s="13" t="s">
        <v>357</v>
      </c>
      <c r="D708" s="13" t="s">
        <v>361</v>
      </c>
      <c r="E708" s="13" t="s">
        <v>356</v>
      </c>
    </row>
    <row r="709" spans="1:5" x14ac:dyDescent="0.25">
      <c r="A709" s="45">
        <v>22867</v>
      </c>
      <c r="B709" s="13" t="s">
        <v>360</v>
      </c>
      <c r="C709" s="13" t="s">
        <v>362</v>
      </c>
      <c r="D709" s="13" t="s">
        <v>361</v>
      </c>
      <c r="E709" s="13" t="s">
        <v>356</v>
      </c>
    </row>
    <row r="710" spans="1:5" x14ac:dyDescent="0.25">
      <c r="A710" s="45">
        <v>22875</v>
      </c>
      <c r="B710" s="13" t="s">
        <v>362</v>
      </c>
      <c r="C710" s="13" t="s">
        <v>360</v>
      </c>
      <c r="D710" s="13" t="s">
        <v>361</v>
      </c>
      <c r="E710" s="13" t="s">
        <v>356</v>
      </c>
    </row>
    <row r="711" spans="1:5" x14ac:dyDescent="0.25">
      <c r="A711" s="45">
        <v>22900</v>
      </c>
      <c r="B711" s="13" t="s">
        <v>363</v>
      </c>
      <c r="C711" s="13" t="s">
        <v>362</v>
      </c>
      <c r="D711" s="13" t="s">
        <v>361</v>
      </c>
      <c r="E711" s="13" t="s">
        <v>356</v>
      </c>
    </row>
    <row r="712" spans="1:5" x14ac:dyDescent="0.25">
      <c r="A712" s="45">
        <v>22948</v>
      </c>
      <c r="B712" s="13" t="s">
        <v>362</v>
      </c>
      <c r="C712" s="13" t="s">
        <v>363</v>
      </c>
      <c r="D712" s="13" t="s">
        <v>361</v>
      </c>
      <c r="E712" s="13" t="s">
        <v>356</v>
      </c>
    </row>
    <row r="713" spans="1:5" x14ac:dyDescent="0.25">
      <c r="A713" s="45">
        <v>22953</v>
      </c>
      <c r="B713" s="13" t="s">
        <v>362</v>
      </c>
      <c r="C713" s="13" t="s">
        <v>357</v>
      </c>
      <c r="D713" s="13" t="s">
        <v>361</v>
      </c>
      <c r="E713" s="13" t="s">
        <v>356</v>
      </c>
    </row>
    <row r="714" spans="1:5" x14ac:dyDescent="0.25">
      <c r="A714" s="45">
        <v>22990</v>
      </c>
      <c r="B714" s="13" t="s">
        <v>357</v>
      </c>
      <c r="C714" s="13" t="s">
        <v>360</v>
      </c>
      <c r="D714" s="13" t="s">
        <v>361</v>
      </c>
      <c r="E714" s="13" t="s">
        <v>356</v>
      </c>
    </row>
    <row r="715" spans="1:5" x14ac:dyDescent="0.25">
      <c r="A715" s="45">
        <v>23047</v>
      </c>
      <c r="B715" s="13" t="s">
        <v>357</v>
      </c>
      <c r="C715" s="13" t="s">
        <v>363</v>
      </c>
      <c r="D715" s="13" t="s">
        <v>361</v>
      </c>
      <c r="E715" s="13" t="s">
        <v>356</v>
      </c>
    </row>
    <row r="716" spans="1:5" x14ac:dyDescent="0.25">
      <c r="A716" s="45">
        <v>23055</v>
      </c>
      <c r="B716" s="13" t="s">
        <v>363</v>
      </c>
      <c r="C716" s="13" t="s">
        <v>357</v>
      </c>
      <c r="D716" s="13" t="s">
        <v>361</v>
      </c>
      <c r="E716" s="13" t="s">
        <v>356</v>
      </c>
    </row>
    <row r="717" spans="1:5" x14ac:dyDescent="0.25">
      <c r="A717" s="45">
        <v>23092</v>
      </c>
      <c r="B717" s="13" t="s">
        <v>360</v>
      </c>
      <c r="C717" s="13" t="s">
        <v>362</v>
      </c>
      <c r="D717" s="13" t="s">
        <v>361</v>
      </c>
      <c r="E717" s="13" t="s">
        <v>356</v>
      </c>
    </row>
    <row r="718" spans="1:5" x14ac:dyDescent="0.25">
      <c r="A718" s="45">
        <v>23144</v>
      </c>
      <c r="B718" s="13" t="s">
        <v>363</v>
      </c>
      <c r="C718" s="13" t="s">
        <v>362</v>
      </c>
      <c r="D718" s="13" t="s">
        <v>361</v>
      </c>
      <c r="E718" s="13" t="s">
        <v>356</v>
      </c>
    </row>
    <row r="719" spans="1:5" x14ac:dyDescent="0.25">
      <c r="A719" s="45">
        <v>23157</v>
      </c>
      <c r="B719" s="13" t="s">
        <v>362</v>
      </c>
      <c r="C719" s="13" t="s">
        <v>360</v>
      </c>
      <c r="D719" s="13" t="s">
        <v>361</v>
      </c>
      <c r="E719" s="13" t="s">
        <v>356</v>
      </c>
    </row>
    <row r="720" spans="1:5" x14ac:dyDescent="0.25">
      <c r="A720" s="45">
        <v>23175</v>
      </c>
      <c r="B720" s="13" t="s">
        <v>363</v>
      </c>
      <c r="C720" s="13" t="s">
        <v>362</v>
      </c>
      <c r="D720" s="13" t="s">
        <v>361</v>
      </c>
      <c r="E720" s="13" t="s">
        <v>356</v>
      </c>
    </row>
    <row r="721" spans="1:5" x14ac:dyDescent="0.25">
      <c r="A721" s="45">
        <v>23209</v>
      </c>
      <c r="B721" s="13" t="s">
        <v>363</v>
      </c>
      <c r="C721" s="13" t="s">
        <v>362</v>
      </c>
      <c r="D721" s="13" t="s">
        <v>361</v>
      </c>
      <c r="E721" s="13" t="s">
        <v>356</v>
      </c>
    </row>
    <row r="722" spans="1:5" x14ac:dyDescent="0.25">
      <c r="A722" s="45">
        <v>23260</v>
      </c>
      <c r="B722" s="13" t="s">
        <v>363</v>
      </c>
      <c r="C722" s="13" t="s">
        <v>362</v>
      </c>
      <c r="D722" s="13" t="s">
        <v>361</v>
      </c>
      <c r="E722" s="13" t="s">
        <v>356</v>
      </c>
    </row>
    <row r="723" spans="1:5" x14ac:dyDescent="0.25">
      <c r="A723" s="45">
        <v>23303</v>
      </c>
      <c r="B723" s="13" t="s">
        <v>360</v>
      </c>
      <c r="C723" s="13" t="s">
        <v>362</v>
      </c>
      <c r="D723" s="13" t="s">
        <v>361</v>
      </c>
      <c r="E723" s="13" t="s">
        <v>356</v>
      </c>
    </row>
    <row r="724" spans="1:5" x14ac:dyDescent="0.25">
      <c r="A724" s="45">
        <v>23315</v>
      </c>
      <c r="B724" s="13" t="s">
        <v>357</v>
      </c>
      <c r="C724" s="13" t="s">
        <v>360</v>
      </c>
      <c r="D724" s="13" t="s">
        <v>361</v>
      </c>
      <c r="E724" s="13" t="s">
        <v>356</v>
      </c>
    </row>
    <row r="725" spans="1:5" x14ac:dyDescent="0.25">
      <c r="A725" s="45">
        <v>23322</v>
      </c>
      <c r="B725" s="13" t="s">
        <v>357</v>
      </c>
      <c r="C725" s="13" t="s">
        <v>360</v>
      </c>
      <c r="D725" s="13" t="s">
        <v>361</v>
      </c>
      <c r="E725" s="13" t="s">
        <v>356</v>
      </c>
    </row>
    <row r="726" spans="1:5" x14ac:dyDescent="0.25">
      <c r="A726" s="45">
        <v>23366</v>
      </c>
      <c r="B726" s="13" t="s">
        <v>357</v>
      </c>
      <c r="C726" s="13" t="s">
        <v>360</v>
      </c>
      <c r="D726" s="13" t="s">
        <v>361</v>
      </c>
      <c r="E726" s="13" t="s">
        <v>356</v>
      </c>
    </row>
    <row r="727" spans="1:5" x14ac:dyDescent="0.25">
      <c r="A727" s="45">
        <v>23410</v>
      </c>
      <c r="B727" s="13" t="s">
        <v>357</v>
      </c>
      <c r="C727" s="13" t="s">
        <v>363</v>
      </c>
      <c r="D727" s="13" t="s">
        <v>361</v>
      </c>
      <c r="E727" s="13" t="s">
        <v>356</v>
      </c>
    </row>
    <row r="728" spans="1:5" x14ac:dyDescent="0.25">
      <c r="A728" s="45">
        <v>23453</v>
      </c>
      <c r="B728" s="13" t="s">
        <v>362</v>
      </c>
      <c r="C728" s="13" t="s">
        <v>363</v>
      </c>
      <c r="D728" s="13" t="s">
        <v>361</v>
      </c>
      <c r="E728" s="13" t="s">
        <v>356</v>
      </c>
    </row>
    <row r="729" spans="1:5" x14ac:dyDescent="0.25">
      <c r="A729" s="45">
        <v>23662</v>
      </c>
      <c r="B729" s="13" t="s">
        <v>360</v>
      </c>
      <c r="C729" s="13" t="s">
        <v>357</v>
      </c>
      <c r="D729" s="13" t="s">
        <v>361</v>
      </c>
      <c r="E729" s="13" t="s">
        <v>356</v>
      </c>
    </row>
    <row r="730" spans="1:5" x14ac:dyDescent="0.25">
      <c r="A730" s="45">
        <v>23756</v>
      </c>
      <c r="B730" s="13" t="s">
        <v>360</v>
      </c>
      <c r="C730" s="13" t="s">
        <v>357</v>
      </c>
      <c r="D730" s="13" t="s">
        <v>361</v>
      </c>
      <c r="E730" s="13" t="s">
        <v>356</v>
      </c>
    </row>
    <row r="731" spans="1:5" x14ac:dyDescent="0.25">
      <c r="A731" s="45">
        <v>23807</v>
      </c>
      <c r="B731" s="13" t="s">
        <v>360</v>
      </c>
      <c r="C731" s="13" t="s">
        <v>362</v>
      </c>
      <c r="D731" s="13" t="s">
        <v>361</v>
      </c>
      <c r="E731" s="13" t="s">
        <v>356</v>
      </c>
    </row>
    <row r="732" spans="1:5" x14ac:dyDescent="0.25">
      <c r="A732" s="45">
        <v>23875</v>
      </c>
      <c r="B732" s="13" t="s">
        <v>363</v>
      </c>
      <c r="C732" s="13" t="s">
        <v>360</v>
      </c>
      <c r="D732" s="13" t="s">
        <v>361</v>
      </c>
      <c r="E732" s="13" t="s">
        <v>356</v>
      </c>
    </row>
    <row r="733" spans="1:5" x14ac:dyDescent="0.25">
      <c r="A733" s="45">
        <v>23971</v>
      </c>
      <c r="B733" s="13" t="s">
        <v>360</v>
      </c>
      <c r="C733" s="13" t="s">
        <v>357</v>
      </c>
      <c r="D733" s="13" t="s">
        <v>361</v>
      </c>
      <c r="E733" s="13" t="s">
        <v>356</v>
      </c>
    </row>
    <row r="734" spans="1:5" x14ac:dyDescent="0.25">
      <c r="A734" s="45">
        <v>23980</v>
      </c>
      <c r="B734" s="13" t="s">
        <v>362</v>
      </c>
      <c r="C734" s="13" t="s">
        <v>363</v>
      </c>
      <c r="D734" s="13" t="s">
        <v>361</v>
      </c>
      <c r="E734" s="13" t="s">
        <v>356</v>
      </c>
    </row>
    <row r="735" spans="1:5" x14ac:dyDescent="0.25">
      <c r="A735" s="45">
        <v>24028</v>
      </c>
      <c r="B735" s="13" t="s">
        <v>360</v>
      </c>
      <c r="C735" s="13" t="s">
        <v>357</v>
      </c>
      <c r="D735" s="13" t="s">
        <v>361</v>
      </c>
      <c r="E735" s="13" t="s">
        <v>356</v>
      </c>
    </row>
    <row r="736" spans="1:5" x14ac:dyDescent="0.25">
      <c r="A736" s="45">
        <v>24052</v>
      </c>
      <c r="B736" s="13" t="s">
        <v>357</v>
      </c>
      <c r="C736" s="13" t="s">
        <v>360</v>
      </c>
      <c r="D736" s="13" t="s">
        <v>361</v>
      </c>
      <c r="E736" s="13" t="s">
        <v>356</v>
      </c>
    </row>
    <row r="737" spans="1:5" x14ac:dyDescent="0.25">
      <c r="A737" s="45">
        <v>24103</v>
      </c>
      <c r="B737" s="13" t="s">
        <v>363</v>
      </c>
      <c r="C737" s="13" t="s">
        <v>362</v>
      </c>
      <c r="D737" s="13" t="s">
        <v>361</v>
      </c>
      <c r="E737" s="13" t="s">
        <v>356</v>
      </c>
    </row>
    <row r="738" spans="1:5" x14ac:dyDescent="0.25">
      <c r="A738" s="45">
        <v>24155</v>
      </c>
      <c r="B738" s="13" t="s">
        <v>357</v>
      </c>
      <c r="C738" s="13" t="s">
        <v>363</v>
      </c>
      <c r="D738" s="13" t="s">
        <v>361</v>
      </c>
      <c r="E738" s="13" t="s">
        <v>356</v>
      </c>
    </row>
    <row r="739" spans="1:5" x14ac:dyDescent="0.25">
      <c r="A739" s="45">
        <v>24295</v>
      </c>
      <c r="B739" s="13" t="s">
        <v>360</v>
      </c>
      <c r="C739" s="13" t="s">
        <v>357</v>
      </c>
      <c r="D739" s="13" t="s">
        <v>361</v>
      </c>
      <c r="E739" s="13" t="s">
        <v>356</v>
      </c>
    </row>
    <row r="740" spans="1:5" x14ac:dyDescent="0.25">
      <c r="A740" s="45">
        <v>24358</v>
      </c>
      <c r="B740" s="13" t="s">
        <v>360</v>
      </c>
      <c r="C740" s="13" t="s">
        <v>357</v>
      </c>
      <c r="D740" s="13" t="s">
        <v>361</v>
      </c>
      <c r="E740" s="13" t="s">
        <v>356</v>
      </c>
    </row>
    <row r="741" spans="1:5" x14ac:dyDescent="0.25">
      <c r="A741" s="45">
        <v>24361</v>
      </c>
      <c r="B741" s="13" t="s">
        <v>362</v>
      </c>
      <c r="C741" s="13" t="s">
        <v>363</v>
      </c>
      <c r="D741" s="13" t="s">
        <v>361</v>
      </c>
      <c r="E741" s="13" t="s">
        <v>356</v>
      </c>
    </row>
    <row r="742" spans="1:5" x14ac:dyDescent="0.25">
      <c r="A742" s="45">
        <v>24385</v>
      </c>
      <c r="B742" s="13" t="s">
        <v>363</v>
      </c>
      <c r="C742" s="13" t="s">
        <v>357</v>
      </c>
      <c r="D742" s="13" t="s">
        <v>361</v>
      </c>
      <c r="E742" s="13" t="s">
        <v>356</v>
      </c>
    </row>
    <row r="743" spans="1:5" x14ac:dyDescent="0.25">
      <c r="A743" s="45">
        <v>24398</v>
      </c>
      <c r="B743" s="13" t="s">
        <v>357</v>
      </c>
      <c r="C743" s="13" t="s">
        <v>362</v>
      </c>
      <c r="D743" s="13" t="s">
        <v>361</v>
      </c>
      <c r="E743" s="13" t="s">
        <v>356</v>
      </c>
    </row>
    <row r="744" spans="1:5" x14ac:dyDescent="0.25">
      <c r="A744" s="45">
        <v>24406</v>
      </c>
      <c r="B744" s="13" t="s">
        <v>363</v>
      </c>
      <c r="C744" s="13" t="s">
        <v>362</v>
      </c>
      <c r="D744" s="13" t="s">
        <v>361</v>
      </c>
      <c r="E744" s="13" t="s">
        <v>356</v>
      </c>
    </row>
    <row r="745" spans="1:5" x14ac:dyDescent="0.25">
      <c r="A745" s="45">
        <v>24539</v>
      </c>
      <c r="B745" s="13" t="s">
        <v>363</v>
      </c>
      <c r="C745" s="13" t="s">
        <v>362</v>
      </c>
      <c r="D745" s="13" t="s">
        <v>361</v>
      </c>
      <c r="E745" s="13" t="s">
        <v>356</v>
      </c>
    </row>
    <row r="746" spans="1:5" x14ac:dyDescent="0.25">
      <c r="A746" s="45">
        <v>24553</v>
      </c>
      <c r="B746" s="13" t="s">
        <v>363</v>
      </c>
      <c r="C746" s="13" t="s">
        <v>362</v>
      </c>
      <c r="D746" s="13" t="s">
        <v>361</v>
      </c>
      <c r="E746" s="13" t="s">
        <v>356</v>
      </c>
    </row>
    <row r="747" spans="1:5" x14ac:dyDescent="0.25">
      <c r="A747" s="45">
        <v>24589</v>
      </c>
      <c r="B747" s="13" t="s">
        <v>362</v>
      </c>
      <c r="C747" s="13" t="s">
        <v>363</v>
      </c>
      <c r="D747" s="13" t="s">
        <v>361</v>
      </c>
      <c r="E747" s="13" t="s">
        <v>356</v>
      </c>
    </row>
    <row r="748" spans="1:5" x14ac:dyDescent="0.25">
      <c r="A748" s="45">
        <v>24650</v>
      </c>
      <c r="B748" s="13" t="s">
        <v>362</v>
      </c>
      <c r="C748" s="13" t="s">
        <v>360</v>
      </c>
      <c r="D748" s="13" t="s">
        <v>361</v>
      </c>
      <c r="E748" s="13" t="s">
        <v>356</v>
      </c>
    </row>
    <row r="749" spans="1:5" x14ac:dyDescent="0.25">
      <c r="A749" s="45">
        <v>24652</v>
      </c>
      <c r="B749" s="13" t="s">
        <v>362</v>
      </c>
      <c r="C749" s="13" t="s">
        <v>372</v>
      </c>
      <c r="D749" s="13" t="s">
        <v>359</v>
      </c>
      <c r="E749" s="13" t="s">
        <v>356</v>
      </c>
    </row>
    <row r="750" spans="1:5" x14ac:dyDescent="0.25">
      <c r="A750" s="45">
        <v>24692</v>
      </c>
      <c r="B750" s="13" t="s">
        <v>360</v>
      </c>
      <c r="C750" s="13" t="s">
        <v>357</v>
      </c>
      <c r="D750" s="13" t="s">
        <v>361</v>
      </c>
      <c r="E750" s="13" t="s">
        <v>356</v>
      </c>
    </row>
    <row r="751" spans="1:5" x14ac:dyDescent="0.25">
      <c r="A751" s="45">
        <v>24697</v>
      </c>
      <c r="B751" s="13" t="s">
        <v>362</v>
      </c>
      <c r="C751" s="13" t="s">
        <v>360</v>
      </c>
      <c r="D751" s="13" t="s">
        <v>361</v>
      </c>
      <c r="E751" s="13" t="s">
        <v>356</v>
      </c>
    </row>
    <row r="752" spans="1:5" x14ac:dyDescent="0.25">
      <c r="A752" s="45">
        <v>24699</v>
      </c>
      <c r="B752" s="13" t="s">
        <v>360</v>
      </c>
      <c r="C752" s="13" t="s">
        <v>358</v>
      </c>
      <c r="D752" s="13" t="s">
        <v>359</v>
      </c>
      <c r="E752" s="13" t="s">
        <v>356</v>
      </c>
    </row>
    <row r="753" spans="1:5" x14ac:dyDescent="0.25">
      <c r="A753" s="45">
        <v>24707</v>
      </c>
      <c r="B753" s="13" t="s">
        <v>360</v>
      </c>
      <c r="C753" s="13" t="s">
        <v>362</v>
      </c>
      <c r="D753" s="13" t="s">
        <v>361</v>
      </c>
      <c r="E753" s="13" t="s">
        <v>356</v>
      </c>
    </row>
    <row r="754" spans="1:5" x14ac:dyDescent="0.25">
      <c r="A754" s="45">
        <v>24709</v>
      </c>
      <c r="B754" s="13" t="s">
        <v>360</v>
      </c>
      <c r="C754" s="13" t="s">
        <v>358</v>
      </c>
      <c r="D754" s="13" t="s">
        <v>359</v>
      </c>
      <c r="E754" s="13" t="s">
        <v>356</v>
      </c>
    </row>
    <row r="755" spans="1:5" x14ac:dyDescent="0.25">
      <c r="A755" s="45">
        <v>24710</v>
      </c>
      <c r="B755" s="13" t="s">
        <v>360</v>
      </c>
      <c r="C755" s="13" t="s">
        <v>358</v>
      </c>
      <c r="D755" s="13" t="s">
        <v>359</v>
      </c>
      <c r="E755" s="13" t="s">
        <v>356</v>
      </c>
    </row>
    <row r="756" spans="1:5" x14ac:dyDescent="0.25">
      <c r="A756" s="45">
        <v>24711</v>
      </c>
      <c r="B756" s="13" t="s">
        <v>360</v>
      </c>
      <c r="C756" s="13" t="s">
        <v>368</v>
      </c>
      <c r="D756" s="13" t="s">
        <v>359</v>
      </c>
      <c r="E756" s="13" t="s">
        <v>356</v>
      </c>
    </row>
    <row r="757" spans="1:5" x14ac:dyDescent="0.25">
      <c r="A757" s="45">
        <v>24712</v>
      </c>
      <c r="B757" s="13" t="s">
        <v>362</v>
      </c>
      <c r="C757" s="13" t="s">
        <v>365</v>
      </c>
      <c r="D757" s="13" t="s">
        <v>359</v>
      </c>
      <c r="E757" s="13" t="s">
        <v>356</v>
      </c>
    </row>
    <row r="758" spans="1:5" x14ac:dyDescent="0.25">
      <c r="A758" s="45">
        <v>24713</v>
      </c>
      <c r="B758" s="13" t="s">
        <v>362</v>
      </c>
      <c r="C758" s="13" t="s">
        <v>365</v>
      </c>
      <c r="D758" s="13" t="s">
        <v>359</v>
      </c>
      <c r="E758" s="13" t="s">
        <v>356</v>
      </c>
    </row>
    <row r="759" spans="1:5" x14ac:dyDescent="0.25">
      <c r="A759" s="45">
        <v>24714</v>
      </c>
      <c r="B759" s="13" t="s">
        <v>362</v>
      </c>
      <c r="C759" s="13" t="s">
        <v>365</v>
      </c>
      <c r="D759" s="13" t="s">
        <v>359</v>
      </c>
      <c r="E759" s="13" t="s">
        <v>356</v>
      </c>
    </row>
    <row r="760" spans="1:5" x14ac:dyDescent="0.25">
      <c r="A760" s="45">
        <v>24766</v>
      </c>
      <c r="B760" s="13" t="s">
        <v>363</v>
      </c>
      <c r="C760" s="13" t="s">
        <v>362</v>
      </c>
      <c r="D760" s="13" t="s">
        <v>361</v>
      </c>
      <c r="E760" s="13" t="s">
        <v>356</v>
      </c>
    </row>
    <row r="761" spans="1:5" x14ac:dyDescent="0.25">
      <c r="A761" s="45">
        <v>24784</v>
      </c>
      <c r="B761" s="13" t="s">
        <v>360</v>
      </c>
      <c r="C761" s="13" t="s">
        <v>357</v>
      </c>
      <c r="D761" s="13" t="s">
        <v>361</v>
      </c>
      <c r="E761" s="13" t="s">
        <v>356</v>
      </c>
    </row>
    <row r="762" spans="1:5" x14ac:dyDescent="0.25">
      <c r="A762" s="45">
        <v>24796</v>
      </c>
      <c r="B762" s="13" t="s">
        <v>357</v>
      </c>
      <c r="C762" s="13" t="s">
        <v>363</v>
      </c>
      <c r="D762" s="13" t="s">
        <v>361</v>
      </c>
      <c r="E762" s="13" t="s">
        <v>356</v>
      </c>
    </row>
    <row r="763" spans="1:5" x14ac:dyDescent="0.25">
      <c r="A763" s="45">
        <v>24802</v>
      </c>
      <c r="B763" s="13" t="s">
        <v>363</v>
      </c>
      <c r="C763" s="13" t="s">
        <v>357</v>
      </c>
      <c r="D763" s="13" t="s">
        <v>361</v>
      </c>
      <c r="E763" s="13" t="s">
        <v>356</v>
      </c>
    </row>
    <row r="764" spans="1:5" x14ac:dyDescent="0.25">
      <c r="A764" s="45">
        <v>24808</v>
      </c>
      <c r="B764" s="13" t="s">
        <v>360</v>
      </c>
      <c r="C764" s="13" t="s">
        <v>362</v>
      </c>
      <c r="D764" s="13" t="s">
        <v>361</v>
      </c>
      <c r="E764" s="13" t="s">
        <v>356</v>
      </c>
    </row>
    <row r="765" spans="1:5" x14ac:dyDescent="0.25">
      <c r="A765" s="45">
        <v>24838</v>
      </c>
      <c r="B765" s="13" t="s">
        <v>360</v>
      </c>
      <c r="C765" s="13" t="s">
        <v>362</v>
      </c>
      <c r="D765" s="13" t="s">
        <v>361</v>
      </c>
      <c r="E765" s="13" t="s">
        <v>356</v>
      </c>
    </row>
    <row r="766" spans="1:5" x14ac:dyDescent="0.25">
      <c r="A766" s="45">
        <v>24888</v>
      </c>
      <c r="B766" s="13" t="s">
        <v>360</v>
      </c>
      <c r="C766" s="13" t="s">
        <v>357</v>
      </c>
      <c r="D766" s="13" t="s">
        <v>361</v>
      </c>
      <c r="E766" s="13" t="s">
        <v>356</v>
      </c>
    </row>
    <row r="767" spans="1:5" x14ac:dyDescent="0.25">
      <c r="A767" s="45">
        <v>24952</v>
      </c>
      <c r="B767" s="13" t="s">
        <v>363</v>
      </c>
      <c r="C767" s="13" t="s">
        <v>362</v>
      </c>
      <c r="D767" s="13" t="s">
        <v>361</v>
      </c>
      <c r="E767" s="13" t="s">
        <v>356</v>
      </c>
    </row>
    <row r="768" spans="1:5" x14ac:dyDescent="0.25">
      <c r="A768" s="45">
        <v>24998</v>
      </c>
      <c r="B768" s="13" t="s">
        <v>357</v>
      </c>
      <c r="C768" s="13" t="s">
        <v>360</v>
      </c>
      <c r="D768" s="13" t="s">
        <v>361</v>
      </c>
      <c r="E768" s="13" t="s">
        <v>356</v>
      </c>
    </row>
    <row r="769" spans="1:5" x14ac:dyDescent="0.25">
      <c r="A769" s="45">
        <v>25101</v>
      </c>
      <c r="B769" s="13" t="s">
        <v>360</v>
      </c>
      <c r="C769" s="13" t="s">
        <v>357</v>
      </c>
      <c r="D769" s="13" t="s">
        <v>361</v>
      </c>
      <c r="E769" s="13" t="s">
        <v>356</v>
      </c>
    </row>
    <row r="770" spans="1:5" x14ac:dyDescent="0.25">
      <c r="A770" s="45">
        <v>25190</v>
      </c>
      <c r="B770" s="13" t="s">
        <v>360</v>
      </c>
      <c r="C770" s="13" t="s">
        <v>357</v>
      </c>
      <c r="D770" s="13" t="s">
        <v>361</v>
      </c>
      <c r="E770" s="13" t="s">
        <v>356</v>
      </c>
    </row>
    <row r="771" spans="1:5" x14ac:dyDescent="0.25">
      <c r="A771" s="45">
        <v>25274</v>
      </c>
      <c r="B771" s="13" t="s">
        <v>363</v>
      </c>
      <c r="C771" s="13" t="s">
        <v>362</v>
      </c>
      <c r="D771" s="13" t="s">
        <v>361</v>
      </c>
      <c r="E771" s="13" t="s">
        <v>356</v>
      </c>
    </row>
    <row r="772" spans="1:5" x14ac:dyDescent="0.25">
      <c r="A772" s="45">
        <v>25307</v>
      </c>
      <c r="B772" s="13" t="s">
        <v>363</v>
      </c>
      <c r="C772" s="13" t="s">
        <v>362</v>
      </c>
      <c r="D772" s="13" t="s">
        <v>361</v>
      </c>
      <c r="E772" s="13" t="s">
        <v>356</v>
      </c>
    </row>
    <row r="773" spans="1:5" x14ac:dyDescent="0.25">
      <c r="A773" s="45">
        <v>25325</v>
      </c>
      <c r="B773" s="13" t="s">
        <v>363</v>
      </c>
      <c r="C773" s="13" t="s">
        <v>357</v>
      </c>
      <c r="D773" s="13" t="s">
        <v>361</v>
      </c>
      <c r="E773" s="13" t="s">
        <v>356</v>
      </c>
    </row>
    <row r="774" spans="1:5" x14ac:dyDescent="0.25">
      <c r="A774" s="45">
        <v>25357</v>
      </c>
      <c r="B774" s="13" t="s">
        <v>357</v>
      </c>
      <c r="C774" s="13" t="s">
        <v>360</v>
      </c>
      <c r="D774" s="13" t="s">
        <v>361</v>
      </c>
      <c r="E774" s="13" t="s">
        <v>356</v>
      </c>
    </row>
    <row r="775" spans="1:5" x14ac:dyDescent="0.25">
      <c r="A775" s="45">
        <v>25389</v>
      </c>
      <c r="B775" s="13" t="s">
        <v>362</v>
      </c>
      <c r="C775" s="13" t="s">
        <v>363</v>
      </c>
      <c r="D775" s="13" t="s">
        <v>361</v>
      </c>
      <c r="E775" s="13" t="s">
        <v>356</v>
      </c>
    </row>
    <row r="776" spans="1:5" x14ac:dyDescent="0.25">
      <c r="A776" s="45">
        <v>25436</v>
      </c>
      <c r="B776" s="13" t="s">
        <v>363</v>
      </c>
      <c r="C776" s="13" t="s">
        <v>360</v>
      </c>
      <c r="D776" s="13" t="s">
        <v>361</v>
      </c>
      <c r="E776" s="13" t="s">
        <v>356</v>
      </c>
    </row>
    <row r="777" spans="1:5" x14ac:dyDescent="0.25">
      <c r="A777" s="45">
        <v>25483</v>
      </c>
      <c r="B777" s="13" t="s">
        <v>360</v>
      </c>
      <c r="C777" s="13" t="s">
        <v>357</v>
      </c>
      <c r="D777" s="13" t="s">
        <v>361</v>
      </c>
      <c r="E777" s="13" t="s">
        <v>356</v>
      </c>
    </row>
    <row r="778" spans="1:5" x14ac:dyDescent="0.25">
      <c r="A778" s="45">
        <v>25619</v>
      </c>
      <c r="B778" s="13" t="s">
        <v>357</v>
      </c>
      <c r="C778" s="13" t="s">
        <v>360</v>
      </c>
      <c r="D778" s="13" t="s">
        <v>361</v>
      </c>
      <c r="E778" s="13" t="s">
        <v>356</v>
      </c>
    </row>
    <row r="779" spans="1:5" x14ac:dyDescent="0.25">
      <c r="A779" s="45">
        <v>25627</v>
      </c>
      <c r="B779" s="13" t="s">
        <v>360</v>
      </c>
      <c r="C779" s="13" t="s">
        <v>357</v>
      </c>
      <c r="D779" s="13" t="s">
        <v>361</v>
      </c>
      <c r="E779" s="13" t="s">
        <v>356</v>
      </c>
    </row>
    <row r="780" spans="1:5" x14ac:dyDescent="0.25">
      <c r="A780" s="45">
        <v>25678</v>
      </c>
      <c r="B780" s="13" t="s">
        <v>357</v>
      </c>
      <c r="C780" s="13" t="s">
        <v>363</v>
      </c>
      <c r="D780" s="13" t="s">
        <v>361</v>
      </c>
      <c r="E780" s="13" t="s">
        <v>356</v>
      </c>
    </row>
    <row r="781" spans="1:5" x14ac:dyDescent="0.25">
      <c r="A781" s="45">
        <v>25705</v>
      </c>
      <c r="B781" s="13" t="s">
        <v>363</v>
      </c>
      <c r="C781" s="13" t="s">
        <v>362</v>
      </c>
      <c r="D781" s="13" t="s">
        <v>361</v>
      </c>
      <c r="E781" s="13" t="s">
        <v>356</v>
      </c>
    </row>
    <row r="782" spans="1:5" x14ac:dyDescent="0.25">
      <c r="A782" s="45">
        <v>25771</v>
      </c>
      <c r="B782" s="13" t="s">
        <v>363</v>
      </c>
      <c r="C782" s="13" t="s">
        <v>362</v>
      </c>
      <c r="D782" s="13" t="s">
        <v>361</v>
      </c>
      <c r="E782" s="13" t="s">
        <v>356</v>
      </c>
    </row>
    <row r="783" spans="1:5" x14ac:dyDescent="0.25">
      <c r="A783" s="45">
        <v>25833</v>
      </c>
      <c r="B783" s="13" t="s">
        <v>360</v>
      </c>
      <c r="C783" s="13" t="s">
        <v>357</v>
      </c>
      <c r="D783" s="13" t="s">
        <v>361</v>
      </c>
      <c r="E783" s="13" t="s">
        <v>356</v>
      </c>
    </row>
    <row r="784" spans="1:5" x14ac:dyDescent="0.25">
      <c r="A784" s="45">
        <v>26010</v>
      </c>
      <c r="B784" s="13" t="s">
        <v>360</v>
      </c>
      <c r="C784" s="13" t="s">
        <v>357</v>
      </c>
      <c r="D784" s="13" t="s">
        <v>361</v>
      </c>
      <c r="E784" s="13" t="s">
        <v>356</v>
      </c>
    </row>
    <row r="785" spans="1:5" x14ac:dyDescent="0.25">
      <c r="A785" s="45">
        <v>26073</v>
      </c>
      <c r="B785" s="13" t="s">
        <v>362</v>
      </c>
      <c r="C785" s="13" t="s">
        <v>363</v>
      </c>
      <c r="D785" s="13" t="s">
        <v>361</v>
      </c>
      <c r="E785" s="13" t="s">
        <v>356</v>
      </c>
    </row>
    <row r="786" spans="1:5" x14ac:dyDescent="0.25">
      <c r="A786" s="45">
        <v>26215</v>
      </c>
      <c r="B786" s="13" t="s">
        <v>357</v>
      </c>
      <c r="C786" s="13" t="s">
        <v>360</v>
      </c>
      <c r="D786" s="13" t="s">
        <v>361</v>
      </c>
      <c r="E786" s="13" t="s">
        <v>356</v>
      </c>
    </row>
    <row r="787" spans="1:5" x14ac:dyDescent="0.25">
      <c r="A787" s="45">
        <v>26241</v>
      </c>
      <c r="B787" s="13" t="s">
        <v>362</v>
      </c>
      <c r="C787" s="13" t="s">
        <v>363</v>
      </c>
      <c r="D787" s="13" t="s">
        <v>361</v>
      </c>
      <c r="E787" s="13" t="s">
        <v>356</v>
      </c>
    </row>
    <row r="788" spans="1:5" x14ac:dyDescent="0.25">
      <c r="A788" s="45">
        <v>26274</v>
      </c>
      <c r="B788" s="13" t="s">
        <v>357</v>
      </c>
      <c r="C788" s="13" t="s">
        <v>360</v>
      </c>
      <c r="D788" s="13" t="s">
        <v>361</v>
      </c>
      <c r="E788" s="13" t="s">
        <v>356</v>
      </c>
    </row>
    <row r="789" spans="1:5" x14ac:dyDescent="0.25">
      <c r="A789" s="45">
        <v>26400</v>
      </c>
      <c r="B789" s="13" t="s">
        <v>360</v>
      </c>
      <c r="C789" s="13" t="s">
        <v>357</v>
      </c>
      <c r="D789" s="13" t="s">
        <v>361</v>
      </c>
      <c r="E789" s="13" t="s">
        <v>356</v>
      </c>
    </row>
    <row r="790" spans="1:5" x14ac:dyDescent="0.25">
      <c r="A790" s="45">
        <v>26441</v>
      </c>
      <c r="B790" s="13" t="s">
        <v>362</v>
      </c>
      <c r="C790" s="13" t="s">
        <v>363</v>
      </c>
      <c r="D790" s="13" t="s">
        <v>361</v>
      </c>
      <c r="E790" s="13" t="s">
        <v>356</v>
      </c>
    </row>
    <row r="791" spans="1:5" x14ac:dyDescent="0.25">
      <c r="A791" s="45">
        <v>26478</v>
      </c>
      <c r="B791" s="13" t="s">
        <v>357</v>
      </c>
      <c r="C791" s="13" t="s">
        <v>360</v>
      </c>
      <c r="D791" s="13" t="s">
        <v>361</v>
      </c>
      <c r="E791" s="13" t="s">
        <v>356</v>
      </c>
    </row>
    <row r="792" spans="1:5" x14ac:dyDescent="0.25">
      <c r="A792" s="45">
        <v>26541</v>
      </c>
      <c r="B792" s="13" t="s">
        <v>357</v>
      </c>
      <c r="C792" s="13" t="s">
        <v>360</v>
      </c>
      <c r="D792" s="13" t="s">
        <v>361</v>
      </c>
      <c r="E792" s="13" t="s">
        <v>356</v>
      </c>
    </row>
    <row r="793" spans="1:5" x14ac:dyDescent="0.25">
      <c r="A793" s="45">
        <v>26547</v>
      </c>
      <c r="B793" s="13" t="s">
        <v>360</v>
      </c>
      <c r="C793" s="13" t="s">
        <v>357</v>
      </c>
      <c r="D793" s="13" t="s">
        <v>361</v>
      </c>
      <c r="E793" s="13" t="s">
        <v>356</v>
      </c>
    </row>
    <row r="794" spans="1:5" x14ac:dyDescent="0.25">
      <c r="A794" s="45">
        <v>26580</v>
      </c>
      <c r="B794" s="13" t="s">
        <v>362</v>
      </c>
      <c r="C794" s="13" t="s">
        <v>363</v>
      </c>
      <c r="D794" s="13" t="s">
        <v>361</v>
      </c>
      <c r="E794" s="13" t="s">
        <v>356</v>
      </c>
    </row>
    <row r="795" spans="1:5" x14ac:dyDescent="0.25">
      <c r="A795" s="45">
        <v>26623</v>
      </c>
      <c r="B795" s="13" t="s">
        <v>360</v>
      </c>
      <c r="C795" s="13" t="s">
        <v>357</v>
      </c>
      <c r="D795" s="13" t="s">
        <v>361</v>
      </c>
      <c r="E795" s="13" t="s">
        <v>356</v>
      </c>
    </row>
    <row r="796" spans="1:5" x14ac:dyDescent="0.25">
      <c r="A796" s="45">
        <v>26715</v>
      </c>
      <c r="B796" s="13" t="s">
        <v>357</v>
      </c>
      <c r="C796" s="13" t="s">
        <v>360</v>
      </c>
      <c r="D796" s="13" t="s">
        <v>361</v>
      </c>
      <c r="E796" s="13" t="s">
        <v>356</v>
      </c>
    </row>
    <row r="797" spans="1:5" x14ac:dyDescent="0.25">
      <c r="A797" s="45">
        <v>26766</v>
      </c>
      <c r="B797" s="13" t="s">
        <v>360</v>
      </c>
      <c r="C797" s="13" t="s">
        <v>357</v>
      </c>
      <c r="D797" s="13" t="s">
        <v>361</v>
      </c>
      <c r="E797" s="13" t="s">
        <v>356</v>
      </c>
    </row>
    <row r="798" spans="1:5" x14ac:dyDescent="0.25">
      <c r="A798" s="45">
        <v>26816</v>
      </c>
      <c r="B798" s="13" t="s">
        <v>357</v>
      </c>
      <c r="C798" s="13" t="s">
        <v>360</v>
      </c>
      <c r="D798" s="13" t="s">
        <v>361</v>
      </c>
      <c r="E798" s="13" t="s">
        <v>356</v>
      </c>
    </row>
    <row r="799" spans="1:5" x14ac:dyDescent="0.25">
      <c r="A799" s="45">
        <v>26847</v>
      </c>
      <c r="B799" s="13" t="s">
        <v>363</v>
      </c>
      <c r="C799" s="13" t="s">
        <v>362</v>
      </c>
      <c r="D799" s="13" t="s">
        <v>361</v>
      </c>
      <c r="E799" s="13" t="s">
        <v>356</v>
      </c>
    </row>
    <row r="800" spans="1:5" x14ac:dyDescent="0.25">
      <c r="A800" s="45">
        <v>26931</v>
      </c>
      <c r="B800" s="13" t="s">
        <v>362</v>
      </c>
      <c r="C800" s="13" t="s">
        <v>363</v>
      </c>
      <c r="D800" s="13" t="s">
        <v>361</v>
      </c>
      <c r="E800" s="13" t="s">
        <v>356</v>
      </c>
    </row>
    <row r="801" spans="1:5" x14ac:dyDescent="0.25">
      <c r="A801" s="45">
        <v>26934</v>
      </c>
      <c r="B801" s="13" t="s">
        <v>360</v>
      </c>
      <c r="C801" s="13" t="s">
        <v>357</v>
      </c>
      <c r="D801" s="13" t="s">
        <v>361</v>
      </c>
      <c r="E801" s="13" t="s">
        <v>356</v>
      </c>
    </row>
    <row r="802" spans="1:5" x14ac:dyDescent="0.25">
      <c r="A802" s="45">
        <v>26936</v>
      </c>
      <c r="B802" s="13" t="s">
        <v>357</v>
      </c>
      <c r="C802" s="13" t="s">
        <v>363</v>
      </c>
      <c r="D802" s="13" t="s">
        <v>361</v>
      </c>
      <c r="E802" s="13" t="s">
        <v>356</v>
      </c>
    </row>
    <row r="803" spans="1:5" x14ac:dyDescent="0.25">
      <c r="A803" s="45">
        <v>27033</v>
      </c>
      <c r="B803" s="13" t="s">
        <v>357</v>
      </c>
      <c r="C803" s="13" t="s">
        <v>360</v>
      </c>
      <c r="D803" s="13" t="s">
        <v>361</v>
      </c>
      <c r="E803" s="13" t="s">
        <v>356</v>
      </c>
    </row>
    <row r="804" spans="1:5" x14ac:dyDescent="0.25">
      <c r="A804" s="45">
        <v>27060</v>
      </c>
      <c r="B804" s="13" t="s">
        <v>360</v>
      </c>
      <c r="C804" s="13" t="s">
        <v>357</v>
      </c>
      <c r="D804" s="13" t="s">
        <v>361</v>
      </c>
      <c r="E804" s="13" t="s">
        <v>356</v>
      </c>
    </row>
    <row r="805" spans="1:5" x14ac:dyDescent="0.25">
      <c r="A805" s="45">
        <v>27075</v>
      </c>
      <c r="B805" s="13" t="s">
        <v>363</v>
      </c>
      <c r="C805" s="13" t="s">
        <v>362</v>
      </c>
      <c r="D805" s="13" t="s">
        <v>361</v>
      </c>
      <c r="E805" s="13" t="s">
        <v>356</v>
      </c>
    </row>
    <row r="806" spans="1:5" x14ac:dyDescent="0.25">
      <c r="A806" s="45">
        <v>27277</v>
      </c>
      <c r="B806" s="13" t="s">
        <v>362</v>
      </c>
      <c r="C806" s="13" t="s">
        <v>363</v>
      </c>
      <c r="D806" s="13" t="s">
        <v>361</v>
      </c>
      <c r="E806" s="13" t="s">
        <v>356</v>
      </c>
    </row>
    <row r="807" spans="1:5" x14ac:dyDescent="0.25">
      <c r="A807" s="45">
        <v>27603</v>
      </c>
      <c r="B807" s="13" t="s">
        <v>357</v>
      </c>
      <c r="C807" s="13" t="s">
        <v>363</v>
      </c>
      <c r="D807" s="13" t="s">
        <v>361</v>
      </c>
      <c r="E807" s="13" t="s">
        <v>356</v>
      </c>
    </row>
    <row r="808" spans="1:5" x14ac:dyDescent="0.25">
      <c r="A808" s="45">
        <v>27643</v>
      </c>
      <c r="B808" s="13" t="s">
        <v>363</v>
      </c>
      <c r="C808" s="13" t="s">
        <v>357</v>
      </c>
      <c r="D808" s="13" t="s">
        <v>361</v>
      </c>
      <c r="E808" s="13" t="s">
        <v>356</v>
      </c>
    </row>
    <row r="809" spans="1:5" x14ac:dyDescent="0.25">
      <c r="A809" s="45">
        <v>27657</v>
      </c>
      <c r="B809" s="13" t="s">
        <v>360</v>
      </c>
      <c r="C809" s="13" t="s">
        <v>357</v>
      </c>
      <c r="D809" s="13" t="s">
        <v>361</v>
      </c>
      <c r="E809" s="13" t="s">
        <v>356</v>
      </c>
    </row>
    <row r="810" spans="1:5" x14ac:dyDescent="0.25">
      <c r="A810" s="45">
        <v>27777</v>
      </c>
      <c r="B810" s="13" t="s">
        <v>363</v>
      </c>
      <c r="C810" s="13" t="s">
        <v>362</v>
      </c>
      <c r="D810" s="13" t="s">
        <v>361</v>
      </c>
      <c r="E810" s="13" t="s">
        <v>356</v>
      </c>
    </row>
    <row r="811" spans="1:5" x14ac:dyDescent="0.25">
      <c r="A811" s="45">
        <v>27825</v>
      </c>
      <c r="B811" s="13" t="s">
        <v>363</v>
      </c>
      <c r="C811" s="13" t="s">
        <v>357</v>
      </c>
      <c r="D811" s="13" t="s">
        <v>361</v>
      </c>
      <c r="E811" s="13" t="s">
        <v>356</v>
      </c>
    </row>
    <row r="812" spans="1:5" x14ac:dyDescent="0.25">
      <c r="A812" s="45">
        <v>27861</v>
      </c>
      <c r="B812" s="13" t="s">
        <v>357</v>
      </c>
      <c r="C812" s="13" t="s">
        <v>360</v>
      </c>
      <c r="D812" s="13" t="s">
        <v>361</v>
      </c>
      <c r="E812" s="13" t="s">
        <v>356</v>
      </c>
    </row>
    <row r="813" spans="1:5" x14ac:dyDescent="0.25">
      <c r="A813" s="45">
        <v>27926</v>
      </c>
      <c r="B813" s="13" t="s">
        <v>357</v>
      </c>
      <c r="C813" s="13" t="s">
        <v>360</v>
      </c>
      <c r="D813" s="13" t="s">
        <v>361</v>
      </c>
      <c r="E813" s="13" t="s">
        <v>356</v>
      </c>
    </row>
    <row r="814" spans="1:5" x14ac:dyDescent="0.25">
      <c r="A814" s="45">
        <v>27974</v>
      </c>
      <c r="B814" s="13" t="s">
        <v>362</v>
      </c>
      <c r="C814" s="13" t="s">
        <v>363</v>
      </c>
      <c r="D814" s="13" t="s">
        <v>361</v>
      </c>
      <c r="E814" s="13" t="s">
        <v>356</v>
      </c>
    </row>
    <row r="815" spans="1:5" x14ac:dyDescent="0.25">
      <c r="A815" s="45">
        <v>28136</v>
      </c>
      <c r="B815" s="13" t="s">
        <v>357</v>
      </c>
      <c r="C815" s="13" t="s">
        <v>360</v>
      </c>
      <c r="D815" s="13" t="s">
        <v>361</v>
      </c>
      <c r="E815" s="13" t="s">
        <v>356</v>
      </c>
    </row>
    <row r="816" spans="1:5" x14ac:dyDescent="0.25">
      <c r="A816" s="45">
        <v>28141</v>
      </c>
      <c r="B816" s="13" t="s">
        <v>357</v>
      </c>
      <c r="C816" s="13" t="s">
        <v>360</v>
      </c>
      <c r="D816" s="13" t="s">
        <v>361</v>
      </c>
      <c r="E816" s="13" t="s">
        <v>356</v>
      </c>
    </row>
    <row r="817" spans="1:5" x14ac:dyDescent="0.25">
      <c r="A817" s="45">
        <v>28302</v>
      </c>
      <c r="B817" s="13" t="s">
        <v>357</v>
      </c>
      <c r="C817" s="13" t="s">
        <v>362</v>
      </c>
      <c r="D817" s="13" t="s">
        <v>361</v>
      </c>
      <c r="E817" s="13" t="s">
        <v>356</v>
      </c>
    </row>
    <row r="818" spans="1:5" x14ac:dyDescent="0.25">
      <c r="A818" s="45">
        <v>28368</v>
      </c>
      <c r="B818" s="13" t="s">
        <v>363</v>
      </c>
      <c r="C818" s="13" t="s">
        <v>357</v>
      </c>
      <c r="D818" s="13" t="s">
        <v>361</v>
      </c>
      <c r="E818" s="13" t="s">
        <v>356</v>
      </c>
    </row>
    <row r="819" spans="1:5" x14ac:dyDescent="0.25">
      <c r="A819" s="45">
        <v>28441</v>
      </c>
      <c r="B819" s="13" t="s">
        <v>360</v>
      </c>
      <c r="C819" s="13" t="s">
        <v>357</v>
      </c>
      <c r="D819" s="13" t="s">
        <v>361</v>
      </c>
      <c r="E819" s="13" t="s">
        <v>356</v>
      </c>
    </row>
    <row r="820" spans="1:5" x14ac:dyDescent="0.25">
      <c r="A820" s="45">
        <v>28461</v>
      </c>
      <c r="B820" s="13" t="s">
        <v>357</v>
      </c>
      <c r="C820" s="13" t="s">
        <v>360</v>
      </c>
      <c r="D820" s="13" t="s">
        <v>361</v>
      </c>
      <c r="E820" s="13" t="s">
        <v>356</v>
      </c>
    </row>
    <row r="821" spans="1:5" x14ac:dyDescent="0.25">
      <c r="A821" s="45">
        <v>28525</v>
      </c>
      <c r="B821" s="13" t="s">
        <v>360</v>
      </c>
      <c r="C821" s="13" t="s">
        <v>362</v>
      </c>
      <c r="D821" s="13" t="s">
        <v>361</v>
      </c>
      <c r="E821" s="13" t="s">
        <v>356</v>
      </c>
    </row>
    <row r="822" spans="1:5" x14ac:dyDescent="0.25">
      <c r="A822" s="45">
        <v>28770</v>
      </c>
      <c r="B822" s="13" t="s">
        <v>363</v>
      </c>
      <c r="C822" s="13" t="s">
        <v>357</v>
      </c>
      <c r="D822" s="13" t="s">
        <v>361</v>
      </c>
      <c r="E822" s="13" t="s">
        <v>356</v>
      </c>
    </row>
    <row r="823" spans="1:5" x14ac:dyDescent="0.25">
      <c r="A823" s="45">
        <v>28881</v>
      </c>
      <c r="B823" s="13" t="s">
        <v>363</v>
      </c>
      <c r="C823" s="13" t="s">
        <v>362</v>
      </c>
      <c r="D823" s="13" t="s">
        <v>361</v>
      </c>
      <c r="E823" s="13" t="s">
        <v>356</v>
      </c>
    </row>
    <row r="824" spans="1:5" x14ac:dyDescent="0.25">
      <c r="A824" s="45">
        <v>28909</v>
      </c>
      <c r="B824" s="13" t="s">
        <v>357</v>
      </c>
      <c r="C824" s="13" t="s">
        <v>363</v>
      </c>
      <c r="D824" s="13" t="s">
        <v>361</v>
      </c>
      <c r="E824" s="13" t="s">
        <v>356</v>
      </c>
    </row>
    <row r="825" spans="1:5" x14ac:dyDescent="0.25">
      <c r="A825" s="45">
        <v>28925</v>
      </c>
      <c r="B825" s="13" t="s">
        <v>362</v>
      </c>
      <c r="C825" s="13" t="s">
        <v>363</v>
      </c>
      <c r="D825" s="13" t="s">
        <v>361</v>
      </c>
      <c r="E825" s="13" t="s">
        <v>356</v>
      </c>
    </row>
    <row r="826" spans="1:5" x14ac:dyDescent="0.25">
      <c r="A826" s="45">
        <v>29049</v>
      </c>
      <c r="B826" s="13" t="s">
        <v>357</v>
      </c>
      <c r="C826" s="13" t="s">
        <v>360</v>
      </c>
      <c r="D826" s="13" t="s">
        <v>361</v>
      </c>
      <c r="E826" s="13" t="s">
        <v>356</v>
      </c>
    </row>
    <row r="827" spans="1:5" x14ac:dyDescent="0.25">
      <c r="A827" s="45">
        <v>29094</v>
      </c>
      <c r="B827" s="13" t="s">
        <v>357</v>
      </c>
      <c r="C827" s="13" t="s">
        <v>360</v>
      </c>
      <c r="D827" s="13" t="s">
        <v>361</v>
      </c>
      <c r="E827" s="13" t="s">
        <v>356</v>
      </c>
    </row>
    <row r="828" spans="1:5" x14ac:dyDescent="0.25">
      <c r="A828" s="45">
        <v>29181</v>
      </c>
      <c r="B828" s="13" t="s">
        <v>362</v>
      </c>
      <c r="C828" s="13" t="s">
        <v>363</v>
      </c>
      <c r="D828" s="13" t="s">
        <v>361</v>
      </c>
      <c r="E828" s="13" t="s">
        <v>356</v>
      </c>
    </row>
    <row r="829" spans="1:5" x14ac:dyDescent="0.25">
      <c r="A829" s="45">
        <v>29239</v>
      </c>
      <c r="B829" s="13" t="s">
        <v>363</v>
      </c>
      <c r="C829" s="13" t="s">
        <v>362</v>
      </c>
      <c r="D829" s="13" t="s">
        <v>361</v>
      </c>
      <c r="E829" s="13" t="s">
        <v>356</v>
      </c>
    </row>
    <row r="830" spans="1:5" x14ac:dyDescent="0.25">
      <c r="A830" s="45">
        <v>29252</v>
      </c>
      <c r="B830" s="13" t="s">
        <v>357</v>
      </c>
      <c r="C830" s="13" t="s">
        <v>363</v>
      </c>
      <c r="D830" s="13" t="s">
        <v>361</v>
      </c>
      <c r="E830" s="13" t="s">
        <v>356</v>
      </c>
    </row>
    <row r="831" spans="1:5" x14ac:dyDescent="0.25">
      <c r="A831" s="45">
        <v>29271</v>
      </c>
      <c r="B831" s="13" t="s">
        <v>363</v>
      </c>
      <c r="C831" s="13" t="s">
        <v>378</v>
      </c>
      <c r="D831" s="13" t="s">
        <v>361</v>
      </c>
      <c r="E831" s="13" t="s">
        <v>356</v>
      </c>
    </row>
    <row r="832" spans="1:5" x14ac:dyDescent="0.25">
      <c r="A832" s="45">
        <v>29276</v>
      </c>
      <c r="B832" s="13" t="s">
        <v>360</v>
      </c>
      <c r="C832" s="13" t="s">
        <v>362</v>
      </c>
      <c r="D832" s="13" t="s">
        <v>361</v>
      </c>
      <c r="E832" s="13" t="s">
        <v>356</v>
      </c>
    </row>
    <row r="833" spans="1:5" x14ac:dyDescent="0.25">
      <c r="A833" s="45">
        <v>29302</v>
      </c>
      <c r="B833" s="13" t="s">
        <v>363</v>
      </c>
      <c r="C833" s="13" t="s">
        <v>362</v>
      </c>
      <c r="D833" s="13" t="s">
        <v>361</v>
      </c>
      <c r="E833" s="13" t="s">
        <v>356</v>
      </c>
    </row>
    <row r="834" spans="1:5" x14ac:dyDescent="0.25">
      <c r="A834" s="45">
        <v>29303</v>
      </c>
      <c r="B834" s="13" t="s">
        <v>362</v>
      </c>
      <c r="C834" s="13" t="s">
        <v>360</v>
      </c>
      <c r="D834" s="13" t="s">
        <v>361</v>
      </c>
      <c r="E834" s="13" t="s">
        <v>356</v>
      </c>
    </row>
    <row r="835" spans="1:5" x14ac:dyDescent="0.25">
      <c r="A835" s="45">
        <v>29400</v>
      </c>
      <c r="B835" s="13" t="s">
        <v>360</v>
      </c>
      <c r="C835" s="13" t="s">
        <v>357</v>
      </c>
      <c r="D835" s="13" t="s">
        <v>361</v>
      </c>
      <c r="E835" s="13" t="s">
        <v>356</v>
      </c>
    </row>
    <row r="836" spans="1:5" x14ac:dyDescent="0.25">
      <c r="A836" s="45">
        <v>29417</v>
      </c>
      <c r="B836" s="13" t="s">
        <v>363</v>
      </c>
      <c r="C836" s="13" t="s">
        <v>362</v>
      </c>
      <c r="D836" s="13" t="s">
        <v>361</v>
      </c>
      <c r="E836" s="13" t="s">
        <v>356</v>
      </c>
    </row>
    <row r="837" spans="1:5" x14ac:dyDescent="0.25">
      <c r="A837" s="45">
        <v>29428</v>
      </c>
      <c r="B837" s="13" t="s">
        <v>363</v>
      </c>
      <c r="C837" s="13" t="s">
        <v>357</v>
      </c>
      <c r="D837" s="13" t="s">
        <v>361</v>
      </c>
      <c r="E837" s="13" t="s">
        <v>356</v>
      </c>
    </row>
    <row r="838" spans="1:5" x14ac:dyDescent="0.25">
      <c r="A838" s="45">
        <v>29452</v>
      </c>
      <c r="B838" s="13" t="s">
        <v>362</v>
      </c>
      <c r="C838" s="13" t="s">
        <v>357</v>
      </c>
      <c r="D838" s="13" t="s">
        <v>361</v>
      </c>
      <c r="E838" s="13" t="s">
        <v>356</v>
      </c>
    </row>
    <row r="839" spans="1:5" x14ac:dyDescent="0.25">
      <c r="A839" s="45">
        <v>29484</v>
      </c>
      <c r="B839" s="13" t="s">
        <v>360</v>
      </c>
      <c r="C839" s="13" t="s">
        <v>357</v>
      </c>
      <c r="D839" s="13" t="s">
        <v>361</v>
      </c>
      <c r="E839" s="13" t="s">
        <v>356</v>
      </c>
    </row>
    <row r="840" spans="1:5" x14ac:dyDescent="0.25">
      <c r="A840" s="45">
        <v>29501</v>
      </c>
      <c r="B840" s="13" t="s">
        <v>357</v>
      </c>
      <c r="C840" s="13" t="s">
        <v>372</v>
      </c>
      <c r="D840" s="13" t="s">
        <v>359</v>
      </c>
      <c r="E840" s="13" t="s">
        <v>356</v>
      </c>
    </row>
    <row r="841" spans="1:5" x14ac:dyDescent="0.25">
      <c r="A841" s="45">
        <v>29533</v>
      </c>
      <c r="B841" s="13" t="s">
        <v>363</v>
      </c>
      <c r="C841" s="13" t="s">
        <v>362</v>
      </c>
      <c r="D841" s="13" t="s">
        <v>361</v>
      </c>
      <c r="E841" s="13" t="s">
        <v>356</v>
      </c>
    </row>
    <row r="842" spans="1:5" x14ac:dyDescent="0.25">
      <c r="A842" s="45">
        <v>29541</v>
      </c>
      <c r="B842" s="13" t="s">
        <v>360</v>
      </c>
      <c r="C842" s="13" t="s">
        <v>362</v>
      </c>
      <c r="D842" s="13" t="s">
        <v>361</v>
      </c>
      <c r="E842" s="13" t="s">
        <v>356</v>
      </c>
    </row>
    <row r="843" spans="1:5" x14ac:dyDescent="0.25">
      <c r="A843" s="45">
        <v>29564</v>
      </c>
      <c r="B843" s="13" t="s">
        <v>363</v>
      </c>
      <c r="C843" s="13" t="s">
        <v>362</v>
      </c>
      <c r="D843" s="13" t="s">
        <v>361</v>
      </c>
      <c r="E843" s="13" t="s">
        <v>356</v>
      </c>
    </row>
    <row r="844" spans="1:5" x14ac:dyDescent="0.25">
      <c r="A844" s="45">
        <v>29567</v>
      </c>
      <c r="B844" s="13" t="s">
        <v>357</v>
      </c>
      <c r="C844" s="13" t="s">
        <v>360</v>
      </c>
      <c r="D844" s="13" t="s">
        <v>361</v>
      </c>
      <c r="E844" s="13" t="s">
        <v>356</v>
      </c>
    </row>
    <row r="845" spans="1:5" x14ac:dyDescent="0.25">
      <c r="A845" s="45">
        <v>29585</v>
      </c>
      <c r="B845" s="13" t="s">
        <v>363</v>
      </c>
      <c r="C845" s="13" t="s">
        <v>362</v>
      </c>
      <c r="D845" s="13" t="s">
        <v>361</v>
      </c>
      <c r="E845" s="13" t="s">
        <v>356</v>
      </c>
    </row>
    <row r="846" spans="1:5" x14ac:dyDescent="0.25">
      <c r="A846" s="45">
        <v>29663</v>
      </c>
      <c r="B846" s="13" t="s">
        <v>357</v>
      </c>
      <c r="C846" s="13" t="s">
        <v>362</v>
      </c>
      <c r="D846" s="13" t="s">
        <v>361</v>
      </c>
      <c r="E846" s="13" t="s">
        <v>356</v>
      </c>
    </row>
    <row r="847" spans="1:5" x14ac:dyDescent="0.25">
      <c r="A847" s="45">
        <v>29688</v>
      </c>
      <c r="B847" s="13" t="s">
        <v>363</v>
      </c>
      <c r="C847" s="13" t="s">
        <v>362</v>
      </c>
      <c r="D847" s="13" t="s">
        <v>361</v>
      </c>
      <c r="E847" s="13" t="s">
        <v>356</v>
      </c>
    </row>
    <row r="848" spans="1:5" x14ac:dyDescent="0.25">
      <c r="A848" s="45">
        <v>29712</v>
      </c>
      <c r="B848" s="13" t="s">
        <v>362</v>
      </c>
      <c r="C848" s="13" t="s">
        <v>363</v>
      </c>
      <c r="D848" s="13" t="s">
        <v>361</v>
      </c>
      <c r="E848" s="13" t="s">
        <v>356</v>
      </c>
    </row>
    <row r="849" spans="1:5" x14ac:dyDescent="0.25">
      <c r="A849" s="45">
        <v>29725</v>
      </c>
      <c r="B849" s="13" t="s">
        <v>363</v>
      </c>
      <c r="C849" s="13" t="s">
        <v>357</v>
      </c>
      <c r="D849" s="13" t="s">
        <v>361</v>
      </c>
      <c r="E849" s="13" t="s">
        <v>356</v>
      </c>
    </row>
    <row r="850" spans="1:5" x14ac:dyDescent="0.25">
      <c r="A850" s="45">
        <v>29737</v>
      </c>
      <c r="B850" s="13" t="s">
        <v>357</v>
      </c>
      <c r="C850" s="13" t="s">
        <v>360</v>
      </c>
      <c r="D850" s="13" t="s">
        <v>361</v>
      </c>
      <c r="E850" s="13" t="s">
        <v>356</v>
      </c>
    </row>
    <row r="851" spans="1:5" x14ac:dyDescent="0.25">
      <c r="A851" s="45">
        <v>29783</v>
      </c>
      <c r="B851" s="13" t="s">
        <v>360</v>
      </c>
      <c r="C851" s="13" t="s">
        <v>362</v>
      </c>
      <c r="D851" s="13" t="s">
        <v>361</v>
      </c>
      <c r="E851" s="13" t="s">
        <v>356</v>
      </c>
    </row>
    <row r="852" spans="1:5" x14ac:dyDescent="0.25">
      <c r="A852" s="45">
        <v>29799</v>
      </c>
      <c r="B852" s="13" t="s">
        <v>362</v>
      </c>
      <c r="C852" s="13" t="s">
        <v>363</v>
      </c>
      <c r="D852" s="13" t="s">
        <v>361</v>
      </c>
      <c r="E852" s="13" t="s">
        <v>356</v>
      </c>
    </row>
    <row r="853" spans="1:5" x14ac:dyDescent="0.25">
      <c r="A853" s="45">
        <v>29835</v>
      </c>
      <c r="B853" s="13" t="s">
        <v>360</v>
      </c>
      <c r="C853" s="13" t="s">
        <v>362</v>
      </c>
      <c r="D853" s="13" t="s">
        <v>361</v>
      </c>
      <c r="E853" s="13" t="s">
        <v>356</v>
      </c>
    </row>
    <row r="854" spans="1:5" x14ac:dyDescent="0.25">
      <c r="A854" s="45">
        <v>29836</v>
      </c>
      <c r="B854" s="13" t="s">
        <v>357</v>
      </c>
      <c r="C854" s="13" t="s">
        <v>360</v>
      </c>
      <c r="D854" s="13" t="s">
        <v>361</v>
      </c>
      <c r="E854" s="13" t="s">
        <v>356</v>
      </c>
    </row>
    <row r="855" spans="1:5" x14ac:dyDescent="0.25">
      <c r="A855" s="45">
        <v>29880</v>
      </c>
      <c r="B855" s="13" t="s">
        <v>362</v>
      </c>
      <c r="C855" s="13" t="s">
        <v>363</v>
      </c>
      <c r="D855" s="13" t="s">
        <v>361</v>
      </c>
      <c r="E855" s="13" t="s">
        <v>356</v>
      </c>
    </row>
    <row r="856" spans="1:5" x14ac:dyDescent="0.25">
      <c r="A856" s="45">
        <v>29887</v>
      </c>
      <c r="B856" s="13" t="s">
        <v>363</v>
      </c>
      <c r="C856" s="13" t="s">
        <v>362</v>
      </c>
      <c r="D856" s="13" t="s">
        <v>361</v>
      </c>
      <c r="E856" s="13" t="s">
        <v>356</v>
      </c>
    </row>
    <row r="857" spans="1:5" x14ac:dyDescent="0.25">
      <c r="A857" s="45">
        <v>29897</v>
      </c>
      <c r="B857" s="13" t="s">
        <v>357</v>
      </c>
      <c r="C857" s="13" t="s">
        <v>363</v>
      </c>
      <c r="D857" s="13" t="s">
        <v>361</v>
      </c>
      <c r="E857" s="13" t="s">
        <v>356</v>
      </c>
    </row>
    <row r="858" spans="1:5" x14ac:dyDescent="0.25">
      <c r="A858" s="45">
        <v>29930</v>
      </c>
      <c r="B858" s="13" t="s">
        <v>363</v>
      </c>
      <c r="C858" s="13" t="s">
        <v>362</v>
      </c>
      <c r="D858" s="13" t="s">
        <v>361</v>
      </c>
      <c r="E858" s="13" t="s">
        <v>356</v>
      </c>
    </row>
    <row r="859" spans="1:5" x14ac:dyDescent="0.25">
      <c r="A859" s="45">
        <v>29960</v>
      </c>
      <c r="B859" s="13" t="s">
        <v>362</v>
      </c>
      <c r="C859" s="13" t="s">
        <v>363</v>
      </c>
      <c r="D859" s="13" t="s">
        <v>361</v>
      </c>
      <c r="E859" s="13" t="s">
        <v>356</v>
      </c>
    </row>
    <row r="860" spans="1:5" x14ac:dyDescent="0.25">
      <c r="A860" s="45">
        <v>29978</v>
      </c>
      <c r="B860" s="13" t="s">
        <v>363</v>
      </c>
      <c r="C860" s="13" t="s">
        <v>357</v>
      </c>
      <c r="D860" s="13" t="s">
        <v>361</v>
      </c>
      <c r="E860" s="13" t="s">
        <v>356</v>
      </c>
    </row>
    <row r="861" spans="1:5" x14ac:dyDescent="0.25">
      <c r="A861" s="45">
        <v>30082</v>
      </c>
      <c r="B861" s="13" t="s">
        <v>357</v>
      </c>
      <c r="C861" s="13" t="s">
        <v>360</v>
      </c>
      <c r="D861" s="13" t="s">
        <v>361</v>
      </c>
      <c r="E861" s="13" t="s">
        <v>356</v>
      </c>
    </row>
    <row r="862" spans="1:5" x14ac:dyDescent="0.25">
      <c r="A862" s="45">
        <v>30086</v>
      </c>
      <c r="B862" s="13" t="s">
        <v>357</v>
      </c>
      <c r="C862" s="13" t="s">
        <v>360</v>
      </c>
      <c r="D862" s="13" t="s">
        <v>361</v>
      </c>
      <c r="E862" s="13" t="s">
        <v>356</v>
      </c>
    </row>
    <row r="863" spans="1:5" x14ac:dyDescent="0.25">
      <c r="A863" s="45">
        <v>30102</v>
      </c>
      <c r="B863" s="13" t="s">
        <v>362</v>
      </c>
      <c r="C863" s="13" t="s">
        <v>360</v>
      </c>
      <c r="D863" s="13" t="s">
        <v>361</v>
      </c>
      <c r="E863" s="13" t="s">
        <v>356</v>
      </c>
    </row>
    <row r="864" spans="1:5" x14ac:dyDescent="0.25">
      <c r="A864" s="45">
        <v>30162</v>
      </c>
      <c r="B864" s="13" t="s">
        <v>362</v>
      </c>
      <c r="C864" s="13" t="s">
        <v>363</v>
      </c>
      <c r="D864" s="13" t="s">
        <v>361</v>
      </c>
      <c r="E864" s="13" t="s">
        <v>356</v>
      </c>
    </row>
    <row r="865" spans="1:5" x14ac:dyDescent="0.25">
      <c r="A865" s="45">
        <v>30189</v>
      </c>
      <c r="B865" s="13" t="s">
        <v>363</v>
      </c>
      <c r="C865" s="13" t="s">
        <v>362</v>
      </c>
      <c r="D865" s="13" t="s">
        <v>361</v>
      </c>
      <c r="E865" s="13" t="s">
        <v>356</v>
      </c>
    </row>
    <row r="866" spans="1:5" x14ac:dyDescent="0.25">
      <c r="A866" s="45">
        <v>30201</v>
      </c>
      <c r="B866" s="13" t="s">
        <v>357</v>
      </c>
      <c r="C866" s="13" t="s">
        <v>360</v>
      </c>
      <c r="D866" s="13" t="s">
        <v>361</v>
      </c>
      <c r="E866" s="13" t="s">
        <v>356</v>
      </c>
    </row>
    <row r="867" spans="1:5" x14ac:dyDescent="0.25">
      <c r="A867" s="45">
        <v>30256</v>
      </c>
      <c r="B867" s="13" t="s">
        <v>363</v>
      </c>
      <c r="C867" s="13" t="s">
        <v>357</v>
      </c>
      <c r="D867" s="13" t="s">
        <v>361</v>
      </c>
      <c r="E867" s="13" t="s">
        <v>356</v>
      </c>
    </row>
    <row r="868" spans="1:5" x14ac:dyDescent="0.25">
      <c r="A868" s="45">
        <v>30274</v>
      </c>
      <c r="B868" s="13" t="s">
        <v>357</v>
      </c>
      <c r="C868" s="13" t="s">
        <v>360</v>
      </c>
      <c r="D868" s="13" t="s">
        <v>361</v>
      </c>
      <c r="E868" s="13" t="s">
        <v>356</v>
      </c>
    </row>
    <row r="869" spans="1:5" x14ac:dyDescent="0.25">
      <c r="A869" s="45">
        <v>30358</v>
      </c>
      <c r="B869" s="13" t="s">
        <v>357</v>
      </c>
      <c r="C869" s="13" t="s">
        <v>360</v>
      </c>
      <c r="D869" s="13" t="s">
        <v>361</v>
      </c>
      <c r="E869" s="13" t="s">
        <v>356</v>
      </c>
    </row>
    <row r="870" spans="1:5" x14ac:dyDescent="0.25">
      <c r="A870" s="45">
        <v>30367</v>
      </c>
      <c r="B870" s="13" t="s">
        <v>362</v>
      </c>
      <c r="C870" s="13" t="s">
        <v>363</v>
      </c>
      <c r="D870" s="13" t="s">
        <v>361</v>
      </c>
      <c r="E870" s="13" t="s">
        <v>356</v>
      </c>
    </row>
    <row r="871" spans="1:5" x14ac:dyDescent="0.25">
      <c r="A871" s="45">
        <v>30377</v>
      </c>
      <c r="B871" s="13" t="s">
        <v>360</v>
      </c>
      <c r="C871" s="13" t="s">
        <v>357</v>
      </c>
      <c r="D871" s="13" t="s">
        <v>361</v>
      </c>
      <c r="E871" s="13" t="s">
        <v>356</v>
      </c>
    </row>
    <row r="872" spans="1:5" x14ac:dyDescent="0.25">
      <c r="A872" s="45">
        <v>30412</v>
      </c>
      <c r="B872" s="13" t="s">
        <v>362</v>
      </c>
      <c r="C872" s="13" t="s">
        <v>360</v>
      </c>
      <c r="D872" s="13" t="s">
        <v>361</v>
      </c>
      <c r="E872" s="13" t="s">
        <v>356</v>
      </c>
    </row>
    <row r="873" spans="1:5" x14ac:dyDescent="0.25">
      <c r="A873" s="45">
        <v>30420</v>
      </c>
      <c r="B873" s="13" t="s">
        <v>363</v>
      </c>
      <c r="C873" s="13" t="s">
        <v>357</v>
      </c>
      <c r="D873" s="13" t="s">
        <v>361</v>
      </c>
      <c r="E873" s="13" t="s">
        <v>356</v>
      </c>
    </row>
    <row r="874" spans="1:5" x14ac:dyDescent="0.25">
      <c r="A874" s="45">
        <v>30441</v>
      </c>
      <c r="B874" s="13" t="s">
        <v>360</v>
      </c>
      <c r="C874" s="13" t="s">
        <v>357</v>
      </c>
      <c r="D874" s="13" t="s">
        <v>361</v>
      </c>
      <c r="E874" s="13" t="s">
        <v>356</v>
      </c>
    </row>
    <row r="875" spans="1:5" x14ac:dyDescent="0.25">
      <c r="A875" s="45">
        <v>30443</v>
      </c>
      <c r="B875" s="13" t="s">
        <v>363</v>
      </c>
      <c r="C875" s="13" t="s">
        <v>362</v>
      </c>
      <c r="D875" s="13" t="s">
        <v>361</v>
      </c>
      <c r="E875" s="13" t="s">
        <v>356</v>
      </c>
    </row>
    <row r="876" spans="1:5" x14ac:dyDescent="0.25">
      <c r="A876" s="45">
        <v>30464</v>
      </c>
      <c r="B876" s="13" t="s">
        <v>362</v>
      </c>
      <c r="C876" s="13" t="s">
        <v>363</v>
      </c>
      <c r="D876" s="13" t="s">
        <v>361</v>
      </c>
      <c r="E876" s="13" t="s">
        <v>356</v>
      </c>
    </row>
    <row r="877" spans="1:5" x14ac:dyDescent="0.25">
      <c r="A877" s="45">
        <v>30505</v>
      </c>
      <c r="B877" s="13" t="s">
        <v>363</v>
      </c>
      <c r="C877" s="13" t="s">
        <v>362</v>
      </c>
      <c r="D877" s="13" t="s">
        <v>361</v>
      </c>
      <c r="E877" s="13" t="s">
        <v>356</v>
      </c>
    </row>
    <row r="878" spans="1:5" x14ac:dyDescent="0.25">
      <c r="A878" s="45">
        <v>30518</v>
      </c>
      <c r="B878" s="13" t="s">
        <v>362</v>
      </c>
      <c r="C878" s="13" t="s">
        <v>363</v>
      </c>
      <c r="D878" s="13" t="s">
        <v>361</v>
      </c>
      <c r="E878" s="13" t="s">
        <v>356</v>
      </c>
    </row>
    <row r="879" spans="1:5" x14ac:dyDescent="0.25">
      <c r="A879" s="45">
        <v>30535</v>
      </c>
      <c r="B879" s="13" t="s">
        <v>360</v>
      </c>
      <c r="C879" s="13" t="s">
        <v>367</v>
      </c>
      <c r="D879" s="13" t="s">
        <v>359</v>
      </c>
      <c r="E879" s="13" t="s">
        <v>356</v>
      </c>
    </row>
    <row r="880" spans="1:5" x14ac:dyDescent="0.25">
      <c r="A880" s="45">
        <v>30625</v>
      </c>
      <c r="B880" s="13" t="s">
        <v>357</v>
      </c>
      <c r="C880" s="13" t="s">
        <v>360</v>
      </c>
      <c r="D880" s="13" t="s">
        <v>361</v>
      </c>
      <c r="E880" s="13" t="s">
        <v>356</v>
      </c>
    </row>
    <row r="881" spans="1:5" x14ac:dyDescent="0.25">
      <c r="A881" s="45">
        <v>30633</v>
      </c>
      <c r="B881" s="13" t="s">
        <v>357</v>
      </c>
      <c r="C881" s="13" t="s">
        <v>360</v>
      </c>
      <c r="D881" s="13" t="s">
        <v>361</v>
      </c>
      <c r="E881" s="13" t="s">
        <v>356</v>
      </c>
    </row>
    <row r="882" spans="1:5" x14ac:dyDescent="0.25">
      <c r="A882" s="45">
        <v>30634</v>
      </c>
      <c r="B882" s="13" t="s">
        <v>363</v>
      </c>
      <c r="C882" s="13" t="s">
        <v>360</v>
      </c>
      <c r="D882" s="13" t="s">
        <v>361</v>
      </c>
      <c r="E882" s="13" t="s">
        <v>356</v>
      </c>
    </row>
    <row r="883" spans="1:5" x14ac:dyDescent="0.25">
      <c r="A883" s="45">
        <v>30645</v>
      </c>
      <c r="B883" s="13" t="s">
        <v>360</v>
      </c>
      <c r="C883" s="13" t="s">
        <v>357</v>
      </c>
      <c r="D883" s="13" t="s">
        <v>361</v>
      </c>
      <c r="E883" s="13" t="s">
        <v>356</v>
      </c>
    </row>
    <row r="884" spans="1:5" x14ac:dyDescent="0.25">
      <c r="A884" s="45">
        <v>30949</v>
      </c>
      <c r="B884" s="13" t="s">
        <v>357</v>
      </c>
      <c r="C884" s="13" t="s">
        <v>363</v>
      </c>
      <c r="D884" s="13" t="s">
        <v>361</v>
      </c>
      <c r="E884" s="13" t="s">
        <v>356</v>
      </c>
    </row>
    <row r="885" spans="1:5" x14ac:dyDescent="0.25">
      <c r="A885" s="45">
        <v>30953</v>
      </c>
      <c r="B885" s="13" t="s">
        <v>362</v>
      </c>
      <c r="C885" s="13" t="s">
        <v>363</v>
      </c>
      <c r="D885" s="13" t="s">
        <v>361</v>
      </c>
      <c r="E885" s="13" t="s">
        <v>356</v>
      </c>
    </row>
    <row r="886" spans="1:5" x14ac:dyDescent="0.25">
      <c r="A886" s="45">
        <v>31021</v>
      </c>
      <c r="B886" s="13" t="s">
        <v>357</v>
      </c>
      <c r="C886" s="13" t="s">
        <v>360</v>
      </c>
      <c r="D886" s="13" t="s">
        <v>361</v>
      </c>
      <c r="E886" s="13" t="s">
        <v>356</v>
      </c>
    </row>
    <row r="887" spans="1:5" x14ac:dyDescent="0.25">
      <c r="A887" s="45">
        <v>31059</v>
      </c>
      <c r="B887" s="13" t="s">
        <v>360</v>
      </c>
      <c r="C887" s="13" t="s">
        <v>363</v>
      </c>
      <c r="D887" s="13" t="s">
        <v>361</v>
      </c>
      <c r="E887" s="13" t="s">
        <v>356</v>
      </c>
    </row>
    <row r="888" spans="1:5" x14ac:dyDescent="0.25">
      <c r="A888" s="45">
        <v>31144</v>
      </c>
      <c r="B888" s="13" t="s">
        <v>357</v>
      </c>
      <c r="C888" s="13" t="s">
        <v>363</v>
      </c>
      <c r="D888" s="13" t="s">
        <v>361</v>
      </c>
      <c r="E888" s="13" t="s">
        <v>356</v>
      </c>
    </row>
    <row r="889" spans="1:5" x14ac:dyDescent="0.25">
      <c r="A889" s="45">
        <v>31177</v>
      </c>
      <c r="B889" s="13" t="s">
        <v>363</v>
      </c>
      <c r="C889" s="13" t="s">
        <v>362</v>
      </c>
      <c r="D889" s="13" t="s">
        <v>361</v>
      </c>
      <c r="E889" s="13" t="s">
        <v>356</v>
      </c>
    </row>
    <row r="890" spans="1:5" x14ac:dyDescent="0.25">
      <c r="A890" s="45">
        <v>31196</v>
      </c>
      <c r="B890" s="13" t="s">
        <v>363</v>
      </c>
      <c r="C890" s="13" t="s">
        <v>357</v>
      </c>
      <c r="D890" s="13" t="s">
        <v>361</v>
      </c>
      <c r="E890" s="13" t="s">
        <v>356</v>
      </c>
    </row>
    <row r="891" spans="1:5" x14ac:dyDescent="0.25">
      <c r="A891" s="45">
        <v>31242</v>
      </c>
      <c r="B891" s="13" t="s">
        <v>363</v>
      </c>
      <c r="C891" s="13" t="s">
        <v>362</v>
      </c>
      <c r="D891" s="13" t="s">
        <v>361</v>
      </c>
      <c r="E891" s="13" t="s">
        <v>356</v>
      </c>
    </row>
    <row r="892" spans="1:5" x14ac:dyDescent="0.25">
      <c r="A892" s="45">
        <v>31248</v>
      </c>
      <c r="B892" s="13" t="s">
        <v>360</v>
      </c>
      <c r="C892" s="13" t="s">
        <v>362</v>
      </c>
      <c r="D892" s="13" t="s">
        <v>361</v>
      </c>
      <c r="E892" s="13" t="s">
        <v>356</v>
      </c>
    </row>
    <row r="893" spans="1:5" x14ac:dyDescent="0.25">
      <c r="A893" s="45">
        <v>31263</v>
      </c>
      <c r="B893" s="13" t="s">
        <v>357</v>
      </c>
      <c r="C893" s="13" t="s">
        <v>363</v>
      </c>
      <c r="D893" s="13" t="s">
        <v>361</v>
      </c>
      <c r="E893" s="13" t="s">
        <v>356</v>
      </c>
    </row>
    <row r="894" spans="1:5" x14ac:dyDescent="0.25">
      <c r="A894" s="45">
        <v>31271</v>
      </c>
      <c r="B894" s="13" t="s">
        <v>362</v>
      </c>
      <c r="C894" s="13" t="s">
        <v>360</v>
      </c>
      <c r="D894" s="13" t="s">
        <v>361</v>
      </c>
      <c r="E894" s="13" t="s">
        <v>356</v>
      </c>
    </row>
    <row r="895" spans="1:5" x14ac:dyDescent="0.25">
      <c r="A895" s="45">
        <v>31310</v>
      </c>
      <c r="B895" s="13" t="s">
        <v>363</v>
      </c>
      <c r="C895" s="13" t="s">
        <v>362</v>
      </c>
      <c r="D895" s="13" t="s">
        <v>361</v>
      </c>
      <c r="E895" s="13" t="s">
        <v>356</v>
      </c>
    </row>
    <row r="896" spans="1:5" x14ac:dyDescent="0.25">
      <c r="A896" s="45">
        <v>31324</v>
      </c>
      <c r="B896" s="13" t="s">
        <v>357</v>
      </c>
      <c r="C896" s="13" t="s">
        <v>363</v>
      </c>
      <c r="D896" s="13" t="s">
        <v>361</v>
      </c>
      <c r="E896" s="13" t="s">
        <v>356</v>
      </c>
    </row>
    <row r="897" spans="1:5" x14ac:dyDescent="0.25">
      <c r="A897" s="45">
        <v>31330</v>
      </c>
      <c r="B897" s="13" t="s">
        <v>357</v>
      </c>
      <c r="C897" s="13" t="s">
        <v>360</v>
      </c>
      <c r="D897" s="13" t="s">
        <v>361</v>
      </c>
      <c r="E897" s="13" t="s">
        <v>356</v>
      </c>
    </row>
    <row r="898" spans="1:5" x14ac:dyDescent="0.25">
      <c r="A898" s="45">
        <v>31334</v>
      </c>
      <c r="B898" s="13" t="s">
        <v>360</v>
      </c>
      <c r="C898" s="13" t="s">
        <v>362</v>
      </c>
      <c r="D898" s="13" t="s">
        <v>361</v>
      </c>
      <c r="E898" s="13" t="s">
        <v>356</v>
      </c>
    </row>
    <row r="899" spans="1:5" x14ac:dyDescent="0.25">
      <c r="A899" s="45">
        <v>31350</v>
      </c>
      <c r="B899" s="13" t="s">
        <v>357</v>
      </c>
      <c r="C899" s="13" t="s">
        <v>360</v>
      </c>
      <c r="D899" s="13" t="s">
        <v>361</v>
      </c>
      <c r="E899" s="13" t="s">
        <v>356</v>
      </c>
    </row>
    <row r="900" spans="1:5" x14ac:dyDescent="0.25">
      <c r="A900" s="45">
        <v>31351</v>
      </c>
      <c r="B900" s="13" t="s">
        <v>357</v>
      </c>
      <c r="C900" s="13" t="s">
        <v>362</v>
      </c>
      <c r="D900" s="13" t="s">
        <v>361</v>
      </c>
      <c r="E900" s="13" t="s">
        <v>356</v>
      </c>
    </row>
    <row r="901" spans="1:5" x14ac:dyDescent="0.25">
      <c r="A901" s="45">
        <v>31389</v>
      </c>
      <c r="B901" s="13" t="s">
        <v>357</v>
      </c>
      <c r="C901" s="13" t="s">
        <v>363</v>
      </c>
      <c r="D901" s="13" t="s">
        <v>361</v>
      </c>
      <c r="E901" s="13" t="s">
        <v>356</v>
      </c>
    </row>
    <row r="902" spans="1:5" x14ac:dyDescent="0.25">
      <c r="A902" s="45">
        <v>31396</v>
      </c>
      <c r="B902" s="13" t="s">
        <v>357</v>
      </c>
      <c r="C902" s="13" t="s">
        <v>363</v>
      </c>
      <c r="D902" s="13" t="s">
        <v>361</v>
      </c>
      <c r="E902" s="13" t="s">
        <v>356</v>
      </c>
    </row>
    <row r="903" spans="1:5" x14ac:dyDescent="0.25">
      <c r="A903" s="45">
        <v>31403</v>
      </c>
      <c r="B903" s="13" t="s">
        <v>357</v>
      </c>
      <c r="C903" s="13" t="s">
        <v>363</v>
      </c>
      <c r="D903" s="13" t="s">
        <v>361</v>
      </c>
      <c r="E903" s="13" t="s">
        <v>356</v>
      </c>
    </row>
    <row r="904" spans="1:5" x14ac:dyDescent="0.25">
      <c r="A904" s="45">
        <v>31433</v>
      </c>
      <c r="B904" s="13" t="s">
        <v>357</v>
      </c>
      <c r="C904" s="13" t="s">
        <v>360</v>
      </c>
      <c r="D904" s="13" t="s">
        <v>361</v>
      </c>
      <c r="E904" s="13" t="s">
        <v>356</v>
      </c>
    </row>
    <row r="905" spans="1:5" x14ac:dyDescent="0.25">
      <c r="A905" s="45">
        <v>31451</v>
      </c>
      <c r="B905" s="13" t="s">
        <v>362</v>
      </c>
      <c r="C905" s="13" t="s">
        <v>360</v>
      </c>
      <c r="D905" s="13" t="s">
        <v>361</v>
      </c>
      <c r="E905" s="13" t="s">
        <v>356</v>
      </c>
    </row>
    <row r="906" spans="1:5" x14ac:dyDescent="0.25">
      <c r="A906" s="45">
        <v>31485</v>
      </c>
      <c r="B906" s="13" t="s">
        <v>357</v>
      </c>
      <c r="C906" s="13" t="s">
        <v>360</v>
      </c>
      <c r="D906" s="13" t="s">
        <v>361</v>
      </c>
      <c r="E906" s="13" t="s">
        <v>356</v>
      </c>
    </row>
    <row r="907" spans="1:5" x14ac:dyDescent="0.25">
      <c r="A907" s="45">
        <v>31538</v>
      </c>
      <c r="B907" s="13" t="s">
        <v>362</v>
      </c>
      <c r="C907" s="13" t="s">
        <v>360</v>
      </c>
      <c r="D907" s="13" t="s">
        <v>361</v>
      </c>
      <c r="E907" s="13" t="s">
        <v>356</v>
      </c>
    </row>
    <row r="908" spans="1:5" x14ac:dyDescent="0.25">
      <c r="A908" s="45">
        <v>31541</v>
      </c>
      <c r="B908" s="13" t="s">
        <v>363</v>
      </c>
      <c r="C908" s="13" t="s">
        <v>357</v>
      </c>
      <c r="D908" s="13" t="s">
        <v>361</v>
      </c>
      <c r="E908" s="13" t="s">
        <v>356</v>
      </c>
    </row>
    <row r="909" spans="1:5" x14ac:dyDescent="0.25">
      <c r="A909" s="45">
        <v>31545</v>
      </c>
      <c r="B909" s="13" t="s">
        <v>360</v>
      </c>
      <c r="C909" s="13" t="s">
        <v>362</v>
      </c>
      <c r="D909" s="13" t="s">
        <v>361</v>
      </c>
      <c r="E909" s="13" t="s">
        <v>356</v>
      </c>
    </row>
    <row r="910" spans="1:5" x14ac:dyDescent="0.25">
      <c r="A910" s="45">
        <v>31563</v>
      </c>
      <c r="B910" s="13" t="s">
        <v>362</v>
      </c>
      <c r="C910" s="13" t="s">
        <v>357</v>
      </c>
      <c r="D910" s="13" t="s">
        <v>361</v>
      </c>
      <c r="E910" s="13" t="s">
        <v>356</v>
      </c>
    </row>
    <row r="911" spans="1:5" x14ac:dyDescent="0.25">
      <c r="A911" s="45">
        <v>31604</v>
      </c>
      <c r="B911" s="13" t="s">
        <v>360</v>
      </c>
      <c r="C911" s="13" t="s">
        <v>362</v>
      </c>
      <c r="D911" s="13" t="s">
        <v>361</v>
      </c>
      <c r="E911" s="13" t="s">
        <v>356</v>
      </c>
    </row>
    <row r="912" spans="1:5" x14ac:dyDescent="0.25">
      <c r="A912" s="45">
        <v>31649</v>
      </c>
      <c r="B912" s="13" t="s">
        <v>362</v>
      </c>
      <c r="C912" s="13" t="s">
        <v>363</v>
      </c>
      <c r="D912" s="13" t="s">
        <v>361</v>
      </c>
      <c r="E912" s="13" t="s">
        <v>356</v>
      </c>
    </row>
    <row r="913" spans="1:5" x14ac:dyDescent="0.25">
      <c r="A913" s="45">
        <v>31659</v>
      </c>
      <c r="B913" s="13" t="s">
        <v>362</v>
      </c>
      <c r="C913" s="13" t="s">
        <v>357</v>
      </c>
      <c r="D913" s="13" t="s">
        <v>361</v>
      </c>
      <c r="E913" s="13" t="s">
        <v>356</v>
      </c>
    </row>
    <row r="914" spans="1:5" x14ac:dyDescent="0.25">
      <c r="A914" s="45">
        <v>31684</v>
      </c>
      <c r="B914" s="13" t="s">
        <v>357</v>
      </c>
      <c r="C914" s="13" t="s">
        <v>360</v>
      </c>
      <c r="D914" s="13" t="s">
        <v>361</v>
      </c>
      <c r="E914" s="13" t="s">
        <v>356</v>
      </c>
    </row>
    <row r="915" spans="1:5" x14ac:dyDescent="0.25">
      <c r="A915" s="45">
        <v>31689</v>
      </c>
      <c r="B915" s="13" t="s">
        <v>362</v>
      </c>
      <c r="C915" s="13" t="s">
        <v>377</v>
      </c>
      <c r="D915" s="13" t="s">
        <v>361</v>
      </c>
      <c r="E915" s="13" t="s">
        <v>356</v>
      </c>
    </row>
    <row r="916" spans="1:5" x14ac:dyDescent="0.25">
      <c r="A916" s="45">
        <v>31715</v>
      </c>
      <c r="B916" s="13" t="s">
        <v>363</v>
      </c>
      <c r="C916" s="13" t="s">
        <v>362</v>
      </c>
      <c r="D916" s="13" t="s">
        <v>361</v>
      </c>
      <c r="E916" s="13" t="s">
        <v>356</v>
      </c>
    </row>
    <row r="917" spans="1:5" x14ac:dyDescent="0.25">
      <c r="A917" s="45">
        <v>31751</v>
      </c>
      <c r="B917" s="13" t="s">
        <v>360</v>
      </c>
      <c r="C917" s="13" t="s">
        <v>362</v>
      </c>
      <c r="D917" s="13" t="s">
        <v>361</v>
      </c>
      <c r="E917" s="13" t="s">
        <v>356</v>
      </c>
    </row>
    <row r="918" spans="1:5" x14ac:dyDescent="0.25">
      <c r="A918" s="45">
        <v>31756</v>
      </c>
      <c r="B918" s="13" t="s">
        <v>357</v>
      </c>
      <c r="C918" s="13" t="s">
        <v>363</v>
      </c>
      <c r="D918" s="13" t="s">
        <v>361</v>
      </c>
      <c r="E918" s="13" t="s">
        <v>356</v>
      </c>
    </row>
    <row r="919" spans="1:5" x14ac:dyDescent="0.25">
      <c r="A919" s="45">
        <v>31760</v>
      </c>
      <c r="B919" s="13" t="s">
        <v>362</v>
      </c>
      <c r="C919" s="13" t="s">
        <v>360</v>
      </c>
      <c r="D919" s="13" t="s">
        <v>361</v>
      </c>
      <c r="E919" s="13" t="s">
        <v>356</v>
      </c>
    </row>
    <row r="920" spans="1:5" x14ac:dyDescent="0.25">
      <c r="A920" s="45">
        <v>31785</v>
      </c>
      <c r="B920" s="13" t="s">
        <v>357</v>
      </c>
      <c r="C920" s="13" t="s">
        <v>363</v>
      </c>
      <c r="D920" s="13" t="s">
        <v>361</v>
      </c>
      <c r="E920" s="13" t="s">
        <v>356</v>
      </c>
    </row>
    <row r="921" spans="1:5" x14ac:dyDescent="0.25">
      <c r="A921" s="45">
        <v>31827</v>
      </c>
      <c r="B921" s="13" t="s">
        <v>357</v>
      </c>
      <c r="C921" s="13" t="s">
        <v>363</v>
      </c>
      <c r="D921" s="13" t="s">
        <v>361</v>
      </c>
      <c r="E921" s="13" t="s">
        <v>356</v>
      </c>
    </row>
    <row r="922" spans="1:5" x14ac:dyDescent="0.25">
      <c r="A922" s="45">
        <v>31849</v>
      </c>
      <c r="B922" s="13" t="s">
        <v>360</v>
      </c>
      <c r="C922" s="13" t="s">
        <v>357</v>
      </c>
      <c r="D922" s="13" t="s">
        <v>361</v>
      </c>
      <c r="E922" s="13" t="s">
        <v>356</v>
      </c>
    </row>
    <row r="923" spans="1:5" x14ac:dyDescent="0.25">
      <c r="A923" s="45">
        <v>31865</v>
      </c>
      <c r="B923" s="13" t="s">
        <v>362</v>
      </c>
      <c r="C923" s="13" t="s">
        <v>360</v>
      </c>
      <c r="D923" s="13" t="s">
        <v>361</v>
      </c>
      <c r="E923" s="13" t="s">
        <v>356</v>
      </c>
    </row>
    <row r="924" spans="1:5" x14ac:dyDescent="0.25">
      <c r="A924" s="45">
        <v>31889</v>
      </c>
      <c r="B924" s="13" t="s">
        <v>362</v>
      </c>
      <c r="C924" s="13" t="s">
        <v>357</v>
      </c>
      <c r="D924" s="13" t="s">
        <v>361</v>
      </c>
      <c r="E924" s="13" t="s">
        <v>356</v>
      </c>
    </row>
    <row r="925" spans="1:5" x14ac:dyDescent="0.25">
      <c r="A925" s="45">
        <v>31959</v>
      </c>
      <c r="B925" s="13" t="s">
        <v>360</v>
      </c>
      <c r="C925" s="13" t="s">
        <v>363</v>
      </c>
      <c r="D925" s="13" t="s">
        <v>361</v>
      </c>
      <c r="E925" s="13" t="s">
        <v>356</v>
      </c>
    </row>
    <row r="926" spans="1:5" x14ac:dyDescent="0.25">
      <c r="A926" s="45">
        <v>31960</v>
      </c>
      <c r="B926" s="13" t="s">
        <v>362</v>
      </c>
      <c r="C926" s="13" t="s">
        <v>363</v>
      </c>
      <c r="D926" s="13" t="s">
        <v>361</v>
      </c>
      <c r="E926" s="13" t="s">
        <v>356</v>
      </c>
    </row>
    <row r="927" spans="1:5" x14ac:dyDescent="0.25">
      <c r="A927" s="45">
        <v>31993</v>
      </c>
      <c r="B927" s="13" t="s">
        <v>360</v>
      </c>
      <c r="C927" s="13" t="s">
        <v>364</v>
      </c>
      <c r="D927" s="13" t="s">
        <v>361</v>
      </c>
      <c r="E927" s="13" t="s">
        <v>356</v>
      </c>
    </row>
    <row r="928" spans="1:5" x14ac:dyDescent="0.25">
      <c r="A928" s="45">
        <v>32025</v>
      </c>
      <c r="B928" s="13" t="s">
        <v>362</v>
      </c>
      <c r="C928" s="13" t="s">
        <v>363</v>
      </c>
      <c r="D928" s="13" t="s">
        <v>361</v>
      </c>
      <c r="E928" s="13" t="s">
        <v>356</v>
      </c>
    </row>
    <row r="929" spans="1:5" x14ac:dyDescent="0.25">
      <c r="A929" s="45">
        <v>32078</v>
      </c>
      <c r="B929" s="13" t="s">
        <v>357</v>
      </c>
      <c r="C929" s="13" t="s">
        <v>360</v>
      </c>
      <c r="D929" s="13" t="s">
        <v>361</v>
      </c>
      <c r="E929" s="13" t="s">
        <v>356</v>
      </c>
    </row>
    <row r="930" spans="1:5" x14ac:dyDescent="0.25">
      <c r="A930" s="45">
        <v>32099</v>
      </c>
      <c r="B930" s="13" t="s">
        <v>360</v>
      </c>
      <c r="C930" s="13" t="s">
        <v>362</v>
      </c>
      <c r="D930" s="13" t="s">
        <v>361</v>
      </c>
      <c r="E930" s="13" t="s">
        <v>356</v>
      </c>
    </row>
    <row r="931" spans="1:5" x14ac:dyDescent="0.25">
      <c r="A931" s="45">
        <v>32111</v>
      </c>
      <c r="B931" s="13" t="s">
        <v>362</v>
      </c>
      <c r="C931" s="13" t="s">
        <v>360</v>
      </c>
      <c r="D931" s="13" t="s">
        <v>361</v>
      </c>
      <c r="E931" s="13" t="s">
        <v>356</v>
      </c>
    </row>
    <row r="932" spans="1:5" x14ac:dyDescent="0.25">
      <c r="A932" s="45">
        <v>32232</v>
      </c>
      <c r="B932" s="13" t="s">
        <v>360</v>
      </c>
      <c r="C932" s="13" t="s">
        <v>362</v>
      </c>
      <c r="D932" s="13" t="s">
        <v>361</v>
      </c>
      <c r="E932" s="13" t="s">
        <v>356</v>
      </c>
    </row>
    <row r="933" spans="1:5" x14ac:dyDescent="0.25">
      <c r="A933" s="45">
        <v>32283</v>
      </c>
      <c r="B933" s="13" t="s">
        <v>363</v>
      </c>
      <c r="C933" s="13" t="s">
        <v>357</v>
      </c>
      <c r="D933" s="13" t="s">
        <v>361</v>
      </c>
      <c r="E933" s="13" t="s">
        <v>356</v>
      </c>
    </row>
    <row r="934" spans="1:5" x14ac:dyDescent="0.25">
      <c r="A934" s="45">
        <v>32374</v>
      </c>
      <c r="B934" s="13" t="s">
        <v>362</v>
      </c>
      <c r="C934" s="13" t="s">
        <v>360</v>
      </c>
      <c r="D934" s="13" t="s">
        <v>361</v>
      </c>
      <c r="E934" s="13" t="s">
        <v>356</v>
      </c>
    </row>
    <row r="935" spans="1:5" x14ac:dyDescent="0.25">
      <c r="A935" s="45">
        <v>32395</v>
      </c>
      <c r="B935" s="13" t="s">
        <v>362</v>
      </c>
      <c r="C935" s="13" t="s">
        <v>363</v>
      </c>
      <c r="D935" s="13" t="s">
        <v>361</v>
      </c>
      <c r="E935" s="13" t="s">
        <v>356</v>
      </c>
    </row>
    <row r="936" spans="1:5" x14ac:dyDescent="0.25">
      <c r="A936" s="45">
        <v>32405</v>
      </c>
      <c r="B936" s="13" t="s">
        <v>357</v>
      </c>
      <c r="C936" s="13" t="s">
        <v>363</v>
      </c>
      <c r="D936" s="13" t="s">
        <v>361</v>
      </c>
      <c r="E936" s="13" t="s">
        <v>356</v>
      </c>
    </row>
    <row r="937" spans="1:5" x14ac:dyDescent="0.25">
      <c r="A937" s="45">
        <v>32415</v>
      </c>
      <c r="B937" s="13" t="s">
        <v>357</v>
      </c>
      <c r="C937" s="13" t="s">
        <v>362</v>
      </c>
      <c r="D937" s="13" t="s">
        <v>361</v>
      </c>
      <c r="E937" s="13" t="s">
        <v>356</v>
      </c>
    </row>
    <row r="938" spans="1:5" x14ac:dyDescent="0.25">
      <c r="A938" s="45">
        <v>32421</v>
      </c>
      <c r="B938" s="13" t="s">
        <v>360</v>
      </c>
      <c r="C938" s="13" t="s">
        <v>362</v>
      </c>
      <c r="D938" s="13" t="s">
        <v>361</v>
      </c>
      <c r="E938" s="13" t="s">
        <v>356</v>
      </c>
    </row>
    <row r="939" spans="1:5" x14ac:dyDescent="0.25">
      <c r="A939" s="45">
        <v>32438</v>
      </c>
      <c r="B939" s="13" t="s">
        <v>357</v>
      </c>
      <c r="C939" s="13" t="s">
        <v>363</v>
      </c>
      <c r="D939" s="13" t="s">
        <v>361</v>
      </c>
      <c r="E939" s="13" t="s">
        <v>356</v>
      </c>
    </row>
    <row r="940" spans="1:5" x14ac:dyDescent="0.25">
      <c r="A940" s="45">
        <v>32472</v>
      </c>
      <c r="B940" s="13" t="s">
        <v>362</v>
      </c>
      <c r="C940" s="13" t="s">
        <v>363</v>
      </c>
      <c r="D940" s="13" t="s">
        <v>361</v>
      </c>
      <c r="E940" s="13" t="s">
        <v>356</v>
      </c>
    </row>
    <row r="941" spans="1:5" x14ac:dyDescent="0.25">
      <c r="A941" s="45">
        <v>32475</v>
      </c>
      <c r="B941" s="13" t="s">
        <v>363</v>
      </c>
      <c r="C941" s="13" t="s">
        <v>357</v>
      </c>
      <c r="D941" s="13" t="s">
        <v>361</v>
      </c>
      <c r="E941" s="13" t="s">
        <v>356</v>
      </c>
    </row>
    <row r="942" spans="1:5" x14ac:dyDescent="0.25">
      <c r="A942" s="45">
        <v>32501</v>
      </c>
      <c r="B942" s="13" t="s">
        <v>357</v>
      </c>
      <c r="C942" s="13" t="s">
        <v>363</v>
      </c>
      <c r="D942" s="13" t="s">
        <v>361</v>
      </c>
      <c r="E942" s="13" t="s">
        <v>356</v>
      </c>
    </row>
    <row r="943" spans="1:5" x14ac:dyDescent="0.25">
      <c r="A943" s="45">
        <v>32508</v>
      </c>
      <c r="B943" s="13" t="s">
        <v>360</v>
      </c>
      <c r="C943" s="13" t="s">
        <v>362</v>
      </c>
      <c r="D943" s="13" t="s">
        <v>361</v>
      </c>
      <c r="E943" s="13" t="s">
        <v>356</v>
      </c>
    </row>
    <row r="944" spans="1:5" x14ac:dyDescent="0.25">
      <c r="A944" s="45">
        <v>32535</v>
      </c>
      <c r="B944" s="13" t="s">
        <v>362</v>
      </c>
      <c r="C944" s="13" t="s">
        <v>360</v>
      </c>
      <c r="D944" s="13" t="s">
        <v>361</v>
      </c>
      <c r="E944" s="13" t="s">
        <v>356</v>
      </c>
    </row>
    <row r="945" spans="1:5" x14ac:dyDescent="0.25">
      <c r="A945" s="45">
        <v>32555</v>
      </c>
      <c r="B945" s="13" t="s">
        <v>357</v>
      </c>
      <c r="C945" s="13" t="s">
        <v>363</v>
      </c>
      <c r="D945" s="13" t="s">
        <v>361</v>
      </c>
      <c r="E945" s="13" t="s">
        <v>356</v>
      </c>
    </row>
    <row r="946" spans="1:5" x14ac:dyDescent="0.25">
      <c r="A946" s="45">
        <v>32602</v>
      </c>
      <c r="B946" s="13" t="s">
        <v>357</v>
      </c>
      <c r="C946" s="13" t="s">
        <v>363</v>
      </c>
      <c r="D946" s="13" t="s">
        <v>361</v>
      </c>
      <c r="E946" s="13" t="s">
        <v>356</v>
      </c>
    </row>
    <row r="947" spans="1:5" x14ac:dyDescent="0.25">
      <c r="A947" s="45">
        <v>32635</v>
      </c>
      <c r="B947" s="13" t="s">
        <v>360</v>
      </c>
      <c r="C947" s="13" t="s">
        <v>357</v>
      </c>
      <c r="D947" s="13" t="s">
        <v>361</v>
      </c>
      <c r="E947" s="13" t="s">
        <v>356</v>
      </c>
    </row>
    <row r="948" spans="1:5" x14ac:dyDescent="0.25">
      <c r="A948" s="45">
        <v>32642</v>
      </c>
      <c r="B948" s="13" t="s">
        <v>362</v>
      </c>
      <c r="C948" s="13" t="s">
        <v>360</v>
      </c>
      <c r="D948" s="13" t="s">
        <v>361</v>
      </c>
      <c r="E948" s="13" t="s">
        <v>356</v>
      </c>
    </row>
    <row r="949" spans="1:5" x14ac:dyDescent="0.25">
      <c r="A949" s="45">
        <v>32650</v>
      </c>
      <c r="B949" s="13" t="s">
        <v>363</v>
      </c>
      <c r="C949" s="13" t="s">
        <v>357</v>
      </c>
      <c r="D949" s="13" t="s">
        <v>361</v>
      </c>
      <c r="E949" s="13" t="s">
        <v>356</v>
      </c>
    </row>
    <row r="950" spans="1:5" x14ac:dyDescent="0.25">
      <c r="A950" s="45">
        <v>32731</v>
      </c>
      <c r="B950" s="13" t="s">
        <v>357</v>
      </c>
      <c r="C950" s="13" t="s">
        <v>360</v>
      </c>
      <c r="D950" s="13" t="s">
        <v>361</v>
      </c>
      <c r="E950" s="13" t="s">
        <v>356</v>
      </c>
    </row>
    <row r="951" spans="1:5" x14ac:dyDescent="0.25">
      <c r="A951" s="45">
        <v>32753</v>
      </c>
      <c r="B951" s="13" t="s">
        <v>363</v>
      </c>
      <c r="C951" s="13" t="s">
        <v>357</v>
      </c>
      <c r="D951" s="13" t="s">
        <v>361</v>
      </c>
      <c r="E951" s="13" t="s">
        <v>356</v>
      </c>
    </row>
    <row r="952" spans="1:5" x14ac:dyDescent="0.25">
      <c r="A952" s="45">
        <v>32772</v>
      </c>
      <c r="B952" s="13" t="s">
        <v>362</v>
      </c>
      <c r="C952" s="13" t="s">
        <v>363</v>
      </c>
      <c r="D952" s="13" t="s">
        <v>361</v>
      </c>
      <c r="E952" s="13" t="s">
        <v>356</v>
      </c>
    </row>
    <row r="953" spans="1:5" x14ac:dyDescent="0.25">
      <c r="A953" s="45">
        <v>32819</v>
      </c>
      <c r="B953" s="13" t="s">
        <v>363</v>
      </c>
      <c r="C953" s="13" t="s">
        <v>357</v>
      </c>
      <c r="D953" s="13" t="s">
        <v>361</v>
      </c>
      <c r="E953" s="13" t="s">
        <v>356</v>
      </c>
    </row>
    <row r="954" spans="1:5" x14ac:dyDescent="0.25">
      <c r="A954" s="45">
        <v>32830</v>
      </c>
      <c r="B954" s="13" t="s">
        <v>360</v>
      </c>
      <c r="C954" s="13" t="s">
        <v>357</v>
      </c>
      <c r="D954" s="13" t="s">
        <v>361</v>
      </c>
      <c r="E954" s="13" t="s">
        <v>356</v>
      </c>
    </row>
    <row r="955" spans="1:5" x14ac:dyDescent="0.25">
      <c r="A955" s="45">
        <v>32846</v>
      </c>
      <c r="B955" s="13" t="s">
        <v>357</v>
      </c>
      <c r="C955" s="13" t="s">
        <v>360</v>
      </c>
      <c r="D955" s="13" t="s">
        <v>361</v>
      </c>
      <c r="E955" s="13" t="s">
        <v>356</v>
      </c>
    </row>
    <row r="956" spans="1:5" x14ac:dyDescent="0.25">
      <c r="A956" s="45">
        <v>32849</v>
      </c>
      <c r="B956" s="13" t="s">
        <v>360</v>
      </c>
      <c r="C956" s="13" t="s">
        <v>357</v>
      </c>
      <c r="D956" s="13" t="s">
        <v>361</v>
      </c>
      <c r="E956" s="13" t="s">
        <v>356</v>
      </c>
    </row>
    <row r="957" spans="1:5" x14ac:dyDescent="0.25">
      <c r="A957" s="45">
        <v>32852</v>
      </c>
      <c r="B957" s="13" t="s">
        <v>357</v>
      </c>
      <c r="C957" s="13" t="s">
        <v>360</v>
      </c>
      <c r="D957" s="13" t="s">
        <v>361</v>
      </c>
      <c r="E957" s="13" t="s">
        <v>356</v>
      </c>
    </row>
    <row r="958" spans="1:5" x14ac:dyDescent="0.25">
      <c r="A958" s="45">
        <v>32853</v>
      </c>
      <c r="B958" s="13" t="s">
        <v>362</v>
      </c>
      <c r="C958" s="13" t="s">
        <v>357</v>
      </c>
      <c r="D958" s="13" t="s">
        <v>361</v>
      </c>
      <c r="E958" s="13" t="s">
        <v>356</v>
      </c>
    </row>
    <row r="959" spans="1:5" x14ac:dyDescent="0.25">
      <c r="A959" s="45">
        <v>32854</v>
      </c>
      <c r="B959" s="13" t="s">
        <v>363</v>
      </c>
      <c r="C959" s="13" t="s">
        <v>362</v>
      </c>
      <c r="D959" s="13" t="s">
        <v>361</v>
      </c>
      <c r="E959" s="13" t="s">
        <v>356</v>
      </c>
    </row>
    <row r="960" spans="1:5" x14ac:dyDescent="0.25">
      <c r="A960" s="45">
        <v>32871</v>
      </c>
      <c r="B960" s="13" t="s">
        <v>363</v>
      </c>
      <c r="C960" s="13" t="s">
        <v>362</v>
      </c>
      <c r="D960" s="13" t="s">
        <v>361</v>
      </c>
      <c r="E960" s="13" t="s">
        <v>356</v>
      </c>
    </row>
    <row r="961" spans="1:5" x14ac:dyDescent="0.25">
      <c r="A961" s="45">
        <v>32886</v>
      </c>
      <c r="B961" s="13" t="s">
        <v>362</v>
      </c>
      <c r="C961" s="13" t="s">
        <v>363</v>
      </c>
      <c r="D961" s="13" t="s">
        <v>361</v>
      </c>
      <c r="E961" s="13" t="s">
        <v>356</v>
      </c>
    </row>
    <row r="962" spans="1:5" x14ac:dyDescent="0.25">
      <c r="A962" s="45">
        <v>32913</v>
      </c>
      <c r="B962" s="13" t="s">
        <v>363</v>
      </c>
      <c r="C962" s="13" t="s">
        <v>357</v>
      </c>
      <c r="D962" s="13" t="s">
        <v>361</v>
      </c>
      <c r="E962" s="13" t="s">
        <v>356</v>
      </c>
    </row>
    <row r="963" spans="1:5" x14ac:dyDescent="0.25">
      <c r="A963" s="45">
        <v>32928</v>
      </c>
      <c r="B963" s="13" t="s">
        <v>362</v>
      </c>
      <c r="C963" s="13" t="s">
        <v>363</v>
      </c>
      <c r="D963" s="13" t="s">
        <v>361</v>
      </c>
      <c r="E963" s="13" t="s">
        <v>356</v>
      </c>
    </row>
    <row r="964" spans="1:5" x14ac:dyDescent="0.25">
      <c r="A964" s="45">
        <v>32954</v>
      </c>
      <c r="B964" s="13" t="s">
        <v>362</v>
      </c>
      <c r="C964" s="13" t="s">
        <v>360</v>
      </c>
      <c r="D964" s="13" t="s">
        <v>361</v>
      </c>
      <c r="E964" s="13" t="s">
        <v>356</v>
      </c>
    </row>
    <row r="965" spans="1:5" x14ac:dyDescent="0.25">
      <c r="A965" s="45">
        <v>32975</v>
      </c>
      <c r="B965" s="13" t="s">
        <v>363</v>
      </c>
      <c r="C965" s="13" t="s">
        <v>357</v>
      </c>
      <c r="D965" s="13" t="s">
        <v>361</v>
      </c>
      <c r="E965" s="13" t="s">
        <v>356</v>
      </c>
    </row>
    <row r="966" spans="1:5" x14ac:dyDescent="0.25">
      <c r="A966" s="45">
        <v>32994</v>
      </c>
      <c r="B966" s="13" t="s">
        <v>363</v>
      </c>
      <c r="C966" s="13" t="s">
        <v>362</v>
      </c>
      <c r="D966" s="13" t="s">
        <v>361</v>
      </c>
      <c r="E966" s="13" t="s">
        <v>356</v>
      </c>
    </row>
    <row r="967" spans="1:5" x14ac:dyDescent="0.25">
      <c r="A967" s="45">
        <v>33005</v>
      </c>
      <c r="B967" s="13" t="s">
        <v>363</v>
      </c>
      <c r="C967" s="13" t="s">
        <v>362</v>
      </c>
      <c r="D967" s="13" t="s">
        <v>361</v>
      </c>
      <c r="E967" s="13" t="s">
        <v>356</v>
      </c>
    </row>
    <row r="968" spans="1:5" x14ac:dyDescent="0.25">
      <c r="A968" s="45">
        <v>33009</v>
      </c>
      <c r="B968" s="13" t="s">
        <v>362</v>
      </c>
      <c r="C968" s="13" t="s">
        <v>363</v>
      </c>
      <c r="D968" s="13" t="s">
        <v>361</v>
      </c>
      <c r="E968" s="13" t="s">
        <v>356</v>
      </c>
    </row>
    <row r="969" spans="1:5" x14ac:dyDescent="0.25">
      <c r="A969" s="45">
        <v>33023</v>
      </c>
      <c r="B969" s="13" t="s">
        <v>360</v>
      </c>
      <c r="C969" s="13" t="s">
        <v>357</v>
      </c>
      <c r="D969" s="13" t="s">
        <v>361</v>
      </c>
      <c r="E969" s="13" t="s">
        <v>356</v>
      </c>
    </row>
    <row r="970" spans="1:5" x14ac:dyDescent="0.25">
      <c r="A970" s="45">
        <v>33037</v>
      </c>
      <c r="B970" s="13" t="s">
        <v>360</v>
      </c>
      <c r="C970" s="13" t="s">
        <v>357</v>
      </c>
      <c r="D970" s="13" t="s">
        <v>361</v>
      </c>
      <c r="E970" s="13" t="s">
        <v>356</v>
      </c>
    </row>
    <row r="971" spans="1:5" x14ac:dyDescent="0.25">
      <c r="A971" s="45">
        <v>33051</v>
      </c>
      <c r="B971" s="13" t="s">
        <v>360</v>
      </c>
      <c r="C971" s="13" t="s">
        <v>357</v>
      </c>
      <c r="D971" s="13" t="s">
        <v>361</v>
      </c>
      <c r="E971" s="13" t="s">
        <v>356</v>
      </c>
    </row>
    <row r="972" spans="1:5" x14ac:dyDescent="0.25">
      <c r="A972" s="45">
        <v>33080</v>
      </c>
      <c r="B972" s="13" t="s">
        <v>362</v>
      </c>
      <c r="C972" s="13" t="s">
        <v>360</v>
      </c>
      <c r="D972" s="13" t="s">
        <v>361</v>
      </c>
      <c r="E972" s="13" t="s">
        <v>356</v>
      </c>
    </row>
    <row r="973" spans="1:5" x14ac:dyDescent="0.25">
      <c r="A973" s="45">
        <v>33087</v>
      </c>
      <c r="B973" s="13" t="s">
        <v>363</v>
      </c>
      <c r="C973" s="13" t="s">
        <v>357</v>
      </c>
      <c r="D973" s="13" t="s">
        <v>361</v>
      </c>
      <c r="E973" s="13" t="s">
        <v>356</v>
      </c>
    </row>
    <row r="974" spans="1:5" x14ac:dyDescent="0.25">
      <c r="A974" s="45">
        <v>33092</v>
      </c>
      <c r="B974" s="13" t="s">
        <v>362</v>
      </c>
      <c r="C974" s="13" t="s">
        <v>360</v>
      </c>
      <c r="D974" s="13" t="s">
        <v>361</v>
      </c>
      <c r="E974" s="13" t="s">
        <v>356</v>
      </c>
    </row>
    <row r="975" spans="1:5" x14ac:dyDescent="0.25">
      <c r="A975" s="45">
        <v>33150</v>
      </c>
      <c r="B975" s="13" t="s">
        <v>360</v>
      </c>
      <c r="C975" s="13" t="s">
        <v>357</v>
      </c>
      <c r="D975" s="13" t="s">
        <v>361</v>
      </c>
      <c r="E975" s="13" t="s">
        <v>356</v>
      </c>
    </row>
    <row r="976" spans="1:5" x14ac:dyDescent="0.25">
      <c r="A976" s="45">
        <v>33240</v>
      </c>
      <c r="B976" s="13" t="s">
        <v>363</v>
      </c>
      <c r="C976" s="13" t="s">
        <v>362</v>
      </c>
      <c r="D976" s="13" t="s">
        <v>361</v>
      </c>
      <c r="E976" s="13" t="s">
        <v>356</v>
      </c>
    </row>
    <row r="977" spans="1:5" x14ac:dyDescent="0.25">
      <c r="A977" s="45">
        <v>33255</v>
      </c>
      <c r="B977" s="13" t="s">
        <v>360</v>
      </c>
      <c r="C977" s="13" t="s">
        <v>357</v>
      </c>
      <c r="D977" s="13" t="s">
        <v>361</v>
      </c>
      <c r="E977" s="13" t="s">
        <v>356</v>
      </c>
    </row>
    <row r="978" spans="1:5" x14ac:dyDescent="0.25">
      <c r="A978" s="45">
        <v>33295</v>
      </c>
      <c r="B978" s="13" t="s">
        <v>360</v>
      </c>
      <c r="C978" s="13" t="s">
        <v>363</v>
      </c>
      <c r="D978" s="13" t="s">
        <v>361</v>
      </c>
      <c r="E978" s="13" t="s">
        <v>356</v>
      </c>
    </row>
    <row r="979" spans="1:5" x14ac:dyDescent="0.25">
      <c r="A979" s="45">
        <v>33309</v>
      </c>
      <c r="B979" s="13" t="s">
        <v>363</v>
      </c>
      <c r="C979" s="13" t="s">
        <v>357</v>
      </c>
      <c r="D979" s="13" t="s">
        <v>361</v>
      </c>
      <c r="E979" s="13" t="s">
        <v>356</v>
      </c>
    </row>
    <row r="980" spans="1:5" x14ac:dyDescent="0.25">
      <c r="A980" s="45">
        <v>33340</v>
      </c>
      <c r="B980" s="13" t="s">
        <v>363</v>
      </c>
      <c r="C980" s="13" t="s">
        <v>362</v>
      </c>
      <c r="D980" s="13" t="s">
        <v>361</v>
      </c>
      <c r="E980" s="13" t="s">
        <v>356</v>
      </c>
    </row>
    <row r="981" spans="1:5" x14ac:dyDescent="0.25">
      <c r="A981" s="45">
        <v>33422</v>
      </c>
      <c r="B981" s="13" t="s">
        <v>357</v>
      </c>
      <c r="C981" s="13" t="s">
        <v>363</v>
      </c>
      <c r="D981" s="13" t="s">
        <v>361</v>
      </c>
      <c r="E981" s="13" t="s">
        <v>356</v>
      </c>
    </row>
    <row r="982" spans="1:5" x14ac:dyDescent="0.25">
      <c r="A982" s="45">
        <v>33447</v>
      </c>
      <c r="B982" s="13" t="s">
        <v>357</v>
      </c>
      <c r="C982" s="13" t="s">
        <v>362</v>
      </c>
      <c r="D982" s="13" t="s">
        <v>361</v>
      </c>
      <c r="E982" s="13" t="s">
        <v>356</v>
      </c>
    </row>
    <row r="983" spans="1:5" x14ac:dyDescent="0.25">
      <c r="A983" s="45">
        <v>33473</v>
      </c>
      <c r="B983" s="13" t="s">
        <v>360</v>
      </c>
      <c r="C983" s="13" t="s">
        <v>363</v>
      </c>
      <c r="D983" s="13" t="s">
        <v>361</v>
      </c>
      <c r="E983" s="13" t="s">
        <v>356</v>
      </c>
    </row>
    <row r="984" spans="1:5" x14ac:dyDescent="0.25">
      <c r="A984" s="45">
        <v>33510</v>
      </c>
      <c r="B984" s="13" t="s">
        <v>363</v>
      </c>
      <c r="C984" s="13" t="s">
        <v>362</v>
      </c>
      <c r="D984" s="13" t="s">
        <v>361</v>
      </c>
      <c r="E984" s="13" t="s">
        <v>356</v>
      </c>
    </row>
    <row r="985" spans="1:5" x14ac:dyDescent="0.25">
      <c r="A985" s="45">
        <v>33512</v>
      </c>
      <c r="B985" s="13" t="s">
        <v>363</v>
      </c>
      <c r="C985" s="13" t="s">
        <v>362</v>
      </c>
      <c r="D985" s="13" t="s">
        <v>361</v>
      </c>
      <c r="E985" s="13" t="s">
        <v>356</v>
      </c>
    </row>
    <row r="986" spans="1:5" x14ac:dyDescent="0.25">
      <c r="A986" s="45">
        <v>33629</v>
      </c>
      <c r="B986" s="13" t="s">
        <v>363</v>
      </c>
      <c r="C986" s="13" t="s">
        <v>362</v>
      </c>
      <c r="D986" s="13" t="s">
        <v>361</v>
      </c>
      <c r="E986" s="13" t="s">
        <v>356</v>
      </c>
    </row>
    <row r="987" spans="1:5" x14ac:dyDescent="0.25">
      <c r="A987" s="45">
        <v>33640</v>
      </c>
      <c r="B987" s="13" t="s">
        <v>363</v>
      </c>
      <c r="C987" s="13" t="s">
        <v>362</v>
      </c>
      <c r="D987" s="13" t="s">
        <v>361</v>
      </c>
      <c r="E987" s="13" t="s">
        <v>356</v>
      </c>
    </row>
    <row r="988" spans="1:5" x14ac:dyDescent="0.25">
      <c r="A988" s="45">
        <v>33648</v>
      </c>
      <c r="B988" s="13" t="s">
        <v>357</v>
      </c>
      <c r="C988" s="13" t="s">
        <v>379</v>
      </c>
      <c r="D988" s="13" t="s">
        <v>361</v>
      </c>
      <c r="E988" s="13" t="s">
        <v>356</v>
      </c>
    </row>
    <row r="989" spans="1:5" x14ac:dyDescent="0.25">
      <c r="A989" s="45">
        <v>33687</v>
      </c>
      <c r="B989" s="13" t="s">
        <v>363</v>
      </c>
      <c r="C989" s="13" t="s">
        <v>357</v>
      </c>
      <c r="D989" s="13" t="s">
        <v>361</v>
      </c>
      <c r="E989" s="13" t="s">
        <v>356</v>
      </c>
    </row>
    <row r="990" spans="1:5" x14ac:dyDescent="0.25">
      <c r="A990" s="45">
        <v>33758</v>
      </c>
      <c r="B990" s="13" t="s">
        <v>360</v>
      </c>
      <c r="C990" s="13" t="s">
        <v>357</v>
      </c>
      <c r="D990" s="13" t="s">
        <v>361</v>
      </c>
      <c r="E990" s="13" t="s">
        <v>356</v>
      </c>
    </row>
    <row r="991" spans="1:5" x14ac:dyDescent="0.25">
      <c r="A991" s="45">
        <v>33759</v>
      </c>
      <c r="B991" s="13" t="s">
        <v>362</v>
      </c>
      <c r="C991" s="13" t="s">
        <v>363</v>
      </c>
      <c r="D991" s="13" t="s">
        <v>361</v>
      </c>
      <c r="E991" s="13" t="s">
        <v>356</v>
      </c>
    </row>
    <row r="992" spans="1:5" x14ac:dyDescent="0.25">
      <c r="A992" s="45">
        <v>33854</v>
      </c>
      <c r="B992" s="13" t="s">
        <v>357</v>
      </c>
      <c r="C992" s="13" t="s">
        <v>360</v>
      </c>
      <c r="D992" s="13" t="s">
        <v>361</v>
      </c>
      <c r="E992" s="13" t="s">
        <v>356</v>
      </c>
    </row>
    <row r="993" spans="1:5" x14ac:dyDescent="0.25">
      <c r="A993" s="45">
        <v>33891</v>
      </c>
      <c r="B993" s="13" t="s">
        <v>362</v>
      </c>
      <c r="C993" s="13" t="s">
        <v>363</v>
      </c>
      <c r="D993" s="13" t="s">
        <v>361</v>
      </c>
      <c r="E993" s="13" t="s">
        <v>356</v>
      </c>
    </row>
    <row r="994" spans="1:5" x14ac:dyDescent="0.25">
      <c r="A994" s="45">
        <v>33917</v>
      </c>
      <c r="B994" s="13" t="s">
        <v>363</v>
      </c>
      <c r="C994" s="13" t="s">
        <v>357</v>
      </c>
      <c r="D994" s="13" t="s">
        <v>361</v>
      </c>
      <c r="E994" s="13" t="s">
        <v>356</v>
      </c>
    </row>
    <row r="995" spans="1:5" x14ac:dyDescent="0.25">
      <c r="A995" s="45">
        <v>33923</v>
      </c>
      <c r="B995" s="13" t="s">
        <v>363</v>
      </c>
      <c r="C995" s="13" t="s">
        <v>357</v>
      </c>
      <c r="D995" s="13" t="s">
        <v>361</v>
      </c>
      <c r="E995" s="13" t="s">
        <v>356</v>
      </c>
    </row>
    <row r="996" spans="1:5" x14ac:dyDescent="0.25">
      <c r="A996" s="45">
        <v>33929</v>
      </c>
      <c r="B996" s="13" t="s">
        <v>362</v>
      </c>
      <c r="C996" s="13" t="s">
        <v>369</v>
      </c>
      <c r="D996" s="13" t="s">
        <v>359</v>
      </c>
      <c r="E996" s="13" t="s">
        <v>356</v>
      </c>
    </row>
    <row r="997" spans="1:5" x14ac:dyDescent="0.25">
      <c r="A997" s="45">
        <v>33930</v>
      </c>
      <c r="B997" s="13" t="s">
        <v>357</v>
      </c>
      <c r="C997" s="13" t="s">
        <v>358</v>
      </c>
      <c r="D997" s="13" t="s">
        <v>359</v>
      </c>
      <c r="E997" s="13" t="s">
        <v>356</v>
      </c>
    </row>
    <row r="998" spans="1:5" x14ac:dyDescent="0.25">
      <c r="A998" s="45">
        <v>33931</v>
      </c>
      <c r="B998" s="13" t="s">
        <v>357</v>
      </c>
      <c r="C998" s="13" t="s">
        <v>358</v>
      </c>
      <c r="D998" s="13" t="s">
        <v>359</v>
      </c>
      <c r="E998" s="13" t="s">
        <v>356</v>
      </c>
    </row>
    <row r="999" spans="1:5" x14ac:dyDescent="0.25">
      <c r="A999" s="45">
        <v>33932</v>
      </c>
      <c r="B999" s="13" t="s">
        <v>357</v>
      </c>
      <c r="C999" s="13" t="s">
        <v>358</v>
      </c>
      <c r="D999" s="13" t="s">
        <v>359</v>
      </c>
      <c r="E999" s="13" t="s">
        <v>356</v>
      </c>
    </row>
    <row r="1000" spans="1:5" x14ac:dyDescent="0.25">
      <c r="A1000" s="45">
        <v>33934</v>
      </c>
      <c r="B1000" s="13" t="s">
        <v>357</v>
      </c>
      <c r="C1000" s="13" t="s">
        <v>358</v>
      </c>
      <c r="D1000" s="13" t="s">
        <v>359</v>
      </c>
      <c r="E1000" s="13" t="s">
        <v>356</v>
      </c>
    </row>
    <row r="1001" spans="1:5" x14ac:dyDescent="0.25">
      <c r="A1001" s="45">
        <v>33936</v>
      </c>
      <c r="B1001" s="13" t="s">
        <v>357</v>
      </c>
      <c r="C1001" s="13" t="s">
        <v>358</v>
      </c>
      <c r="D1001" s="13" t="s">
        <v>359</v>
      </c>
      <c r="E1001" s="13" t="s">
        <v>356</v>
      </c>
    </row>
    <row r="1002" spans="1:5" x14ac:dyDescent="0.25">
      <c r="A1002" s="45">
        <v>33937</v>
      </c>
      <c r="B1002" s="13" t="s">
        <v>357</v>
      </c>
      <c r="C1002" s="13" t="s">
        <v>372</v>
      </c>
      <c r="D1002" s="13" t="s">
        <v>359</v>
      </c>
      <c r="E1002" s="13" t="s">
        <v>356</v>
      </c>
    </row>
    <row r="1003" spans="1:5" x14ac:dyDescent="0.25">
      <c r="A1003" s="45">
        <v>33938</v>
      </c>
      <c r="B1003" s="13" t="s">
        <v>357</v>
      </c>
      <c r="C1003" s="13" t="s">
        <v>358</v>
      </c>
      <c r="D1003" s="13" t="s">
        <v>359</v>
      </c>
      <c r="E1003" s="13" t="s">
        <v>356</v>
      </c>
    </row>
    <row r="1004" spans="1:5" x14ac:dyDescent="0.25">
      <c r="A1004" s="45">
        <v>33944</v>
      </c>
      <c r="B1004" s="13" t="s">
        <v>360</v>
      </c>
      <c r="C1004" s="13" t="s">
        <v>369</v>
      </c>
      <c r="D1004" s="13" t="s">
        <v>359</v>
      </c>
      <c r="E1004" s="13" t="s">
        <v>356</v>
      </c>
    </row>
    <row r="1005" spans="1:5" x14ac:dyDescent="0.25">
      <c r="A1005" s="45">
        <v>33950</v>
      </c>
      <c r="B1005" s="13" t="s">
        <v>360</v>
      </c>
      <c r="C1005" s="13" t="s">
        <v>358</v>
      </c>
      <c r="D1005" s="13" t="s">
        <v>359</v>
      </c>
      <c r="E1005" s="13" t="s">
        <v>356</v>
      </c>
    </row>
    <row r="1006" spans="1:5" x14ac:dyDescent="0.25">
      <c r="A1006" s="45">
        <v>33955</v>
      </c>
      <c r="B1006" s="13" t="s">
        <v>363</v>
      </c>
      <c r="C1006" s="13" t="s">
        <v>357</v>
      </c>
      <c r="D1006" s="13" t="s">
        <v>361</v>
      </c>
      <c r="E1006" s="13" t="s">
        <v>356</v>
      </c>
    </row>
    <row r="1007" spans="1:5" x14ac:dyDescent="0.25">
      <c r="A1007" s="45">
        <v>33956</v>
      </c>
      <c r="B1007" s="13" t="s">
        <v>360</v>
      </c>
      <c r="C1007" s="13" t="s">
        <v>362</v>
      </c>
      <c r="D1007" s="13" t="s">
        <v>361</v>
      </c>
      <c r="E1007" s="13" t="s">
        <v>356</v>
      </c>
    </row>
    <row r="1008" spans="1:5" x14ac:dyDescent="0.25">
      <c r="A1008" s="45">
        <v>33968</v>
      </c>
      <c r="B1008" s="13" t="s">
        <v>357</v>
      </c>
      <c r="C1008" s="13" t="s">
        <v>363</v>
      </c>
      <c r="D1008" s="13" t="s">
        <v>361</v>
      </c>
      <c r="E1008" s="13" t="s">
        <v>356</v>
      </c>
    </row>
    <row r="1009" spans="1:5" x14ac:dyDescent="0.25">
      <c r="A1009" s="45">
        <v>33969</v>
      </c>
      <c r="B1009" s="13" t="s">
        <v>360</v>
      </c>
      <c r="C1009" s="13" t="s">
        <v>364</v>
      </c>
      <c r="D1009" s="13" t="s">
        <v>361</v>
      </c>
      <c r="E1009" s="13" t="s">
        <v>356</v>
      </c>
    </row>
    <row r="1010" spans="1:5" x14ac:dyDescent="0.25">
      <c r="A1010" s="45">
        <v>34025</v>
      </c>
      <c r="B1010" s="13" t="s">
        <v>362</v>
      </c>
      <c r="C1010" s="13" t="s">
        <v>357</v>
      </c>
      <c r="D1010" s="13" t="s">
        <v>361</v>
      </c>
      <c r="E1010" s="13" t="s">
        <v>356</v>
      </c>
    </row>
    <row r="1011" spans="1:5" x14ac:dyDescent="0.25">
      <c r="A1011" s="45">
        <v>34029</v>
      </c>
      <c r="B1011" s="13" t="s">
        <v>357</v>
      </c>
      <c r="C1011" s="13" t="s">
        <v>362</v>
      </c>
      <c r="D1011" s="13" t="s">
        <v>361</v>
      </c>
      <c r="E1011" s="13" t="s">
        <v>356</v>
      </c>
    </row>
    <row r="1012" spans="1:5" x14ac:dyDescent="0.25">
      <c r="A1012" s="45">
        <v>34030</v>
      </c>
      <c r="B1012" s="13" t="s">
        <v>357</v>
      </c>
      <c r="C1012" s="13" t="s">
        <v>362</v>
      </c>
      <c r="D1012" s="13" t="s">
        <v>361</v>
      </c>
      <c r="E1012" s="13" t="s">
        <v>356</v>
      </c>
    </row>
    <row r="1013" spans="1:5" x14ac:dyDescent="0.25">
      <c r="A1013" s="45">
        <v>34035</v>
      </c>
      <c r="B1013" s="13" t="s">
        <v>357</v>
      </c>
      <c r="C1013" s="13" t="s">
        <v>360</v>
      </c>
      <c r="D1013" s="13" t="s">
        <v>361</v>
      </c>
      <c r="E1013" s="13" t="s">
        <v>356</v>
      </c>
    </row>
    <row r="1014" spans="1:5" x14ac:dyDescent="0.25">
      <c r="A1014" s="45">
        <v>34039</v>
      </c>
      <c r="B1014" s="13" t="s">
        <v>357</v>
      </c>
      <c r="C1014" s="13" t="s">
        <v>362</v>
      </c>
      <c r="D1014" s="13" t="s">
        <v>361</v>
      </c>
      <c r="E1014" s="13" t="s">
        <v>356</v>
      </c>
    </row>
    <row r="1015" spans="1:5" x14ac:dyDescent="0.25">
      <c r="A1015" s="45">
        <v>34046</v>
      </c>
      <c r="B1015" s="13" t="s">
        <v>360</v>
      </c>
      <c r="C1015" s="13" t="s">
        <v>357</v>
      </c>
      <c r="D1015" s="13" t="s">
        <v>361</v>
      </c>
      <c r="E1015" s="13" t="s">
        <v>356</v>
      </c>
    </row>
    <row r="1016" spans="1:5" x14ac:dyDescent="0.25">
      <c r="A1016" s="45">
        <v>34047</v>
      </c>
      <c r="B1016" s="13" t="s">
        <v>357</v>
      </c>
      <c r="C1016" s="13" t="s">
        <v>363</v>
      </c>
      <c r="D1016" s="13" t="s">
        <v>361</v>
      </c>
      <c r="E1016" s="13" t="s">
        <v>356</v>
      </c>
    </row>
    <row r="1017" spans="1:5" x14ac:dyDescent="0.25">
      <c r="A1017" s="45">
        <v>34142</v>
      </c>
      <c r="B1017" s="13" t="s">
        <v>357</v>
      </c>
      <c r="C1017" s="13" t="s">
        <v>374</v>
      </c>
      <c r="D1017" s="13" t="s">
        <v>359</v>
      </c>
      <c r="E1017" s="13" t="s">
        <v>356</v>
      </c>
    </row>
    <row r="1018" spans="1:5" x14ac:dyDescent="0.25">
      <c r="A1018" s="45">
        <v>34144</v>
      </c>
      <c r="B1018" s="13" t="s">
        <v>362</v>
      </c>
      <c r="C1018" s="13" t="s">
        <v>369</v>
      </c>
      <c r="D1018" s="13" t="s">
        <v>359</v>
      </c>
      <c r="E1018" s="13" t="s">
        <v>356</v>
      </c>
    </row>
    <row r="1019" spans="1:5" x14ac:dyDescent="0.25">
      <c r="A1019" s="45">
        <v>34149</v>
      </c>
      <c r="B1019" s="13" t="s">
        <v>357</v>
      </c>
      <c r="C1019" s="13" t="s">
        <v>363</v>
      </c>
      <c r="D1019" s="13" t="s">
        <v>361</v>
      </c>
      <c r="E1019" s="13" t="s">
        <v>356</v>
      </c>
    </row>
    <row r="1020" spans="1:5" x14ac:dyDescent="0.25">
      <c r="A1020" s="45">
        <v>34154</v>
      </c>
      <c r="B1020" s="13" t="s">
        <v>362</v>
      </c>
      <c r="C1020" s="13" t="s">
        <v>360</v>
      </c>
      <c r="D1020" s="13" t="s">
        <v>361</v>
      </c>
      <c r="E1020" s="13" t="s">
        <v>356</v>
      </c>
    </row>
    <row r="1021" spans="1:5" x14ac:dyDescent="0.25">
      <c r="A1021" s="45">
        <v>34156</v>
      </c>
      <c r="B1021" s="13" t="s">
        <v>362</v>
      </c>
      <c r="C1021" s="13" t="s">
        <v>357</v>
      </c>
      <c r="D1021" s="13" t="s">
        <v>361</v>
      </c>
      <c r="E1021" s="13" t="s">
        <v>356</v>
      </c>
    </row>
    <row r="1022" spans="1:5" x14ac:dyDescent="0.25">
      <c r="A1022" s="45">
        <v>34157</v>
      </c>
      <c r="B1022" s="13" t="s">
        <v>363</v>
      </c>
      <c r="C1022" s="13" t="s">
        <v>362</v>
      </c>
      <c r="D1022" s="13" t="s">
        <v>361</v>
      </c>
      <c r="E1022" s="13" t="s">
        <v>356</v>
      </c>
    </row>
    <row r="1023" spans="1:5" x14ac:dyDescent="0.25">
      <c r="A1023" s="45">
        <v>34159</v>
      </c>
      <c r="B1023" s="13" t="s">
        <v>362</v>
      </c>
      <c r="C1023" s="13" t="s">
        <v>357</v>
      </c>
      <c r="D1023" s="13" t="s">
        <v>361</v>
      </c>
      <c r="E1023" s="13" t="s">
        <v>356</v>
      </c>
    </row>
    <row r="1024" spans="1:5" x14ac:dyDescent="0.25">
      <c r="A1024" s="45">
        <v>34168</v>
      </c>
      <c r="B1024" s="13" t="s">
        <v>362</v>
      </c>
      <c r="C1024" s="13" t="s">
        <v>357</v>
      </c>
      <c r="D1024" s="13" t="s">
        <v>361</v>
      </c>
      <c r="E1024" s="13" t="s">
        <v>356</v>
      </c>
    </row>
    <row r="1025" spans="1:5" x14ac:dyDescent="0.25">
      <c r="A1025" s="45">
        <v>34173</v>
      </c>
      <c r="B1025" s="13" t="s">
        <v>357</v>
      </c>
      <c r="C1025" s="13" t="s">
        <v>362</v>
      </c>
      <c r="D1025" s="13" t="s">
        <v>361</v>
      </c>
      <c r="E1025" s="13" t="s">
        <v>356</v>
      </c>
    </row>
    <row r="1026" spans="1:5" x14ac:dyDescent="0.25">
      <c r="A1026" s="45">
        <v>34178</v>
      </c>
      <c r="B1026" s="13" t="s">
        <v>362</v>
      </c>
      <c r="C1026" s="13" t="s">
        <v>360</v>
      </c>
      <c r="D1026" s="13" t="s">
        <v>361</v>
      </c>
      <c r="E1026" s="13" t="s">
        <v>356</v>
      </c>
    </row>
    <row r="1027" spans="1:5" x14ac:dyDescent="0.25">
      <c r="A1027" s="45">
        <v>34183</v>
      </c>
      <c r="B1027" s="13" t="s">
        <v>362</v>
      </c>
      <c r="C1027" s="13" t="s">
        <v>363</v>
      </c>
      <c r="D1027" s="13" t="s">
        <v>361</v>
      </c>
      <c r="E1027" s="13" t="s">
        <v>356</v>
      </c>
    </row>
    <row r="1028" spans="1:5" x14ac:dyDescent="0.25">
      <c r="A1028" s="45">
        <v>34184</v>
      </c>
      <c r="B1028" s="13" t="s">
        <v>360</v>
      </c>
      <c r="C1028" s="13" t="s">
        <v>357</v>
      </c>
      <c r="D1028" s="13" t="s">
        <v>361</v>
      </c>
      <c r="E1028" s="13" t="s">
        <v>356</v>
      </c>
    </row>
    <row r="1029" spans="1:5" x14ac:dyDescent="0.25">
      <c r="A1029" s="45">
        <v>34211</v>
      </c>
      <c r="B1029" s="13" t="s">
        <v>357</v>
      </c>
      <c r="C1029" s="13" t="s">
        <v>360</v>
      </c>
      <c r="D1029" s="13" t="s">
        <v>361</v>
      </c>
      <c r="E1029" s="13" t="s">
        <v>356</v>
      </c>
    </row>
    <row r="1030" spans="1:5" x14ac:dyDescent="0.25">
      <c r="A1030" s="45">
        <v>34223</v>
      </c>
      <c r="B1030" s="13" t="s">
        <v>363</v>
      </c>
      <c r="C1030" s="13" t="s">
        <v>357</v>
      </c>
      <c r="D1030" s="13" t="s">
        <v>361</v>
      </c>
      <c r="E1030" s="13" t="s">
        <v>356</v>
      </c>
    </row>
    <row r="1031" spans="1:5" x14ac:dyDescent="0.25">
      <c r="A1031" s="45">
        <v>34229</v>
      </c>
      <c r="B1031" s="13" t="s">
        <v>363</v>
      </c>
      <c r="C1031" s="13" t="s">
        <v>367</v>
      </c>
      <c r="D1031" s="13" t="s">
        <v>359</v>
      </c>
      <c r="E1031" s="13" t="s">
        <v>356</v>
      </c>
    </row>
    <row r="1032" spans="1:5" x14ac:dyDescent="0.25">
      <c r="A1032" s="45">
        <v>34234</v>
      </c>
      <c r="B1032" s="13" t="s">
        <v>362</v>
      </c>
      <c r="C1032" s="13" t="s">
        <v>371</v>
      </c>
      <c r="D1032" s="13" t="s">
        <v>359</v>
      </c>
      <c r="E1032" s="13" t="s">
        <v>356</v>
      </c>
    </row>
    <row r="1033" spans="1:5" x14ac:dyDescent="0.25">
      <c r="A1033" s="45">
        <v>34242</v>
      </c>
      <c r="B1033" s="13" t="s">
        <v>363</v>
      </c>
      <c r="C1033" s="13" t="s">
        <v>362</v>
      </c>
      <c r="D1033" s="13" t="s">
        <v>361</v>
      </c>
      <c r="E1033" s="13" t="s">
        <v>356</v>
      </c>
    </row>
    <row r="1034" spans="1:5" x14ac:dyDescent="0.25">
      <c r="A1034" s="45">
        <v>34259</v>
      </c>
      <c r="B1034" s="13" t="s">
        <v>357</v>
      </c>
      <c r="C1034" s="13" t="s">
        <v>363</v>
      </c>
      <c r="D1034" s="13" t="s">
        <v>361</v>
      </c>
      <c r="E1034" s="13" t="s">
        <v>356</v>
      </c>
    </row>
    <row r="1035" spans="1:5" x14ac:dyDescent="0.25">
      <c r="A1035" s="45">
        <v>34260</v>
      </c>
      <c r="B1035" s="13" t="s">
        <v>360</v>
      </c>
      <c r="C1035" s="13" t="s">
        <v>362</v>
      </c>
      <c r="D1035" s="13" t="s">
        <v>361</v>
      </c>
      <c r="E1035" s="13" t="s">
        <v>356</v>
      </c>
    </row>
    <row r="1036" spans="1:5" x14ac:dyDescent="0.25">
      <c r="A1036" s="45">
        <v>34270</v>
      </c>
      <c r="B1036" s="13" t="s">
        <v>362</v>
      </c>
      <c r="C1036" s="13" t="s">
        <v>360</v>
      </c>
      <c r="D1036" s="13" t="s">
        <v>361</v>
      </c>
      <c r="E1036" s="13" t="s">
        <v>356</v>
      </c>
    </row>
    <row r="1037" spans="1:5" x14ac:dyDescent="0.25">
      <c r="A1037" s="45">
        <v>34274</v>
      </c>
      <c r="B1037" s="13" t="s">
        <v>360</v>
      </c>
      <c r="C1037" s="13" t="s">
        <v>364</v>
      </c>
      <c r="D1037" s="13" t="s">
        <v>361</v>
      </c>
      <c r="E1037" s="13" t="s">
        <v>356</v>
      </c>
    </row>
    <row r="1038" spans="1:5" x14ac:dyDescent="0.25">
      <c r="A1038" s="45">
        <v>34282</v>
      </c>
      <c r="B1038" s="13" t="s">
        <v>362</v>
      </c>
      <c r="C1038" s="13" t="s">
        <v>363</v>
      </c>
      <c r="D1038" s="13" t="s">
        <v>361</v>
      </c>
      <c r="E1038" s="13" t="s">
        <v>356</v>
      </c>
    </row>
    <row r="1039" spans="1:5" x14ac:dyDescent="0.25">
      <c r="A1039" s="45">
        <v>34298</v>
      </c>
      <c r="B1039" s="13" t="s">
        <v>357</v>
      </c>
      <c r="C1039" s="13" t="s">
        <v>360</v>
      </c>
      <c r="D1039" s="13" t="s">
        <v>361</v>
      </c>
      <c r="E1039" s="13" t="s">
        <v>356</v>
      </c>
    </row>
    <row r="1040" spans="1:5" x14ac:dyDescent="0.25">
      <c r="A1040" s="45">
        <v>34305</v>
      </c>
      <c r="B1040" s="13" t="s">
        <v>362</v>
      </c>
      <c r="C1040" s="13" t="s">
        <v>369</v>
      </c>
      <c r="D1040" s="13" t="s">
        <v>359</v>
      </c>
      <c r="E1040" s="13" t="s">
        <v>356</v>
      </c>
    </row>
    <row r="1041" spans="1:5" x14ac:dyDescent="0.25">
      <c r="A1041" s="45">
        <v>34306</v>
      </c>
      <c r="B1041" s="13" t="s">
        <v>362</v>
      </c>
      <c r="C1041" s="13" t="s">
        <v>357</v>
      </c>
      <c r="D1041" s="13" t="s">
        <v>361</v>
      </c>
      <c r="E1041" s="13" t="s">
        <v>356</v>
      </c>
    </row>
    <row r="1042" spans="1:5" x14ac:dyDescent="0.25">
      <c r="A1042" s="45">
        <v>34309</v>
      </c>
      <c r="B1042" s="13" t="s">
        <v>357</v>
      </c>
      <c r="C1042" s="13" t="s">
        <v>363</v>
      </c>
      <c r="D1042" s="13" t="s">
        <v>361</v>
      </c>
      <c r="E1042" s="13" t="s">
        <v>356</v>
      </c>
    </row>
    <row r="1043" spans="1:5" x14ac:dyDescent="0.25">
      <c r="A1043" s="45">
        <v>34313</v>
      </c>
      <c r="B1043" s="13" t="s">
        <v>360</v>
      </c>
      <c r="C1043" s="13" t="s">
        <v>364</v>
      </c>
      <c r="D1043" s="13" t="s">
        <v>361</v>
      </c>
      <c r="E1043" s="13" t="s">
        <v>356</v>
      </c>
    </row>
    <row r="1044" spans="1:5" x14ac:dyDescent="0.25">
      <c r="A1044" s="45">
        <v>34329</v>
      </c>
      <c r="B1044" s="13" t="s">
        <v>357</v>
      </c>
      <c r="C1044" s="13" t="s">
        <v>363</v>
      </c>
      <c r="D1044" s="13" t="s">
        <v>361</v>
      </c>
      <c r="E1044" s="13" t="s">
        <v>356</v>
      </c>
    </row>
    <row r="1045" spans="1:5" x14ac:dyDescent="0.25">
      <c r="A1045" s="45">
        <v>34330</v>
      </c>
      <c r="B1045" s="13" t="s">
        <v>357</v>
      </c>
      <c r="C1045" s="13" t="s">
        <v>363</v>
      </c>
      <c r="D1045" s="13" t="s">
        <v>361</v>
      </c>
      <c r="E1045" s="13" t="s">
        <v>356</v>
      </c>
    </row>
    <row r="1046" spans="1:5" x14ac:dyDescent="0.25">
      <c r="A1046" s="45">
        <v>34340</v>
      </c>
      <c r="B1046" s="13" t="s">
        <v>362</v>
      </c>
      <c r="C1046" s="13" t="s">
        <v>363</v>
      </c>
      <c r="D1046" s="13" t="s">
        <v>361</v>
      </c>
      <c r="E1046" s="13" t="s">
        <v>356</v>
      </c>
    </row>
    <row r="1047" spans="1:5" x14ac:dyDescent="0.25">
      <c r="A1047" s="45">
        <v>34415</v>
      </c>
      <c r="B1047" s="13" t="s">
        <v>357</v>
      </c>
      <c r="C1047" s="13" t="s">
        <v>363</v>
      </c>
      <c r="D1047" s="13" t="s">
        <v>361</v>
      </c>
      <c r="E1047" s="13" t="s">
        <v>356</v>
      </c>
    </row>
    <row r="1048" spans="1:5" x14ac:dyDescent="0.25">
      <c r="A1048" s="45">
        <v>34510</v>
      </c>
      <c r="B1048" s="13" t="s">
        <v>362</v>
      </c>
      <c r="C1048" s="13" t="s">
        <v>363</v>
      </c>
      <c r="D1048" s="13" t="s">
        <v>361</v>
      </c>
      <c r="E1048" s="13" t="s">
        <v>356</v>
      </c>
    </row>
    <row r="1049" spans="1:5" x14ac:dyDescent="0.25">
      <c r="A1049" s="45">
        <v>34518</v>
      </c>
      <c r="B1049" s="13" t="s">
        <v>360</v>
      </c>
      <c r="C1049" s="13" t="s">
        <v>362</v>
      </c>
      <c r="D1049" s="13" t="s">
        <v>361</v>
      </c>
      <c r="E1049" s="13" t="s">
        <v>356</v>
      </c>
    </row>
    <row r="1050" spans="1:5" x14ac:dyDescent="0.25">
      <c r="A1050" s="45">
        <v>34519</v>
      </c>
      <c r="B1050" s="13" t="s">
        <v>362</v>
      </c>
      <c r="C1050" s="13" t="s">
        <v>363</v>
      </c>
      <c r="D1050" s="13" t="s">
        <v>361</v>
      </c>
      <c r="E1050" s="13" t="s">
        <v>356</v>
      </c>
    </row>
    <row r="1051" spans="1:5" x14ac:dyDescent="0.25">
      <c r="A1051" s="45">
        <v>34523</v>
      </c>
      <c r="B1051" s="13" t="s">
        <v>357</v>
      </c>
      <c r="C1051" s="13" t="s">
        <v>363</v>
      </c>
      <c r="D1051" s="13" t="s">
        <v>361</v>
      </c>
      <c r="E1051" s="13" t="s">
        <v>356</v>
      </c>
    </row>
    <row r="1052" spans="1:5" x14ac:dyDescent="0.25">
      <c r="A1052" s="45">
        <v>34524</v>
      </c>
      <c r="B1052" s="13" t="s">
        <v>363</v>
      </c>
      <c r="C1052" s="13" t="s">
        <v>357</v>
      </c>
      <c r="D1052" s="13" t="s">
        <v>361</v>
      </c>
      <c r="E1052" s="13" t="s">
        <v>356</v>
      </c>
    </row>
    <row r="1053" spans="1:5" x14ac:dyDescent="0.25">
      <c r="A1053" s="45">
        <v>34543</v>
      </c>
      <c r="B1053" s="13" t="s">
        <v>362</v>
      </c>
      <c r="C1053" s="13" t="s">
        <v>360</v>
      </c>
      <c r="D1053" s="13" t="s">
        <v>361</v>
      </c>
      <c r="E1053" s="13" t="s">
        <v>356</v>
      </c>
    </row>
    <row r="1054" spans="1:5" x14ac:dyDescent="0.25">
      <c r="A1054" s="45">
        <v>34553</v>
      </c>
      <c r="B1054" s="13" t="s">
        <v>360</v>
      </c>
      <c r="C1054" s="13" t="s">
        <v>357</v>
      </c>
      <c r="D1054" s="13" t="s">
        <v>361</v>
      </c>
      <c r="E1054" s="13" t="s">
        <v>356</v>
      </c>
    </row>
    <row r="1055" spans="1:5" x14ac:dyDescent="0.25">
      <c r="A1055" s="45">
        <v>34554</v>
      </c>
      <c r="B1055" s="13" t="s">
        <v>357</v>
      </c>
      <c r="C1055" s="13" t="s">
        <v>360</v>
      </c>
      <c r="D1055" s="13" t="s">
        <v>361</v>
      </c>
      <c r="E1055" s="13" t="s">
        <v>356</v>
      </c>
    </row>
    <row r="1056" spans="1:5" x14ac:dyDescent="0.25">
      <c r="A1056" s="45">
        <v>34555</v>
      </c>
      <c r="B1056" s="13" t="s">
        <v>362</v>
      </c>
      <c r="C1056" s="13" t="s">
        <v>363</v>
      </c>
      <c r="D1056" s="13" t="s">
        <v>361</v>
      </c>
      <c r="E1056" s="13" t="s">
        <v>356</v>
      </c>
    </row>
    <row r="1057" spans="1:5" x14ac:dyDescent="0.25">
      <c r="A1057" s="45">
        <v>34676</v>
      </c>
      <c r="B1057" s="13" t="s">
        <v>357</v>
      </c>
      <c r="C1057" s="13" t="s">
        <v>374</v>
      </c>
      <c r="D1057" s="13" t="s">
        <v>359</v>
      </c>
      <c r="E1057" s="13" t="s">
        <v>356</v>
      </c>
    </row>
    <row r="1058" spans="1:5" x14ac:dyDescent="0.25">
      <c r="A1058" s="45">
        <v>34685</v>
      </c>
      <c r="B1058" s="13" t="s">
        <v>357</v>
      </c>
      <c r="C1058" s="13" t="s">
        <v>358</v>
      </c>
      <c r="D1058" s="13" t="s">
        <v>359</v>
      </c>
      <c r="E1058" s="13" t="s">
        <v>356</v>
      </c>
    </row>
    <row r="1059" spans="1:5" x14ac:dyDescent="0.25">
      <c r="A1059" s="45">
        <v>34697</v>
      </c>
      <c r="B1059" s="13" t="s">
        <v>357</v>
      </c>
      <c r="C1059" s="13" t="s">
        <v>363</v>
      </c>
      <c r="D1059" s="13" t="s">
        <v>361</v>
      </c>
      <c r="E1059" s="13" t="s">
        <v>356</v>
      </c>
    </row>
    <row r="1060" spans="1:5" x14ac:dyDescent="0.25">
      <c r="A1060" s="45">
        <v>34747</v>
      </c>
      <c r="B1060" s="13" t="s">
        <v>363</v>
      </c>
      <c r="C1060" s="13" t="s">
        <v>362</v>
      </c>
      <c r="D1060" s="13" t="s">
        <v>361</v>
      </c>
      <c r="E1060" s="13" t="s">
        <v>356</v>
      </c>
    </row>
    <row r="1061" spans="1:5" x14ac:dyDescent="0.25">
      <c r="A1061" s="45">
        <v>34757</v>
      </c>
      <c r="B1061" s="13" t="s">
        <v>363</v>
      </c>
      <c r="C1061" s="13" t="s">
        <v>362</v>
      </c>
      <c r="D1061" s="13" t="s">
        <v>361</v>
      </c>
      <c r="E1061" s="13" t="s">
        <v>356</v>
      </c>
    </row>
    <row r="1062" spans="1:5" x14ac:dyDescent="0.25">
      <c r="A1062" s="45">
        <v>34803</v>
      </c>
      <c r="B1062" s="13" t="s">
        <v>362</v>
      </c>
      <c r="C1062" s="13" t="s">
        <v>363</v>
      </c>
      <c r="D1062" s="13" t="s">
        <v>361</v>
      </c>
      <c r="E1062" s="13" t="s">
        <v>356</v>
      </c>
    </row>
    <row r="1063" spans="1:5" x14ac:dyDescent="0.25">
      <c r="A1063" s="45">
        <v>34890</v>
      </c>
      <c r="B1063" s="13" t="s">
        <v>357</v>
      </c>
      <c r="C1063" s="13" t="s">
        <v>360</v>
      </c>
      <c r="D1063" s="13" t="s">
        <v>361</v>
      </c>
      <c r="E1063" s="13" t="s">
        <v>356</v>
      </c>
    </row>
    <row r="1064" spans="1:5" x14ac:dyDescent="0.25">
      <c r="A1064" s="45">
        <v>34902</v>
      </c>
      <c r="B1064" s="13" t="s">
        <v>363</v>
      </c>
      <c r="C1064" s="13" t="s">
        <v>357</v>
      </c>
      <c r="D1064" s="13" t="s">
        <v>361</v>
      </c>
      <c r="E1064" s="13" t="s">
        <v>356</v>
      </c>
    </row>
    <row r="1065" spans="1:5" x14ac:dyDescent="0.25">
      <c r="A1065" s="45">
        <v>34929</v>
      </c>
      <c r="B1065" s="13" t="s">
        <v>357</v>
      </c>
      <c r="C1065" s="13" t="s">
        <v>363</v>
      </c>
      <c r="D1065" s="13" t="s">
        <v>361</v>
      </c>
      <c r="E1065" s="13" t="s">
        <v>356</v>
      </c>
    </row>
    <row r="1066" spans="1:5" x14ac:dyDescent="0.25">
      <c r="A1066" s="45">
        <v>34930</v>
      </c>
      <c r="B1066" s="13" t="s">
        <v>363</v>
      </c>
      <c r="C1066" s="13" t="s">
        <v>362</v>
      </c>
      <c r="D1066" s="13" t="s">
        <v>361</v>
      </c>
      <c r="E1066" s="13" t="s">
        <v>356</v>
      </c>
    </row>
    <row r="1067" spans="1:5" x14ac:dyDescent="0.25">
      <c r="A1067" s="45">
        <v>34945</v>
      </c>
      <c r="B1067" s="13" t="s">
        <v>363</v>
      </c>
      <c r="C1067" s="13" t="s">
        <v>362</v>
      </c>
      <c r="D1067" s="13" t="s">
        <v>361</v>
      </c>
      <c r="E1067" s="13" t="s">
        <v>356</v>
      </c>
    </row>
    <row r="1068" spans="1:5" x14ac:dyDescent="0.25">
      <c r="A1068" s="45">
        <v>34950</v>
      </c>
      <c r="B1068" s="13" t="s">
        <v>357</v>
      </c>
      <c r="C1068" s="13" t="s">
        <v>360</v>
      </c>
      <c r="D1068" s="13" t="s">
        <v>361</v>
      </c>
      <c r="E1068" s="13" t="s">
        <v>356</v>
      </c>
    </row>
    <row r="1069" spans="1:5" x14ac:dyDescent="0.25">
      <c r="A1069" s="45">
        <v>34995</v>
      </c>
      <c r="B1069" s="13" t="s">
        <v>360</v>
      </c>
      <c r="C1069" s="13" t="s">
        <v>362</v>
      </c>
      <c r="D1069" s="13" t="s">
        <v>361</v>
      </c>
      <c r="E1069" s="13" t="s">
        <v>356</v>
      </c>
    </row>
    <row r="1070" spans="1:5" x14ac:dyDescent="0.25">
      <c r="A1070" s="45">
        <v>35024</v>
      </c>
      <c r="B1070" s="13" t="s">
        <v>363</v>
      </c>
      <c r="C1070" s="13" t="s">
        <v>357</v>
      </c>
      <c r="D1070" s="13" t="s">
        <v>361</v>
      </c>
      <c r="E1070" s="13" t="s">
        <v>356</v>
      </c>
    </row>
    <row r="1071" spans="1:5" x14ac:dyDescent="0.25">
      <c r="A1071" s="45">
        <v>35034</v>
      </c>
      <c r="B1071" s="13" t="s">
        <v>363</v>
      </c>
      <c r="C1071" s="13" t="s">
        <v>357</v>
      </c>
      <c r="D1071" s="13" t="s">
        <v>361</v>
      </c>
      <c r="E1071" s="13" t="s">
        <v>356</v>
      </c>
    </row>
    <row r="1072" spans="1:5" x14ac:dyDescent="0.25">
      <c r="A1072" s="45">
        <v>35124</v>
      </c>
      <c r="B1072" s="13" t="s">
        <v>362</v>
      </c>
      <c r="C1072" s="13" t="s">
        <v>360</v>
      </c>
      <c r="D1072" s="13" t="s">
        <v>361</v>
      </c>
      <c r="E1072" s="13" t="s">
        <v>356</v>
      </c>
    </row>
    <row r="1073" spans="1:5" x14ac:dyDescent="0.25">
      <c r="A1073" s="45">
        <v>35188</v>
      </c>
      <c r="B1073" s="13" t="s">
        <v>362</v>
      </c>
      <c r="C1073" s="13" t="s">
        <v>360</v>
      </c>
      <c r="D1073" s="13" t="s">
        <v>361</v>
      </c>
      <c r="E1073" s="13" t="s">
        <v>356</v>
      </c>
    </row>
    <row r="1074" spans="1:5" x14ac:dyDescent="0.25">
      <c r="A1074" s="45">
        <v>35230</v>
      </c>
      <c r="B1074" s="13" t="s">
        <v>362</v>
      </c>
      <c r="C1074" s="13" t="s">
        <v>363</v>
      </c>
      <c r="D1074" s="13" t="s">
        <v>361</v>
      </c>
      <c r="E1074" s="13" t="s">
        <v>356</v>
      </c>
    </row>
    <row r="1075" spans="1:5" x14ac:dyDescent="0.25">
      <c r="A1075" s="45">
        <v>35340</v>
      </c>
      <c r="B1075" s="13" t="s">
        <v>363</v>
      </c>
      <c r="C1075" s="13" t="s">
        <v>362</v>
      </c>
      <c r="D1075" s="13" t="s">
        <v>361</v>
      </c>
      <c r="E1075" s="13" t="s">
        <v>356</v>
      </c>
    </row>
    <row r="1076" spans="1:5" x14ac:dyDescent="0.25">
      <c r="A1076" s="45">
        <v>35347</v>
      </c>
      <c r="B1076" s="13" t="s">
        <v>357</v>
      </c>
      <c r="C1076" s="13" t="s">
        <v>360</v>
      </c>
      <c r="D1076" s="13" t="s">
        <v>361</v>
      </c>
      <c r="E1076" s="13" t="s">
        <v>356</v>
      </c>
    </row>
    <row r="1077" spans="1:5" x14ac:dyDescent="0.25">
      <c r="A1077" s="45">
        <v>35354</v>
      </c>
      <c r="B1077" s="13" t="s">
        <v>362</v>
      </c>
      <c r="C1077" s="13" t="s">
        <v>363</v>
      </c>
      <c r="D1077" s="13" t="s">
        <v>361</v>
      </c>
      <c r="E1077" s="13" t="s">
        <v>356</v>
      </c>
    </row>
    <row r="1078" spans="1:5" x14ac:dyDescent="0.25">
      <c r="A1078" s="45">
        <v>35373</v>
      </c>
      <c r="B1078" s="13" t="s">
        <v>362</v>
      </c>
      <c r="C1078" s="13" t="s">
        <v>357</v>
      </c>
      <c r="D1078" s="13" t="s">
        <v>361</v>
      </c>
      <c r="E1078" s="13" t="s">
        <v>356</v>
      </c>
    </row>
    <row r="1079" spans="1:5" x14ac:dyDescent="0.25">
      <c r="A1079" s="45">
        <v>35413</v>
      </c>
      <c r="B1079" s="13" t="s">
        <v>360</v>
      </c>
      <c r="C1079" s="13" t="s">
        <v>358</v>
      </c>
      <c r="D1079" s="13" t="s">
        <v>359</v>
      </c>
      <c r="E1079" s="13" t="s">
        <v>356</v>
      </c>
    </row>
    <row r="1080" spans="1:5" x14ac:dyDescent="0.25">
      <c r="A1080" s="45">
        <v>35431</v>
      </c>
      <c r="B1080" s="13" t="s">
        <v>362</v>
      </c>
      <c r="C1080" s="13" t="s">
        <v>380</v>
      </c>
      <c r="D1080" s="13" t="s">
        <v>359</v>
      </c>
      <c r="E1080" s="13" t="s">
        <v>356</v>
      </c>
    </row>
    <row r="1081" spans="1:5" x14ac:dyDescent="0.25">
      <c r="A1081" s="45">
        <v>35498</v>
      </c>
      <c r="B1081" s="13" t="s">
        <v>360</v>
      </c>
      <c r="C1081" s="13" t="s">
        <v>362</v>
      </c>
      <c r="D1081" s="13" t="s">
        <v>361</v>
      </c>
      <c r="E1081" s="13" t="s">
        <v>356</v>
      </c>
    </row>
    <row r="1082" spans="1:5" x14ac:dyDescent="0.25">
      <c r="A1082" s="45">
        <v>35507</v>
      </c>
      <c r="B1082" s="13" t="s">
        <v>357</v>
      </c>
      <c r="C1082" s="13" t="s">
        <v>360</v>
      </c>
      <c r="D1082" s="13" t="s">
        <v>361</v>
      </c>
      <c r="E1082" s="13" t="s">
        <v>356</v>
      </c>
    </row>
    <row r="1083" spans="1:5" x14ac:dyDescent="0.25">
      <c r="A1083" s="45">
        <v>35527</v>
      </c>
      <c r="B1083" s="13" t="s">
        <v>360</v>
      </c>
      <c r="C1083" s="13" t="s">
        <v>363</v>
      </c>
      <c r="D1083" s="13" t="s">
        <v>361</v>
      </c>
      <c r="E1083" s="13" t="s">
        <v>356</v>
      </c>
    </row>
    <row r="1084" spans="1:5" x14ac:dyDescent="0.25">
      <c r="A1084" s="45">
        <v>35537</v>
      </c>
      <c r="B1084" s="13" t="s">
        <v>360</v>
      </c>
      <c r="C1084" s="13" t="s">
        <v>357</v>
      </c>
      <c r="D1084" s="13" t="s">
        <v>361</v>
      </c>
      <c r="E1084" s="13" t="s">
        <v>356</v>
      </c>
    </row>
    <row r="1085" spans="1:5" x14ac:dyDescent="0.25">
      <c r="A1085" s="45">
        <v>35572</v>
      </c>
      <c r="B1085" s="13" t="s">
        <v>362</v>
      </c>
      <c r="C1085" s="13" t="s">
        <v>363</v>
      </c>
      <c r="D1085" s="13" t="s">
        <v>361</v>
      </c>
      <c r="E1085" s="13" t="s">
        <v>356</v>
      </c>
    </row>
    <row r="1086" spans="1:5" x14ac:dyDescent="0.25">
      <c r="A1086" s="45">
        <v>35574</v>
      </c>
      <c r="B1086" s="13" t="s">
        <v>363</v>
      </c>
      <c r="C1086" s="13" t="s">
        <v>357</v>
      </c>
      <c r="D1086" s="13" t="s">
        <v>361</v>
      </c>
      <c r="E1086" s="13" t="s">
        <v>356</v>
      </c>
    </row>
    <row r="1087" spans="1:5" x14ac:dyDescent="0.25">
      <c r="A1087" s="45">
        <v>35610</v>
      </c>
      <c r="B1087" s="13" t="s">
        <v>363</v>
      </c>
      <c r="C1087" s="13" t="s">
        <v>362</v>
      </c>
      <c r="D1087" s="13" t="s">
        <v>361</v>
      </c>
      <c r="E1087" s="13" t="s">
        <v>356</v>
      </c>
    </row>
    <row r="1088" spans="1:5" x14ac:dyDescent="0.25">
      <c r="A1088" s="45">
        <v>35623</v>
      </c>
      <c r="B1088" s="13" t="s">
        <v>360</v>
      </c>
      <c r="C1088" s="13" t="s">
        <v>357</v>
      </c>
      <c r="D1088" s="13" t="s">
        <v>361</v>
      </c>
      <c r="E1088" s="13" t="s">
        <v>356</v>
      </c>
    </row>
    <row r="1089" spans="1:5" x14ac:dyDescent="0.25">
      <c r="A1089" s="45">
        <v>35624</v>
      </c>
      <c r="B1089" s="13" t="s">
        <v>360</v>
      </c>
      <c r="C1089" s="13" t="s">
        <v>357</v>
      </c>
      <c r="D1089" s="13" t="s">
        <v>361</v>
      </c>
      <c r="E1089" s="13" t="s">
        <v>356</v>
      </c>
    </row>
    <row r="1090" spans="1:5" x14ac:dyDescent="0.25">
      <c r="A1090" s="45">
        <v>35625</v>
      </c>
      <c r="B1090" s="13" t="s">
        <v>362</v>
      </c>
      <c r="C1090" s="13" t="s">
        <v>360</v>
      </c>
      <c r="D1090" s="13" t="s">
        <v>361</v>
      </c>
      <c r="E1090" s="13" t="s">
        <v>356</v>
      </c>
    </row>
    <row r="1091" spans="1:5" x14ac:dyDescent="0.25">
      <c r="A1091" s="45">
        <v>35630</v>
      </c>
      <c r="B1091" s="13" t="s">
        <v>360</v>
      </c>
      <c r="C1091" s="13" t="s">
        <v>362</v>
      </c>
      <c r="D1091" s="13" t="s">
        <v>361</v>
      </c>
      <c r="E1091" s="13" t="s">
        <v>356</v>
      </c>
    </row>
    <row r="1092" spans="1:5" x14ac:dyDescent="0.25">
      <c r="A1092" s="45">
        <v>35647</v>
      </c>
      <c r="B1092" s="13" t="s">
        <v>362</v>
      </c>
      <c r="C1092" s="13" t="s">
        <v>360</v>
      </c>
      <c r="D1092" s="13" t="s">
        <v>361</v>
      </c>
      <c r="E1092" s="13" t="s">
        <v>356</v>
      </c>
    </row>
    <row r="1093" spans="1:5" x14ac:dyDescent="0.25">
      <c r="A1093" s="45">
        <v>35652</v>
      </c>
      <c r="B1093" s="13" t="s">
        <v>362</v>
      </c>
      <c r="C1093" s="13" t="s">
        <v>357</v>
      </c>
      <c r="D1093" s="13" t="s">
        <v>361</v>
      </c>
      <c r="E1093" s="13" t="s">
        <v>356</v>
      </c>
    </row>
    <row r="1094" spans="1:5" x14ac:dyDescent="0.25">
      <c r="A1094" s="45">
        <v>35654</v>
      </c>
      <c r="B1094" s="13" t="s">
        <v>362</v>
      </c>
      <c r="C1094" s="13" t="s">
        <v>357</v>
      </c>
      <c r="D1094" s="13" t="s">
        <v>361</v>
      </c>
      <c r="E1094" s="13" t="s">
        <v>356</v>
      </c>
    </row>
    <row r="1095" spans="1:5" x14ac:dyDescent="0.25">
      <c r="A1095" s="45">
        <v>35657</v>
      </c>
      <c r="B1095" s="13" t="s">
        <v>363</v>
      </c>
      <c r="C1095" s="13" t="s">
        <v>362</v>
      </c>
      <c r="D1095" s="13" t="s">
        <v>361</v>
      </c>
      <c r="E1095" s="13" t="s">
        <v>356</v>
      </c>
    </row>
    <row r="1096" spans="1:5" x14ac:dyDescent="0.25">
      <c r="A1096" s="45">
        <v>35669</v>
      </c>
      <c r="B1096" s="13" t="s">
        <v>357</v>
      </c>
      <c r="C1096" s="13" t="s">
        <v>363</v>
      </c>
      <c r="D1096" s="13" t="s">
        <v>361</v>
      </c>
      <c r="E1096" s="13" t="s">
        <v>356</v>
      </c>
    </row>
    <row r="1097" spans="1:5" x14ac:dyDescent="0.25">
      <c r="A1097" s="45">
        <v>35681</v>
      </c>
      <c r="B1097" s="13" t="s">
        <v>362</v>
      </c>
      <c r="C1097" s="13" t="s">
        <v>363</v>
      </c>
      <c r="D1097" s="13" t="s">
        <v>361</v>
      </c>
      <c r="E1097" s="13" t="s">
        <v>356</v>
      </c>
    </row>
    <row r="1098" spans="1:5" x14ac:dyDescent="0.25">
      <c r="A1098" s="45">
        <v>35715</v>
      </c>
      <c r="B1098" s="13" t="s">
        <v>362</v>
      </c>
      <c r="C1098" s="13" t="s">
        <v>360</v>
      </c>
      <c r="D1098" s="13" t="s">
        <v>361</v>
      </c>
      <c r="E1098" s="13" t="s">
        <v>356</v>
      </c>
    </row>
    <row r="1099" spans="1:5" x14ac:dyDescent="0.25">
      <c r="A1099" s="45">
        <v>35721</v>
      </c>
      <c r="B1099" s="13" t="s">
        <v>363</v>
      </c>
      <c r="C1099" s="13" t="s">
        <v>357</v>
      </c>
      <c r="D1099" s="13" t="s">
        <v>361</v>
      </c>
      <c r="E1099" s="13" t="s">
        <v>356</v>
      </c>
    </row>
    <row r="1100" spans="1:5" x14ac:dyDescent="0.25">
      <c r="A1100" s="45">
        <v>35729</v>
      </c>
      <c r="B1100" s="13" t="s">
        <v>357</v>
      </c>
      <c r="C1100" s="13" t="s">
        <v>360</v>
      </c>
      <c r="D1100" s="13" t="s">
        <v>361</v>
      </c>
      <c r="E1100" s="13" t="s">
        <v>356</v>
      </c>
    </row>
    <row r="1101" spans="1:5" x14ac:dyDescent="0.25">
      <c r="A1101" s="45">
        <v>35789</v>
      </c>
      <c r="B1101" s="13" t="s">
        <v>360</v>
      </c>
      <c r="C1101" s="13" t="s">
        <v>357</v>
      </c>
      <c r="D1101" s="13" t="s">
        <v>361</v>
      </c>
      <c r="E1101" s="13" t="s">
        <v>356</v>
      </c>
    </row>
    <row r="1102" spans="1:5" x14ac:dyDescent="0.25">
      <c r="A1102" s="45">
        <v>35841</v>
      </c>
      <c r="B1102" s="13" t="s">
        <v>357</v>
      </c>
      <c r="C1102" s="13" t="s">
        <v>363</v>
      </c>
      <c r="D1102" s="13" t="s">
        <v>361</v>
      </c>
      <c r="E1102" s="13" t="s">
        <v>356</v>
      </c>
    </row>
    <row r="1103" spans="1:5" x14ac:dyDescent="0.25">
      <c r="A1103" s="45">
        <v>35890</v>
      </c>
      <c r="B1103" s="13" t="s">
        <v>363</v>
      </c>
      <c r="C1103" s="13" t="s">
        <v>362</v>
      </c>
      <c r="D1103" s="13" t="s">
        <v>361</v>
      </c>
      <c r="E1103" s="13" t="s">
        <v>356</v>
      </c>
    </row>
    <row r="1104" spans="1:5" x14ac:dyDescent="0.25">
      <c r="A1104" s="45">
        <v>35891</v>
      </c>
      <c r="B1104" s="13" t="s">
        <v>363</v>
      </c>
      <c r="C1104" s="13" t="s">
        <v>357</v>
      </c>
      <c r="D1104" s="13" t="s">
        <v>361</v>
      </c>
      <c r="E1104" s="13" t="s">
        <v>356</v>
      </c>
    </row>
    <row r="1105" spans="1:5" x14ac:dyDescent="0.25">
      <c r="A1105" s="45">
        <v>35921</v>
      </c>
      <c r="B1105" s="13" t="s">
        <v>362</v>
      </c>
      <c r="C1105" s="13" t="s">
        <v>360</v>
      </c>
      <c r="D1105" s="13" t="s">
        <v>361</v>
      </c>
      <c r="E1105" s="13" t="s">
        <v>356</v>
      </c>
    </row>
    <row r="1106" spans="1:5" x14ac:dyDescent="0.25">
      <c r="A1106" s="45">
        <v>35937</v>
      </c>
      <c r="B1106" s="13" t="s">
        <v>357</v>
      </c>
      <c r="C1106" s="13" t="s">
        <v>360</v>
      </c>
      <c r="D1106" s="13" t="s">
        <v>361</v>
      </c>
      <c r="E1106" s="13" t="s">
        <v>356</v>
      </c>
    </row>
    <row r="1107" spans="1:5" x14ac:dyDescent="0.25">
      <c r="A1107" s="45">
        <v>35957</v>
      </c>
      <c r="B1107" s="13" t="s">
        <v>362</v>
      </c>
      <c r="C1107" s="13" t="s">
        <v>363</v>
      </c>
      <c r="D1107" s="13" t="s">
        <v>361</v>
      </c>
      <c r="E1107" s="13" t="s">
        <v>356</v>
      </c>
    </row>
    <row r="1108" spans="1:5" x14ac:dyDescent="0.25">
      <c r="A1108" s="45">
        <v>35961</v>
      </c>
      <c r="B1108" s="13" t="s">
        <v>362</v>
      </c>
      <c r="C1108" s="13" t="s">
        <v>363</v>
      </c>
      <c r="D1108" s="13" t="s">
        <v>361</v>
      </c>
      <c r="E1108" s="13" t="s">
        <v>356</v>
      </c>
    </row>
    <row r="1109" spans="1:5" x14ac:dyDescent="0.25">
      <c r="A1109" s="45">
        <v>35966</v>
      </c>
      <c r="B1109" s="13" t="s">
        <v>357</v>
      </c>
      <c r="C1109" s="13" t="s">
        <v>360</v>
      </c>
      <c r="D1109" s="13" t="s">
        <v>361</v>
      </c>
      <c r="E1109" s="13" t="s">
        <v>356</v>
      </c>
    </row>
    <row r="1110" spans="1:5" x14ac:dyDescent="0.25">
      <c r="A1110" s="45">
        <v>35987</v>
      </c>
      <c r="B1110" s="13" t="s">
        <v>360</v>
      </c>
      <c r="C1110" s="13" t="s">
        <v>357</v>
      </c>
      <c r="D1110" s="13" t="s">
        <v>361</v>
      </c>
      <c r="E1110" s="13" t="s">
        <v>356</v>
      </c>
    </row>
    <row r="1111" spans="1:5" x14ac:dyDescent="0.25">
      <c r="A1111" s="45">
        <v>36053</v>
      </c>
      <c r="B1111" s="13" t="s">
        <v>362</v>
      </c>
      <c r="C1111" s="13" t="s">
        <v>363</v>
      </c>
      <c r="D1111" s="13" t="s">
        <v>361</v>
      </c>
      <c r="E1111" s="13" t="s">
        <v>356</v>
      </c>
    </row>
    <row r="1112" spans="1:5" x14ac:dyDescent="0.25">
      <c r="A1112" s="45">
        <v>36079</v>
      </c>
      <c r="B1112" s="13" t="s">
        <v>362</v>
      </c>
      <c r="C1112" s="13" t="s">
        <v>363</v>
      </c>
      <c r="D1112" s="13" t="s">
        <v>361</v>
      </c>
      <c r="E1112" s="13" t="s">
        <v>356</v>
      </c>
    </row>
    <row r="1113" spans="1:5" x14ac:dyDescent="0.25">
      <c r="A1113" s="45">
        <v>36107</v>
      </c>
      <c r="B1113" s="13" t="s">
        <v>363</v>
      </c>
      <c r="C1113" s="13" t="s">
        <v>357</v>
      </c>
      <c r="D1113" s="13" t="s">
        <v>361</v>
      </c>
      <c r="E1113" s="13" t="s">
        <v>356</v>
      </c>
    </row>
    <row r="1114" spans="1:5" x14ac:dyDescent="0.25">
      <c r="A1114" s="45">
        <v>36170</v>
      </c>
      <c r="B1114" s="13" t="s">
        <v>363</v>
      </c>
      <c r="C1114" s="13" t="s">
        <v>357</v>
      </c>
      <c r="D1114" s="13" t="s">
        <v>361</v>
      </c>
      <c r="E1114" s="13" t="s">
        <v>356</v>
      </c>
    </row>
    <row r="1115" spans="1:5" x14ac:dyDescent="0.25">
      <c r="A1115" s="45">
        <v>36177</v>
      </c>
      <c r="B1115" s="13" t="s">
        <v>362</v>
      </c>
      <c r="C1115" s="13" t="s">
        <v>360</v>
      </c>
      <c r="D1115" s="13" t="s">
        <v>361</v>
      </c>
      <c r="E1115" s="13" t="s">
        <v>356</v>
      </c>
    </row>
    <row r="1116" spans="1:5" x14ac:dyDescent="0.25">
      <c r="A1116" s="45">
        <v>36179</v>
      </c>
      <c r="B1116" s="13" t="s">
        <v>360</v>
      </c>
      <c r="C1116" s="13" t="s">
        <v>362</v>
      </c>
      <c r="D1116" s="13" t="s">
        <v>361</v>
      </c>
      <c r="E1116" s="13" t="s">
        <v>356</v>
      </c>
    </row>
    <row r="1117" spans="1:5" x14ac:dyDescent="0.25">
      <c r="A1117" s="45">
        <v>36200</v>
      </c>
      <c r="B1117" s="13" t="s">
        <v>362</v>
      </c>
      <c r="C1117" s="13" t="s">
        <v>363</v>
      </c>
      <c r="D1117" s="13" t="s">
        <v>361</v>
      </c>
      <c r="E1117" s="13" t="s">
        <v>356</v>
      </c>
    </row>
    <row r="1118" spans="1:5" x14ac:dyDescent="0.25">
      <c r="A1118" s="45">
        <v>36234</v>
      </c>
      <c r="B1118" s="13" t="s">
        <v>362</v>
      </c>
      <c r="C1118" s="13" t="s">
        <v>363</v>
      </c>
      <c r="D1118" s="13" t="s">
        <v>361</v>
      </c>
      <c r="E1118" s="13" t="s">
        <v>356</v>
      </c>
    </row>
    <row r="1119" spans="1:5" x14ac:dyDescent="0.25">
      <c r="A1119" s="45">
        <v>36244</v>
      </c>
      <c r="B1119" s="13" t="s">
        <v>362</v>
      </c>
      <c r="C1119" s="13" t="s">
        <v>363</v>
      </c>
      <c r="D1119" s="13" t="s">
        <v>361</v>
      </c>
      <c r="E1119" s="13" t="s">
        <v>356</v>
      </c>
    </row>
    <row r="1120" spans="1:5" x14ac:dyDescent="0.25">
      <c r="A1120" s="45">
        <v>36254</v>
      </c>
      <c r="B1120" s="13" t="s">
        <v>357</v>
      </c>
      <c r="C1120" s="13" t="s">
        <v>360</v>
      </c>
      <c r="D1120" s="13" t="s">
        <v>361</v>
      </c>
      <c r="E1120" s="13" t="s">
        <v>356</v>
      </c>
    </row>
    <row r="1121" spans="1:5" x14ac:dyDescent="0.25">
      <c r="A1121" s="45">
        <v>36386</v>
      </c>
      <c r="B1121" s="13" t="s">
        <v>363</v>
      </c>
      <c r="C1121" s="13" t="s">
        <v>360</v>
      </c>
      <c r="D1121" s="13" t="s">
        <v>361</v>
      </c>
      <c r="E1121" s="13" t="s">
        <v>356</v>
      </c>
    </row>
    <row r="1122" spans="1:5" x14ac:dyDescent="0.25">
      <c r="A1122" s="45">
        <v>36410</v>
      </c>
      <c r="B1122" s="13" t="s">
        <v>357</v>
      </c>
      <c r="C1122" s="13" t="s">
        <v>360</v>
      </c>
      <c r="D1122" s="13" t="s">
        <v>361</v>
      </c>
      <c r="E1122" s="13" t="s">
        <v>356</v>
      </c>
    </row>
    <row r="1123" spans="1:5" x14ac:dyDescent="0.25">
      <c r="A1123" s="45">
        <v>36509</v>
      </c>
      <c r="B1123" s="13" t="s">
        <v>360</v>
      </c>
      <c r="C1123" s="13" t="s">
        <v>363</v>
      </c>
      <c r="D1123" s="13" t="s">
        <v>361</v>
      </c>
      <c r="E1123" s="13" t="s">
        <v>356</v>
      </c>
    </row>
    <row r="1124" spans="1:5" x14ac:dyDescent="0.25">
      <c r="A1124" s="45">
        <v>36671</v>
      </c>
      <c r="B1124" s="13" t="s">
        <v>360</v>
      </c>
      <c r="C1124" s="13" t="s">
        <v>357</v>
      </c>
      <c r="D1124" s="13" t="s">
        <v>361</v>
      </c>
      <c r="E1124" s="13" t="s">
        <v>356</v>
      </c>
    </row>
    <row r="1125" spans="1:5" x14ac:dyDescent="0.25">
      <c r="A1125" s="45">
        <v>36722</v>
      </c>
      <c r="B1125" s="13" t="s">
        <v>357</v>
      </c>
      <c r="C1125" s="13" t="s">
        <v>360</v>
      </c>
      <c r="D1125" s="13" t="s">
        <v>361</v>
      </c>
      <c r="E1125" s="13" t="s">
        <v>356</v>
      </c>
    </row>
    <row r="1126" spans="1:5" x14ac:dyDescent="0.25">
      <c r="A1126" s="45">
        <v>36812</v>
      </c>
      <c r="B1126" s="13" t="s">
        <v>357</v>
      </c>
      <c r="C1126" s="13" t="s">
        <v>360</v>
      </c>
      <c r="D1126" s="13" t="s">
        <v>361</v>
      </c>
      <c r="E1126" s="13" t="s">
        <v>356</v>
      </c>
    </row>
    <row r="1127" spans="1:5" x14ac:dyDescent="0.25">
      <c r="A1127" s="45">
        <v>36978</v>
      </c>
      <c r="B1127" s="13" t="s">
        <v>362</v>
      </c>
      <c r="C1127" s="13" t="s">
        <v>360</v>
      </c>
      <c r="D1127" s="13" t="s">
        <v>361</v>
      </c>
      <c r="E1127" s="13" t="s">
        <v>356</v>
      </c>
    </row>
    <row r="1128" spans="1:5" x14ac:dyDescent="0.25">
      <c r="A1128" s="45">
        <v>36979</v>
      </c>
      <c r="B1128" s="13" t="s">
        <v>360</v>
      </c>
      <c r="C1128" s="13" t="s">
        <v>357</v>
      </c>
      <c r="D1128" s="13" t="s">
        <v>361</v>
      </c>
      <c r="E1128" s="13" t="s">
        <v>356</v>
      </c>
    </row>
    <row r="1129" spans="1:5" x14ac:dyDescent="0.25">
      <c r="A1129" s="45">
        <v>36982</v>
      </c>
      <c r="B1129" s="13" t="s">
        <v>357</v>
      </c>
      <c r="C1129" s="13" t="s">
        <v>362</v>
      </c>
      <c r="D1129" s="13" t="s">
        <v>361</v>
      </c>
      <c r="E1129" s="13" t="s">
        <v>356</v>
      </c>
    </row>
    <row r="1130" spans="1:5" x14ac:dyDescent="0.25">
      <c r="A1130" s="45">
        <v>36983</v>
      </c>
      <c r="B1130" s="13" t="s">
        <v>362</v>
      </c>
      <c r="C1130" s="13" t="s">
        <v>357</v>
      </c>
      <c r="D1130" s="13" t="s">
        <v>361</v>
      </c>
      <c r="E1130" s="13" t="s">
        <v>356</v>
      </c>
    </row>
    <row r="1131" spans="1:5" x14ac:dyDescent="0.25">
      <c r="A1131" s="45">
        <v>37509</v>
      </c>
      <c r="B1131" s="13" t="s">
        <v>360</v>
      </c>
      <c r="C1131" s="13" t="s">
        <v>357</v>
      </c>
      <c r="D1131" s="13" t="s">
        <v>361</v>
      </c>
      <c r="E1131" s="13" t="s">
        <v>356</v>
      </c>
    </row>
    <row r="1132" spans="1:5" x14ac:dyDescent="0.25">
      <c r="A1132" s="45">
        <v>37515</v>
      </c>
      <c r="B1132" s="13" t="s">
        <v>360</v>
      </c>
      <c r="C1132" s="13" t="s">
        <v>357</v>
      </c>
      <c r="D1132" s="13" t="s">
        <v>361</v>
      </c>
      <c r="E1132" s="13" t="s">
        <v>356</v>
      </c>
    </row>
    <row r="1133" spans="1:5" x14ac:dyDescent="0.25">
      <c r="A1133" s="45">
        <v>37539</v>
      </c>
      <c r="B1133" s="13" t="s">
        <v>363</v>
      </c>
      <c r="C1133" s="13" t="s">
        <v>362</v>
      </c>
      <c r="D1133" s="13" t="s">
        <v>361</v>
      </c>
      <c r="E1133" s="13" t="s">
        <v>356</v>
      </c>
    </row>
    <row r="1134" spans="1:5" x14ac:dyDescent="0.25">
      <c r="A1134" s="45">
        <v>37620</v>
      </c>
      <c r="B1134" s="13" t="s">
        <v>362</v>
      </c>
      <c r="C1134" s="13" t="s">
        <v>363</v>
      </c>
      <c r="D1134" s="13" t="s">
        <v>361</v>
      </c>
      <c r="E1134" s="13" t="s">
        <v>356</v>
      </c>
    </row>
    <row r="1135" spans="1:5" x14ac:dyDescent="0.25">
      <c r="A1135" s="45">
        <v>37731</v>
      </c>
      <c r="B1135" s="13" t="s">
        <v>363</v>
      </c>
      <c r="C1135" s="13" t="s">
        <v>357</v>
      </c>
      <c r="D1135" s="13" t="s">
        <v>361</v>
      </c>
      <c r="E1135" s="13" t="s">
        <v>356</v>
      </c>
    </row>
    <row r="1136" spans="1:5" x14ac:dyDescent="0.25">
      <c r="A1136" s="45">
        <v>37824</v>
      </c>
      <c r="B1136" s="13" t="s">
        <v>362</v>
      </c>
      <c r="C1136" s="13" t="s">
        <v>363</v>
      </c>
      <c r="D1136" s="13" t="s">
        <v>361</v>
      </c>
      <c r="E1136" s="13" t="s">
        <v>356</v>
      </c>
    </row>
    <row r="1137" spans="1:5" x14ac:dyDescent="0.25">
      <c r="A1137" s="45">
        <v>37831</v>
      </c>
      <c r="B1137" s="13" t="s">
        <v>362</v>
      </c>
      <c r="C1137" s="13" t="s">
        <v>363</v>
      </c>
      <c r="D1137" s="13" t="s">
        <v>361</v>
      </c>
      <c r="E1137" s="13" t="s">
        <v>356</v>
      </c>
    </row>
    <row r="1138" spans="1:5" x14ac:dyDescent="0.25">
      <c r="A1138" s="45">
        <v>37938</v>
      </c>
      <c r="B1138" s="13" t="s">
        <v>360</v>
      </c>
      <c r="C1138" s="13" t="s">
        <v>357</v>
      </c>
      <c r="D1138" s="13" t="s">
        <v>361</v>
      </c>
      <c r="E1138" s="13" t="s">
        <v>356</v>
      </c>
    </row>
    <row r="1139" spans="1:5" x14ac:dyDescent="0.25">
      <c r="A1139" s="45">
        <v>38007</v>
      </c>
      <c r="B1139" s="13" t="s">
        <v>357</v>
      </c>
      <c r="C1139" s="13" t="s">
        <v>360</v>
      </c>
      <c r="D1139" s="13" t="s">
        <v>361</v>
      </c>
      <c r="E1139" s="13" t="s">
        <v>356</v>
      </c>
    </row>
    <row r="1140" spans="1:5" x14ac:dyDescent="0.25">
      <c r="A1140" s="45">
        <v>38064</v>
      </c>
      <c r="B1140" s="13" t="s">
        <v>357</v>
      </c>
      <c r="C1140" s="13" t="s">
        <v>363</v>
      </c>
      <c r="D1140" s="13" t="s">
        <v>361</v>
      </c>
      <c r="E1140" s="13" t="s">
        <v>356</v>
      </c>
    </row>
    <row r="1141" spans="1:5" x14ac:dyDescent="0.25">
      <c r="A1141" s="45">
        <v>38112</v>
      </c>
      <c r="B1141" s="13" t="s">
        <v>362</v>
      </c>
      <c r="C1141" s="13" t="s">
        <v>363</v>
      </c>
      <c r="D1141" s="13" t="s">
        <v>361</v>
      </c>
      <c r="E1141" s="13" t="s">
        <v>356</v>
      </c>
    </row>
    <row r="1142" spans="1:5" x14ac:dyDescent="0.25">
      <c r="A1142" s="45">
        <v>38118</v>
      </c>
      <c r="B1142" s="13" t="s">
        <v>363</v>
      </c>
      <c r="C1142" s="13" t="s">
        <v>362</v>
      </c>
      <c r="D1142" s="13" t="s">
        <v>361</v>
      </c>
      <c r="E1142" s="13" t="s">
        <v>356</v>
      </c>
    </row>
    <row r="1143" spans="1:5" x14ac:dyDescent="0.25">
      <c r="A1143" s="45">
        <v>38153</v>
      </c>
      <c r="B1143" s="13" t="s">
        <v>363</v>
      </c>
      <c r="C1143" s="13" t="s">
        <v>360</v>
      </c>
      <c r="D1143" s="13" t="s">
        <v>361</v>
      </c>
      <c r="E1143" s="13" t="s">
        <v>356</v>
      </c>
    </row>
    <row r="1144" spans="1:5" x14ac:dyDescent="0.25">
      <c r="A1144" s="45">
        <v>38244</v>
      </c>
      <c r="B1144" s="13" t="s">
        <v>362</v>
      </c>
      <c r="C1144" s="13" t="s">
        <v>363</v>
      </c>
      <c r="D1144" s="13" t="s">
        <v>361</v>
      </c>
      <c r="E1144" s="13" t="s">
        <v>356</v>
      </c>
    </row>
    <row r="1145" spans="1:5" x14ac:dyDescent="0.25">
      <c r="A1145" s="45">
        <v>38514</v>
      </c>
      <c r="B1145" s="13" t="s">
        <v>360</v>
      </c>
      <c r="C1145" s="13" t="s">
        <v>357</v>
      </c>
      <c r="D1145" s="13" t="s">
        <v>361</v>
      </c>
      <c r="E1145" s="13" t="s">
        <v>356</v>
      </c>
    </row>
    <row r="1146" spans="1:5" x14ac:dyDescent="0.25">
      <c r="A1146" s="45">
        <v>38541</v>
      </c>
      <c r="B1146" s="13" t="s">
        <v>357</v>
      </c>
      <c r="C1146" s="13" t="s">
        <v>360</v>
      </c>
      <c r="D1146" s="13" t="s">
        <v>361</v>
      </c>
      <c r="E1146" s="13" t="s">
        <v>356</v>
      </c>
    </row>
    <row r="1147" spans="1:5" x14ac:dyDescent="0.25">
      <c r="A1147" s="45">
        <v>38565</v>
      </c>
      <c r="B1147" s="13" t="s">
        <v>362</v>
      </c>
      <c r="C1147" s="13" t="s">
        <v>360</v>
      </c>
      <c r="D1147" s="13" t="s">
        <v>361</v>
      </c>
      <c r="E1147" s="13" t="s">
        <v>356</v>
      </c>
    </row>
    <row r="1148" spans="1:5" x14ac:dyDescent="0.25">
      <c r="A1148" s="45">
        <v>38655</v>
      </c>
      <c r="B1148" s="13" t="s">
        <v>360</v>
      </c>
      <c r="C1148" s="13" t="s">
        <v>357</v>
      </c>
      <c r="D1148" s="13" t="s">
        <v>361</v>
      </c>
      <c r="E1148" s="13" t="s">
        <v>356</v>
      </c>
    </row>
    <row r="1149" spans="1:5" x14ac:dyDescent="0.25">
      <c r="A1149" s="45">
        <v>38682</v>
      </c>
      <c r="B1149" s="13" t="s">
        <v>362</v>
      </c>
      <c r="C1149" s="13" t="s">
        <v>363</v>
      </c>
      <c r="D1149" s="13" t="s">
        <v>361</v>
      </c>
      <c r="E1149" s="13" t="s">
        <v>356</v>
      </c>
    </row>
    <row r="1150" spans="1:5" x14ac:dyDescent="0.25">
      <c r="A1150" s="45">
        <v>38786</v>
      </c>
      <c r="B1150" s="13" t="s">
        <v>360</v>
      </c>
      <c r="C1150" s="13" t="s">
        <v>362</v>
      </c>
      <c r="D1150" s="13" t="s">
        <v>361</v>
      </c>
      <c r="E1150" s="13" t="s">
        <v>356</v>
      </c>
    </row>
    <row r="1151" spans="1:5" x14ac:dyDescent="0.25">
      <c r="A1151" s="45">
        <v>38805</v>
      </c>
      <c r="B1151" s="13" t="s">
        <v>363</v>
      </c>
      <c r="C1151" s="13" t="s">
        <v>362</v>
      </c>
      <c r="D1151" s="13" t="s">
        <v>361</v>
      </c>
      <c r="E1151" s="13" t="s">
        <v>356</v>
      </c>
    </row>
    <row r="1152" spans="1:5" x14ac:dyDescent="0.25">
      <c r="A1152" s="45">
        <v>38834</v>
      </c>
      <c r="B1152" s="13" t="s">
        <v>357</v>
      </c>
      <c r="C1152" s="13" t="s">
        <v>362</v>
      </c>
      <c r="D1152" s="13" t="s">
        <v>361</v>
      </c>
      <c r="E1152" s="13" t="s">
        <v>356</v>
      </c>
    </row>
    <row r="1153" spans="1:5" x14ac:dyDescent="0.25">
      <c r="A1153" s="45">
        <v>38859</v>
      </c>
      <c r="B1153" s="13" t="s">
        <v>360</v>
      </c>
      <c r="C1153" s="13" t="s">
        <v>357</v>
      </c>
      <c r="D1153" s="13" t="s">
        <v>361</v>
      </c>
      <c r="E1153" s="13" t="s">
        <v>356</v>
      </c>
    </row>
    <row r="1154" spans="1:5" x14ac:dyDescent="0.25">
      <c r="A1154" s="45">
        <v>39051</v>
      </c>
      <c r="B1154" s="13" t="s">
        <v>357</v>
      </c>
      <c r="C1154" s="13" t="s">
        <v>360</v>
      </c>
      <c r="D1154" s="13" t="s">
        <v>361</v>
      </c>
      <c r="E1154" s="13" t="s">
        <v>356</v>
      </c>
    </row>
    <row r="1155" spans="1:5" x14ac:dyDescent="0.25">
      <c r="A1155" s="45">
        <v>39083</v>
      </c>
      <c r="B1155" s="13" t="s">
        <v>363</v>
      </c>
      <c r="C1155" s="13" t="s">
        <v>362</v>
      </c>
      <c r="D1155" s="13" t="s">
        <v>361</v>
      </c>
      <c r="E1155" s="13" t="s">
        <v>356</v>
      </c>
    </row>
    <row r="1156" spans="1:5" x14ac:dyDescent="0.25">
      <c r="A1156" s="45">
        <v>39113</v>
      </c>
      <c r="B1156" s="13" t="s">
        <v>362</v>
      </c>
      <c r="C1156" s="13" t="s">
        <v>360</v>
      </c>
      <c r="D1156" s="13" t="s">
        <v>361</v>
      </c>
      <c r="E1156" s="13" t="s">
        <v>356</v>
      </c>
    </row>
    <row r="1157" spans="1:5" x14ac:dyDescent="0.25">
      <c r="A1157" s="45">
        <v>39117</v>
      </c>
      <c r="B1157" s="13" t="s">
        <v>357</v>
      </c>
      <c r="C1157" s="13" t="s">
        <v>360</v>
      </c>
      <c r="D1157" s="13" t="s">
        <v>361</v>
      </c>
      <c r="E1157" s="13" t="s">
        <v>356</v>
      </c>
    </row>
    <row r="1158" spans="1:5" x14ac:dyDescent="0.25">
      <c r="A1158" s="45">
        <v>39122</v>
      </c>
      <c r="B1158" s="13" t="s">
        <v>357</v>
      </c>
      <c r="C1158" s="13" t="s">
        <v>363</v>
      </c>
      <c r="D1158" s="13" t="s">
        <v>361</v>
      </c>
      <c r="E1158" s="13" t="s">
        <v>356</v>
      </c>
    </row>
    <row r="1159" spans="1:5" x14ac:dyDescent="0.25">
      <c r="A1159" s="45">
        <v>39139</v>
      </c>
      <c r="B1159" s="13" t="s">
        <v>363</v>
      </c>
      <c r="C1159" s="13" t="s">
        <v>357</v>
      </c>
      <c r="D1159" s="13" t="s">
        <v>361</v>
      </c>
      <c r="E1159" s="13" t="s">
        <v>356</v>
      </c>
    </row>
    <row r="1160" spans="1:5" x14ac:dyDescent="0.25">
      <c r="A1160" s="45">
        <v>39140</v>
      </c>
      <c r="B1160" s="13" t="s">
        <v>363</v>
      </c>
      <c r="C1160" s="13" t="s">
        <v>362</v>
      </c>
      <c r="D1160" s="13" t="s">
        <v>361</v>
      </c>
      <c r="E1160" s="13" t="s">
        <v>356</v>
      </c>
    </row>
    <row r="1161" spans="1:5" x14ac:dyDescent="0.25">
      <c r="A1161" s="45">
        <v>39164</v>
      </c>
      <c r="B1161" s="13" t="s">
        <v>362</v>
      </c>
      <c r="C1161" s="13" t="s">
        <v>360</v>
      </c>
      <c r="D1161" s="13" t="s">
        <v>361</v>
      </c>
      <c r="E1161" s="13" t="s">
        <v>356</v>
      </c>
    </row>
    <row r="1162" spans="1:5" x14ac:dyDescent="0.25">
      <c r="A1162" s="45">
        <v>39219</v>
      </c>
      <c r="B1162" s="13" t="s">
        <v>357</v>
      </c>
      <c r="C1162" s="13" t="s">
        <v>360</v>
      </c>
      <c r="D1162" s="13" t="s">
        <v>361</v>
      </c>
      <c r="E1162" s="13" t="s">
        <v>356</v>
      </c>
    </row>
    <row r="1163" spans="1:5" x14ac:dyDescent="0.25">
      <c r="A1163" s="45">
        <v>39226</v>
      </c>
      <c r="B1163" s="13" t="s">
        <v>357</v>
      </c>
      <c r="C1163" s="13" t="s">
        <v>372</v>
      </c>
      <c r="D1163" s="13" t="s">
        <v>359</v>
      </c>
      <c r="E1163" s="13" t="s">
        <v>356</v>
      </c>
    </row>
    <row r="1164" spans="1:5" x14ac:dyDescent="0.25">
      <c r="A1164" s="45">
        <v>39260</v>
      </c>
      <c r="B1164" s="13" t="s">
        <v>357</v>
      </c>
      <c r="C1164" s="13" t="s">
        <v>363</v>
      </c>
      <c r="D1164" s="13" t="s">
        <v>361</v>
      </c>
      <c r="E1164" s="13" t="s">
        <v>356</v>
      </c>
    </row>
    <row r="1165" spans="1:5" x14ac:dyDescent="0.25">
      <c r="A1165" s="45">
        <v>39293</v>
      </c>
      <c r="B1165" s="13" t="s">
        <v>362</v>
      </c>
      <c r="C1165" s="13" t="s">
        <v>360</v>
      </c>
      <c r="D1165" s="13" t="s">
        <v>361</v>
      </c>
      <c r="E1165" s="13" t="s">
        <v>356</v>
      </c>
    </row>
    <row r="1166" spans="1:5" x14ac:dyDescent="0.25">
      <c r="A1166" s="45">
        <v>39324</v>
      </c>
      <c r="B1166" s="13" t="s">
        <v>363</v>
      </c>
      <c r="C1166" s="13" t="s">
        <v>362</v>
      </c>
      <c r="D1166" s="13" t="s">
        <v>361</v>
      </c>
      <c r="E1166" s="13" t="s">
        <v>356</v>
      </c>
    </row>
    <row r="1167" spans="1:5" x14ac:dyDescent="0.25">
      <c r="A1167" s="45">
        <v>39347</v>
      </c>
      <c r="B1167" s="13" t="s">
        <v>360</v>
      </c>
      <c r="C1167" s="13" t="s">
        <v>362</v>
      </c>
      <c r="D1167" s="13" t="s">
        <v>361</v>
      </c>
      <c r="E1167" s="13" t="s">
        <v>356</v>
      </c>
    </row>
    <row r="1168" spans="1:5" x14ac:dyDescent="0.25">
      <c r="A1168" s="45">
        <v>39363</v>
      </c>
      <c r="B1168" s="13" t="s">
        <v>362</v>
      </c>
      <c r="C1168" s="13" t="s">
        <v>363</v>
      </c>
      <c r="D1168" s="13" t="s">
        <v>361</v>
      </c>
      <c r="E1168" s="13" t="s">
        <v>356</v>
      </c>
    </row>
    <row r="1169" spans="1:5" x14ac:dyDescent="0.25">
      <c r="A1169" s="45">
        <v>39419</v>
      </c>
      <c r="B1169" s="13" t="s">
        <v>360</v>
      </c>
      <c r="C1169" s="13" t="s">
        <v>357</v>
      </c>
      <c r="D1169" s="13" t="s">
        <v>361</v>
      </c>
      <c r="E1169" s="13" t="s">
        <v>356</v>
      </c>
    </row>
    <row r="1170" spans="1:5" x14ac:dyDescent="0.25">
      <c r="A1170" s="45">
        <v>39425</v>
      </c>
      <c r="B1170" s="13" t="s">
        <v>363</v>
      </c>
      <c r="C1170" s="13" t="s">
        <v>362</v>
      </c>
      <c r="D1170" s="13" t="s">
        <v>361</v>
      </c>
      <c r="E1170" s="13" t="s">
        <v>356</v>
      </c>
    </row>
    <row r="1171" spans="1:5" x14ac:dyDescent="0.25">
      <c r="A1171" s="45">
        <v>39437</v>
      </c>
      <c r="B1171" s="13" t="s">
        <v>362</v>
      </c>
      <c r="C1171" s="13" t="s">
        <v>360</v>
      </c>
      <c r="D1171" s="13" t="s">
        <v>361</v>
      </c>
      <c r="E1171" s="13" t="s">
        <v>356</v>
      </c>
    </row>
    <row r="1172" spans="1:5" x14ac:dyDescent="0.25">
      <c r="A1172" s="45">
        <v>39471</v>
      </c>
      <c r="B1172" s="13" t="s">
        <v>363</v>
      </c>
      <c r="C1172" s="13" t="s">
        <v>360</v>
      </c>
      <c r="D1172" s="13" t="s">
        <v>361</v>
      </c>
      <c r="E1172" s="13" t="s">
        <v>356</v>
      </c>
    </row>
    <row r="1173" spans="1:5" x14ac:dyDescent="0.25">
      <c r="A1173" s="45">
        <v>39522</v>
      </c>
      <c r="B1173" s="13" t="s">
        <v>357</v>
      </c>
      <c r="C1173" s="13" t="s">
        <v>363</v>
      </c>
      <c r="D1173" s="13" t="s">
        <v>361</v>
      </c>
      <c r="E1173" s="13" t="s">
        <v>356</v>
      </c>
    </row>
    <row r="1174" spans="1:5" x14ac:dyDescent="0.25">
      <c r="A1174" s="45">
        <v>39642</v>
      </c>
      <c r="B1174" s="13" t="s">
        <v>363</v>
      </c>
      <c r="C1174" s="13" t="s">
        <v>375</v>
      </c>
      <c r="D1174" s="13" t="s">
        <v>361</v>
      </c>
      <c r="E1174" s="13" t="s">
        <v>356</v>
      </c>
    </row>
    <row r="1175" spans="1:5" x14ac:dyDescent="0.25">
      <c r="A1175" s="45">
        <v>39672</v>
      </c>
      <c r="B1175" s="13" t="s">
        <v>362</v>
      </c>
      <c r="C1175" s="13" t="s">
        <v>357</v>
      </c>
      <c r="D1175" s="13" t="s">
        <v>361</v>
      </c>
      <c r="E1175" s="13" t="s">
        <v>356</v>
      </c>
    </row>
    <row r="1176" spans="1:5" x14ac:dyDescent="0.25">
      <c r="A1176" s="45">
        <v>39674</v>
      </c>
      <c r="B1176" s="13" t="s">
        <v>357</v>
      </c>
      <c r="C1176" s="13" t="s">
        <v>360</v>
      </c>
      <c r="D1176" s="13" t="s">
        <v>361</v>
      </c>
      <c r="E1176" s="13" t="s">
        <v>356</v>
      </c>
    </row>
    <row r="1177" spans="1:5" x14ac:dyDescent="0.25">
      <c r="A1177" s="45">
        <v>39680</v>
      </c>
      <c r="B1177" s="13" t="s">
        <v>357</v>
      </c>
      <c r="C1177" s="13" t="s">
        <v>362</v>
      </c>
      <c r="D1177" s="13" t="s">
        <v>361</v>
      </c>
      <c r="E1177" s="13" t="s">
        <v>356</v>
      </c>
    </row>
    <row r="1178" spans="1:5" x14ac:dyDescent="0.25">
      <c r="A1178" s="45">
        <v>39718</v>
      </c>
      <c r="B1178" s="13" t="s">
        <v>363</v>
      </c>
      <c r="C1178" s="13" t="s">
        <v>362</v>
      </c>
      <c r="D1178" s="13" t="s">
        <v>361</v>
      </c>
      <c r="E1178" s="13" t="s">
        <v>356</v>
      </c>
    </row>
    <row r="1179" spans="1:5" x14ac:dyDescent="0.25">
      <c r="A1179" s="45">
        <v>39762</v>
      </c>
      <c r="B1179" s="13" t="s">
        <v>357</v>
      </c>
      <c r="C1179" s="13" t="s">
        <v>363</v>
      </c>
      <c r="D1179" s="13" t="s">
        <v>361</v>
      </c>
      <c r="E1179" s="13" t="s">
        <v>356</v>
      </c>
    </row>
    <row r="1180" spans="1:5" x14ac:dyDescent="0.25">
      <c r="A1180" s="45">
        <v>39763</v>
      </c>
      <c r="B1180" s="13" t="s">
        <v>362</v>
      </c>
      <c r="C1180" s="13" t="s">
        <v>360</v>
      </c>
      <c r="D1180" s="13" t="s">
        <v>361</v>
      </c>
      <c r="E1180" s="13" t="s">
        <v>356</v>
      </c>
    </row>
    <row r="1181" spans="1:5" x14ac:dyDescent="0.25">
      <c r="A1181" s="45">
        <v>39767</v>
      </c>
      <c r="B1181" s="13" t="s">
        <v>357</v>
      </c>
      <c r="C1181" s="13" t="s">
        <v>360</v>
      </c>
      <c r="D1181" s="13" t="s">
        <v>361</v>
      </c>
      <c r="E1181" s="13" t="s">
        <v>356</v>
      </c>
    </row>
    <row r="1182" spans="1:5" x14ac:dyDescent="0.25">
      <c r="A1182" s="45">
        <v>39792</v>
      </c>
      <c r="B1182" s="13" t="s">
        <v>363</v>
      </c>
      <c r="C1182" s="13" t="s">
        <v>362</v>
      </c>
      <c r="D1182" s="13" t="s">
        <v>361</v>
      </c>
      <c r="E1182" s="13" t="s">
        <v>356</v>
      </c>
    </row>
    <row r="1183" spans="1:5" x14ac:dyDescent="0.25">
      <c r="A1183" s="45">
        <v>39828</v>
      </c>
      <c r="B1183" s="13" t="s">
        <v>357</v>
      </c>
      <c r="C1183" s="13" t="s">
        <v>360</v>
      </c>
      <c r="D1183" s="13" t="s">
        <v>361</v>
      </c>
      <c r="E1183" s="13" t="s">
        <v>356</v>
      </c>
    </row>
    <row r="1184" spans="1:5" x14ac:dyDescent="0.25">
      <c r="A1184" s="45">
        <v>39958</v>
      </c>
      <c r="B1184" s="13" t="s">
        <v>357</v>
      </c>
      <c r="C1184" s="13" t="s">
        <v>360</v>
      </c>
      <c r="D1184" s="13" t="s">
        <v>361</v>
      </c>
      <c r="E1184" s="13" t="s">
        <v>356</v>
      </c>
    </row>
    <row r="1185" spans="1:5" x14ac:dyDescent="0.25">
      <c r="A1185" s="45">
        <v>39969</v>
      </c>
      <c r="B1185" s="13" t="s">
        <v>362</v>
      </c>
      <c r="C1185" s="13" t="s">
        <v>357</v>
      </c>
      <c r="D1185" s="13" t="s">
        <v>361</v>
      </c>
      <c r="E1185" s="13" t="s">
        <v>356</v>
      </c>
    </row>
    <row r="1186" spans="1:5" x14ac:dyDescent="0.25">
      <c r="A1186" s="45">
        <v>39997</v>
      </c>
      <c r="B1186" s="13" t="s">
        <v>360</v>
      </c>
      <c r="C1186" s="13" t="s">
        <v>357</v>
      </c>
      <c r="D1186" s="13" t="s">
        <v>361</v>
      </c>
      <c r="E1186" s="13" t="s">
        <v>356</v>
      </c>
    </row>
    <row r="1187" spans="1:5" x14ac:dyDescent="0.25">
      <c r="A1187" s="45">
        <v>40011</v>
      </c>
      <c r="B1187" s="13" t="s">
        <v>363</v>
      </c>
      <c r="C1187" s="13" t="s">
        <v>362</v>
      </c>
      <c r="D1187" s="13" t="s">
        <v>361</v>
      </c>
      <c r="E1187" s="13" t="s">
        <v>356</v>
      </c>
    </row>
    <row r="1188" spans="1:5" x14ac:dyDescent="0.25">
      <c r="A1188" s="45">
        <v>40053</v>
      </c>
      <c r="B1188" s="13" t="s">
        <v>357</v>
      </c>
      <c r="C1188" s="13" t="s">
        <v>360</v>
      </c>
      <c r="D1188" s="13" t="s">
        <v>361</v>
      </c>
      <c r="E1188" s="13" t="s">
        <v>356</v>
      </c>
    </row>
    <row r="1189" spans="1:5" x14ac:dyDescent="0.25">
      <c r="A1189" s="45">
        <v>40070</v>
      </c>
      <c r="B1189" s="13" t="s">
        <v>360</v>
      </c>
      <c r="C1189" s="13" t="s">
        <v>357</v>
      </c>
      <c r="D1189" s="13" t="s">
        <v>361</v>
      </c>
      <c r="E1189" s="13" t="s">
        <v>356</v>
      </c>
    </row>
    <row r="1190" spans="1:5" x14ac:dyDescent="0.25">
      <c r="A1190" s="45">
        <v>40094</v>
      </c>
      <c r="B1190" s="13" t="s">
        <v>357</v>
      </c>
      <c r="C1190" s="13" t="s">
        <v>363</v>
      </c>
      <c r="D1190" s="13" t="s">
        <v>361</v>
      </c>
      <c r="E1190" s="13" t="s">
        <v>356</v>
      </c>
    </row>
    <row r="1191" spans="1:5" x14ac:dyDescent="0.25">
      <c r="A1191" s="45">
        <v>40112</v>
      </c>
      <c r="B1191" s="13" t="s">
        <v>362</v>
      </c>
      <c r="C1191" s="13" t="s">
        <v>363</v>
      </c>
      <c r="D1191" s="13" t="s">
        <v>361</v>
      </c>
      <c r="E1191" s="13" t="s">
        <v>356</v>
      </c>
    </row>
    <row r="1192" spans="1:5" x14ac:dyDescent="0.25">
      <c r="A1192" s="45">
        <v>40128</v>
      </c>
      <c r="B1192" s="13" t="s">
        <v>363</v>
      </c>
      <c r="C1192" s="13" t="s">
        <v>357</v>
      </c>
      <c r="D1192" s="13" t="s">
        <v>361</v>
      </c>
      <c r="E1192" s="13" t="s">
        <v>356</v>
      </c>
    </row>
    <row r="1193" spans="1:5" x14ac:dyDescent="0.25">
      <c r="A1193" s="45">
        <v>40232</v>
      </c>
      <c r="B1193" s="13" t="s">
        <v>363</v>
      </c>
      <c r="C1193" s="13" t="s">
        <v>360</v>
      </c>
      <c r="D1193" s="13" t="s">
        <v>361</v>
      </c>
      <c r="E1193" s="13" t="s">
        <v>356</v>
      </c>
    </row>
    <row r="1194" spans="1:5" x14ac:dyDescent="0.25">
      <c r="A1194" s="45">
        <v>40251</v>
      </c>
      <c r="B1194" s="13" t="s">
        <v>360</v>
      </c>
      <c r="C1194" s="13" t="s">
        <v>357</v>
      </c>
      <c r="D1194" s="13" t="s">
        <v>361</v>
      </c>
      <c r="E1194" s="13" t="s">
        <v>356</v>
      </c>
    </row>
    <row r="1195" spans="1:5" x14ac:dyDescent="0.25">
      <c r="A1195" s="45">
        <v>40598</v>
      </c>
      <c r="B1195" s="13" t="s">
        <v>363</v>
      </c>
      <c r="C1195" s="13" t="s">
        <v>357</v>
      </c>
      <c r="D1195" s="13" t="s">
        <v>361</v>
      </c>
      <c r="E1195" s="13" t="s">
        <v>356</v>
      </c>
    </row>
    <row r="1196" spans="1:5" x14ac:dyDescent="0.25">
      <c r="A1196" s="45">
        <v>40673</v>
      </c>
      <c r="B1196" s="13" t="s">
        <v>363</v>
      </c>
      <c r="C1196" s="13" t="s">
        <v>357</v>
      </c>
      <c r="D1196" s="13" t="s">
        <v>361</v>
      </c>
      <c r="E1196" s="13" t="s">
        <v>356</v>
      </c>
    </row>
    <row r="1197" spans="1:5" x14ac:dyDescent="0.25">
      <c r="A1197" s="45">
        <v>40736</v>
      </c>
      <c r="B1197" s="13" t="s">
        <v>363</v>
      </c>
      <c r="C1197" s="13" t="s">
        <v>362</v>
      </c>
      <c r="D1197" s="13" t="s">
        <v>361</v>
      </c>
      <c r="E1197" s="13" t="s">
        <v>356</v>
      </c>
    </row>
    <row r="1198" spans="1:5" x14ac:dyDescent="0.25">
      <c r="A1198" s="45">
        <v>40737</v>
      </c>
      <c r="B1198" s="13" t="s">
        <v>360</v>
      </c>
      <c r="C1198" s="13" t="s">
        <v>363</v>
      </c>
      <c r="D1198" s="13" t="s">
        <v>361</v>
      </c>
      <c r="E1198" s="13" t="s">
        <v>356</v>
      </c>
    </row>
    <row r="1199" spans="1:5" x14ac:dyDescent="0.25">
      <c r="A1199" s="45">
        <v>40783</v>
      </c>
      <c r="B1199" s="13" t="s">
        <v>362</v>
      </c>
      <c r="C1199" s="13" t="s">
        <v>363</v>
      </c>
      <c r="D1199" s="13" t="s">
        <v>361</v>
      </c>
      <c r="E1199" s="13" t="s">
        <v>356</v>
      </c>
    </row>
    <row r="1200" spans="1:5" x14ac:dyDescent="0.25">
      <c r="A1200" s="45">
        <v>40792</v>
      </c>
      <c r="B1200" s="13" t="s">
        <v>362</v>
      </c>
      <c r="C1200" s="13" t="s">
        <v>357</v>
      </c>
      <c r="D1200" s="13" t="s">
        <v>361</v>
      </c>
      <c r="E1200" s="13" t="s">
        <v>356</v>
      </c>
    </row>
    <row r="1201" spans="1:5" x14ac:dyDescent="0.25">
      <c r="A1201" s="45">
        <v>40832</v>
      </c>
      <c r="B1201" s="13" t="s">
        <v>360</v>
      </c>
      <c r="C1201" s="13" t="s">
        <v>357</v>
      </c>
      <c r="D1201" s="13" t="s">
        <v>361</v>
      </c>
      <c r="E1201" s="13" t="s">
        <v>356</v>
      </c>
    </row>
    <row r="1202" spans="1:5" x14ac:dyDescent="0.25">
      <c r="A1202" s="45">
        <v>40835</v>
      </c>
      <c r="B1202" s="13" t="s">
        <v>362</v>
      </c>
      <c r="C1202" s="13" t="s">
        <v>363</v>
      </c>
      <c r="D1202" s="13" t="s">
        <v>361</v>
      </c>
      <c r="E1202" s="13" t="s">
        <v>356</v>
      </c>
    </row>
    <row r="1203" spans="1:5" x14ac:dyDescent="0.25">
      <c r="A1203" s="45">
        <v>41168</v>
      </c>
      <c r="B1203" s="13" t="s">
        <v>362</v>
      </c>
      <c r="C1203" s="13" t="s">
        <v>363</v>
      </c>
      <c r="D1203" s="13" t="s">
        <v>361</v>
      </c>
      <c r="E1203" s="13" t="s">
        <v>356</v>
      </c>
    </row>
    <row r="1204" spans="1:5" x14ac:dyDescent="0.25">
      <c r="A1204" s="45">
        <v>41207</v>
      </c>
      <c r="B1204" s="13" t="s">
        <v>360</v>
      </c>
      <c r="C1204" s="13" t="s">
        <v>357</v>
      </c>
      <c r="D1204" s="13" t="s">
        <v>361</v>
      </c>
      <c r="E1204" s="13" t="s">
        <v>356</v>
      </c>
    </row>
    <row r="1205" spans="1:5" x14ac:dyDescent="0.25">
      <c r="A1205" s="45">
        <v>41346</v>
      </c>
      <c r="B1205" s="13" t="s">
        <v>357</v>
      </c>
      <c r="C1205" s="13" t="s">
        <v>360</v>
      </c>
      <c r="D1205" s="13" t="s">
        <v>361</v>
      </c>
      <c r="E1205" s="13" t="s">
        <v>356</v>
      </c>
    </row>
    <row r="1206" spans="1:5" x14ac:dyDescent="0.25">
      <c r="A1206" s="45">
        <v>41460</v>
      </c>
      <c r="B1206" s="13" t="s">
        <v>360</v>
      </c>
      <c r="C1206" s="13" t="s">
        <v>357</v>
      </c>
      <c r="D1206" s="13" t="s">
        <v>361</v>
      </c>
      <c r="E1206" s="13" t="s">
        <v>356</v>
      </c>
    </row>
    <row r="1207" spans="1:5" x14ac:dyDescent="0.25">
      <c r="A1207" s="45">
        <v>41558</v>
      </c>
      <c r="B1207" s="13" t="s">
        <v>357</v>
      </c>
      <c r="C1207" s="13" t="s">
        <v>360</v>
      </c>
      <c r="D1207" s="13" t="s">
        <v>361</v>
      </c>
      <c r="E1207" s="13" t="s">
        <v>356</v>
      </c>
    </row>
    <row r="1208" spans="1:5" x14ac:dyDescent="0.25">
      <c r="A1208" s="45">
        <v>41570</v>
      </c>
      <c r="B1208" s="13" t="s">
        <v>363</v>
      </c>
      <c r="C1208" s="13" t="s">
        <v>357</v>
      </c>
      <c r="D1208" s="13" t="s">
        <v>361</v>
      </c>
      <c r="E1208" s="13" t="s">
        <v>356</v>
      </c>
    </row>
    <row r="1209" spans="1:5" x14ac:dyDescent="0.25">
      <c r="A1209" s="45">
        <v>41600</v>
      </c>
      <c r="B1209" s="13" t="s">
        <v>357</v>
      </c>
      <c r="C1209" s="13" t="s">
        <v>362</v>
      </c>
      <c r="D1209" s="13" t="s">
        <v>361</v>
      </c>
      <c r="E1209" s="13" t="s">
        <v>356</v>
      </c>
    </row>
    <row r="1210" spans="1:5" x14ac:dyDescent="0.25">
      <c r="A1210" s="45">
        <v>41603</v>
      </c>
      <c r="B1210" s="13" t="s">
        <v>363</v>
      </c>
      <c r="C1210" s="13" t="s">
        <v>362</v>
      </c>
      <c r="D1210" s="13" t="s">
        <v>361</v>
      </c>
      <c r="E1210" s="13" t="s">
        <v>356</v>
      </c>
    </row>
    <row r="1211" spans="1:5" x14ac:dyDescent="0.25">
      <c r="A1211" s="45">
        <v>41708</v>
      </c>
      <c r="B1211" s="13" t="s">
        <v>357</v>
      </c>
      <c r="C1211" s="13" t="s">
        <v>360</v>
      </c>
      <c r="D1211" s="13" t="s">
        <v>361</v>
      </c>
      <c r="E1211" s="13" t="s">
        <v>356</v>
      </c>
    </row>
    <row r="1212" spans="1:5" x14ac:dyDescent="0.25">
      <c r="A1212" s="45">
        <v>42155</v>
      </c>
      <c r="B1212" s="13" t="s">
        <v>357</v>
      </c>
      <c r="C1212" s="13" t="s">
        <v>362</v>
      </c>
      <c r="D1212" s="13" t="s">
        <v>361</v>
      </c>
      <c r="E1212" s="13" t="s">
        <v>356</v>
      </c>
    </row>
    <row r="1213" spans="1:5" x14ac:dyDescent="0.25">
      <c r="A1213" s="45">
        <v>42190</v>
      </c>
      <c r="B1213" s="13" t="s">
        <v>362</v>
      </c>
      <c r="C1213" s="13" t="s">
        <v>363</v>
      </c>
      <c r="D1213" s="13" t="s">
        <v>361</v>
      </c>
      <c r="E1213" s="13" t="s">
        <v>356</v>
      </c>
    </row>
    <row r="1214" spans="1:5" x14ac:dyDescent="0.25">
      <c r="A1214" s="45">
        <v>42311</v>
      </c>
      <c r="B1214" s="13" t="s">
        <v>360</v>
      </c>
      <c r="C1214" s="13" t="s">
        <v>357</v>
      </c>
      <c r="D1214" s="13" t="s">
        <v>361</v>
      </c>
      <c r="E1214" s="13" t="s">
        <v>356</v>
      </c>
    </row>
    <row r="1215" spans="1:5" x14ac:dyDescent="0.25">
      <c r="A1215" s="45">
        <v>42317</v>
      </c>
      <c r="B1215" s="13" t="s">
        <v>357</v>
      </c>
      <c r="C1215" s="13" t="s">
        <v>360</v>
      </c>
      <c r="D1215" s="13" t="s">
        <v>361</v>
      </c>
      <c r="E1215" s="13" t="s">
        <v>356</v>
      </c>
    </row>
    <row r="1216" spans="1:5" x14ac:dyDescent="0.25">
      <c r="A1216" s="45">
        <v>42320</v>
      </c>
      <c r="B1216" s="13" t="s">
        <v>362</v>
      </c>
      <c r="C1216" s="13" t="s">
        <v>360</v>
      </c>
      <c r="D1216" s="13" t="s">
        <v>361</v>
      </c>
      <c r="E1216" s="13" t="s">
        <v>356</v>
      </c>
    </row>
    <row r="1217" spans="1:5" x14ac:dyDescent="0.25">
      <c r="A1217" s="45">
        <v>42362</v>
      </c>
      <c r="B1217" s="13" t="s">
        <v>363</v>
      </c>
      <c r="C1217" s="13" t="s">
        <v>362</v>
      </c>
      <c r="D1217" s="13" t="s">
        <v>361</v>
      </c>
      <c r="E1217" s="13" t="s">
        <v>356</v>
      </c>
    </row>
    <row r="1218" spans="1:5" x14ac:dyDescent="0.25">
      <c r="A1218" s="45">
        <v>42413</v>
      </c>
      <c r="B1218" s="13" t="s">
        <v>357</v>
      </c>
      <c r="C1218" s="13" t="s">
        <v>363</v>
      </c>
      <c r="D1218" s="13" t="s">
        <v>361</v>
      </c>
      <c r="E1218" s="13" t="s">
        <v>356</v>
      </c>
    </row>
    <row r="1219" spans="1:5" x14ac:dyDescent="0.25">
      <c r="A1219" s="45">
        <v>42416</v>
      </c>
      <c r="B1219" s="13" t="s">
        <v>357</v>
      </c>
      <c r="C1219" s="13" t="s">
        <v>360</v>
      </c>
      <c r="D1219" s="13" t="s">
        <v>361</v>
      </c>
      <c r="E1219" s="13" t="s">
        <v>356</v>
      </c>
    </row>
    <row r="1220" spans="1:5" x14ac:dyDescent="0.25">
      <c r="A1220" s="45">
        <v>42461</v>
      </c>
      <c r="B1220" s="13" t="s">
        <v>360</v>
      </c>
      <c r="C1220" s="13" t="s">
        <v>357</v>
      </c>
      <c r="D1220" s="13" t="s">
        <v>361</v>
      </c>
      <c r="E1220" s="13" t="s">
        <v>356</v>
      </c>
    </row>
    <row r="1221" spans="1:5" x14ac:dyDescent="0.25">
      <c r="A1221" s="45">
        <v>42512</v>
      </c>
      <c r="B1221" s="13" t="s">
        <v>357</v>
      </c>
      <c r="C1221" s="13" t="s">
        <v>360</v>
      </c>
      <c r="D1221" s="13" t="s">
        <v>361</v>
      </c>
      <c r="E1221" s="13" t="s">
        <v>356</v>
      </c>
    </row>
    <row r="1222" spans="1:5" x14ac:dyDescent="0.25">
      <c r="A1222" s="45">
        <v>42546</v>
      </c>
      <c r="B1222" s="13" t="s">
        <v>362</v>
      </c>
      <c r="C1222" s="13" t="s">
        <v>363</v>
      </c>
      <c r="D1222" s="13" t="s">
        <v>361</v>
      </c>
      <c r="E1222" s="13" t="s">
        <v>356</v>
      </c>
    </row>
    <row r="1223" spans="1:5" x14ac:dyDescent="0.25">
      <c r="A1223" s="45">
        <v>42599</v>
      </c>
      <c r="B1223" s="13" t="s">
        <v>357</v>
      </c>
      <c r="C1223" s="13" t="s">
        <v>360</v>
      </c>
      <c r="D1223" s="13" t="s">
        <v>361</v>
      </c>
      <c r="E1223" s="13" t="s">
        <v>356</v>
      </c>
    </row>
    <row r="1224" spans="1:5" x14ac:dyDescent="0.25">
      <c r="A1224" s="45">
        <v>42680</v>
      </c>
      <c r="B1224" s="13" t="s">
        <v>357</v>
      </c>
      <c r="C1224" s="13" t="s">
        <v>360</v>
      </c>
      <c r="D1224" s="13" t="s">
        <v>361</v>
      </c>
      <c r="E1224" s="13" t="s">
        <v>356</v>
      </c>
    </row>
    <row r="1225" spans="1:5" x14ac:dyDescent="0.25">
      <c r="A1225" s="45">
        <v>42749</v>
      </c>
      <c r="B1225" s="13" t="s">
        <v>363</v>
      </c>
      <c r="C1225" s="13" t="s">
        <v>362</v>
      </c>
      <c r="D1225" s="13" t="s">
        <v>361</v>
      </c>
      <c r="E1225" s="13" t="s">
        <v>356</v>
      </c>
    </row>
    <row r="1226" spans="1:5" x14ac:dyDescent="0.25">
      <c r="A1226" s="45">
        <v>43281</v>
      </c>
      <c r="B1226" s="13" t="s">
        <v>362</v>
      </c>
      <c r="C1226" s="13" t="s">
        <v>363</v>
      </c>
      <c r="D1226" s="13" t="s">
        <v>361</v>
      </c>
      <c r="E1226" s="13" t="s">
        <v>356</v>
      </c>
    </row>
    <row r="1227" spans="1:5" x14ac:dyDescent="0.25">
      <c r="A1227" s="45">
        <v>43320</v>
      </c>
      <c r="B1227" s="13" t="s">
        <v>357</v>
      </c>
      <c r="C1227" s="13" t="s">
        <v>360</v>
      </c>
      <c r="D1227" s="13" t="s">
        <v>361</v>
      </c>
      <c r="E1227" s="13" t="s">
        <v>356</v>
      </c>
    </row>
    <row r="1228" spans="1:5" x14ac:dyDescent="0.25">
      <c r="A1228" s="45">
        <v>43341</v>
      </c>
      <c r="B1228" s="13" t="s">
        <v>363</v>
      </c>
      <c r="C1228" s="13" t="s">
        <v>362</v>
      </c>
      <c r="D1228" s="13" t="s">
        <v>361</v>
      </c>
      <c r="E1228" s="13" t="s">
        <v>356</v>
      </c>
    </row>
    <row r="1229" spans="1:5" x14ac:dyDescent="0.25">
      <c r="A1229" s="45">
        <v>43347</v>
      </c>
      <c r="B1229" s="13" t="s">
        <v>360</v>
      </c>
      <c r="C1229" s="13" t="s">
        <v>357</v>
      </c>
      <c r="D1229" s="13" t="s">
        <v>361</v>
      </c>
      <c r="E1229" s="13" t="s">
        <v>356</v>
      </c>
    </row>
    <row r="1230" spans="1:5" x14ac:dyDescent="0.25">
      <c r="A1230" s="45">
        <v>43368</v>
      </c>
      <c r="B1230" s="13" t="s">
        <v>360</v>
      </c>
      <c r="C1230" s="13" t="s">
        <v>357</v>
      </c>
      <c r="D1230" s="13" t="s">
        <v>361</v>
      </c>
      <c r="E1230" s="13" t="s">
        <v>356</v>
      </c>
    </row>
    <row r="1231" spans="1:5" x14ac:dyDescent="0.25">
      <c r="A1231" s="45">
        <v>43407</v>
      </c>
      <c r="B1231" s="13" t="s">
        <v>357</v>
      </c>
      <c r="C1231" s="13" t="s">
        <v>360</v>
      </c>
      <c r="D1231" s="13" t="s">
        <v>361</v>
      </c>
      <c r="E1231" s="13" t="s">
        <v>356</v>
      </c>
    </row>
    <row r="1232" spans="1:5" x14ac:dyDescent="0.25">
      <c r="A1232" s="45">
        <v>43437</v>
      </c>
      <c r="B1232" s="13" t="s">
        <v>360</v>
      </c>
      <c r="C1232" s="13" t="s">
        <v>357</v>
      </c>
      <c r="D1232" s="13" t="s">
        <v>361</v>
      </c>
      <c r="E1232" s="13" t="s">
        <v>356</v>
      </c>
    </row>
    <row r="1233" spans="1:5" x14ac:dyDescent="0.25">
      <c r="A1233" s="45">
        <v>43476</v>
      </c>
      <c r="B1233" s="13" t="s">
        <v>357</v>
      </c>
      <c r="C1233" s="13" t="s">
        <v>360</v>
      </c>
      <c r="D1233" s="13" t="s">
        <v>361</v>
      </c>
      <c r="E1233" s="13" t="s">
        <v>356</v>
      </c>
    </row>
    <row r="1234" spans="1:5" x14ac:dyDescent="0.25">
      <c r="A1234" s="45">
        <v>43491</v>
      </c>
      <c r="B1234" s="13" t="s">
        <v>363</v>
      </c>
      <c r="C1234" s="13" t="s">
        <v>362</v>
      </c>
      <c r="D1234" s="13" t="s">
        <v>361</v>
      </c>
      <c r="E1234" s="13" t="s">
        <v>356</v>
      </c>
    </row>
    <row r="1235" spans="1:5" x14ac:dyDescent="0.25">
      <c r="A1235" s="45">
        <v>43497</v>
      </c>
      <c r="B1235" s="13" t="s">
        <v>357</v>
      </c>
      <c r="C1235" s="13" t="s">
        <v>360</v>
      </c>
      <c r="D1235" s="13" t="s">
        <v>361</v>
      </c>
      <c r="E1235" s="13" t="s">
        <v>356</v>
      </c>
    </row>
    <row r="1236" spans="1:5" x14ac:dyDescent="0.25">
      <c r="A1236" s="45">
        <v>43533</v>
      </c>
      <c r="B1236" s="13" t="s">
        <v>360</v>
      </c>
      <c r="C1236" s="13" t="s">
        <v>357</v>
      </c>
      <c r="D1236" s="13" t="s">
        <v>361</v>
      </c>
      <c r="E1236" s="13" t="s">
        <v>356</v>
      </c>
    </row>
    <row r="1237" spans="1:5" x14ac:dyDescent="0.25">
      <c r="A1237" s="45">
        <v>43746</v>
      </c>
      <c r="B1237" s="13" t="s">
        <v>362</v>
      </c>
      <c r="C1237" s="13" t="s">
        <v>363</v>
      </c>
      <c r="D1237" s="13" t="s">
        <v>361</v>
      </c>
      <c r="E1237" s="13" t="s">
        <v>356</v>
      </c>
    </row>
    <row r="1238" spans="1:5" x14ac:dyDescent="0.25">
      <c r="A1238" s="45">
        <v>43767</v>
      </c>
      <c r="B1238" s="13" t="s">
        <v>363</v>
      </c>
      <c r="C1238" s="13" t="s">
        <v>362</v>
      </c>
      <c r="D1238" s="13" t="s">
        <v>361</v>
      </c>
      <c r="E1238" s="13" t="s">
        <v>356</v>
      </c>
    </row>
    <row r="1239" spans="1:5" x14ac:dyDescent="0.25">
      <c r="A1239" s="45">
        <v>43791</v>
      </c>
      <c r="B1239" s="13" t="s">
        <v>360</v>
      </c>
      <c r="C1239" s="13" t="s">
        <v>357</v>
      </c>
      <c r="D1239" s="13" t="s">
        <v>361</v>
      </c>
      <c r="E1239" s="13" t="s">
        <v>356</v>
      </c>
    </row>
    <row r="1240" spans="1:5" x14ac:dyDescent="0.25">
      <c r="A1240" s="45">
        <v>43887</v>
      </c>
      <c r="B1240" s="13" t="s">
        <v>360</v>
      </c>
      <c r="C1240" s="13" t="s">
        <v>357</v>
      </c>
      <c r="D1240" s="13" t="s">
        <v>361</v>
      </c>
      <c r="E1240" s="13" t="s">
        <v>356</v>
      </c>
    </row>
    <row r="1241" spans="1:5" x14ac:dyDescent="0.25">
      <c r="A1241" s="45">
        <v>43929</v>
      </c>
      <c r="B1241" s="13" t="s">
        <v>362</v>
      </c>
      <c r="C1241" s="13" t="s">
        <v>363</v>
      </c>
      <c r="D1241" s="13" t="s">
        <v>361</v>
      </c>
      <c r="E1241" s="13" t="s">
        <v>356</v>
      </c>
    </row>
    <row r="1242" spans="1:5" x14ac:dyDescent="0.25">
      <c r="A1242" s="45">
        <v>44055</v>
      </c>
      <c r="B1242" s="13" t="s">
        <v>363</v>
      </c>
      <c r="C1242" s="13" t="s">
        <v>360</v>
      </c>
      <c r="D1242" s="13" t="s">
        <v>361</v>
      </c>
      <c r="E1242" s="13" t="s">
        <v>356</v>
      </c>
    </row>
    <row r="1243" spans="1:5" x14ac:dyDescent="0.25">
      <c r="A1243" s="45">
        <v>44103</v>
      </c>
      <c r="B1243" s="13" t="s">
        <v>363</v>
      </c>
      <c r="C1243" s="13" t="s">
        <v>362</v>
      </c>
      <c r="D1243" s="13" t="s">
        <v>361</v>
      </c>
      <c r="E1243" s="13" t="s">
        <v>356</v>
      </c>
    </row>
    <row r="1244" spans="1:5" x14ac:dyDescent="0.25">
      <c r="A1244" s="45">
        <v>44274</v>
      </c>
      <c r="B1244" s="13" t="s">
        <v>363</v>
      </c>
      <c r="C1244" s="13" t="s">
        <v>362</v>
      </c>
      <c r="D1244" s="13" t="s">
        <v>361</v>
      </c>
      <c r="E1244" s="13" t="s">
        <v>356</v>
      </c>
    </row>
    <row r="1245" spans="1:5" x14ac:dyDescent="0.25">
      <c r="A1245" s="45">
        <v>44283</v>
      </c>
      <c r="B1245" s="13" t="s">
        <v>357</v>
      </c>
      <c r="C1245" s="13" t="s">
        <v>360</v>
      </c>
      <c r="D1245" s="13" t="s">
        <v>361</v>
      </c>
      <c r="E1245" s="13" t="s">
        <v>356</v>
      </c>
    </row>
    <row r="1246" spans="1:5" x14ac:dyDescent="0.25">
      <c r="A1246" s="45">
        <v>44361</v>
      </c>
      <c r="B1246" s="13" t="s">
        <v>357</v>
      </c>
      <c r="C1246" s="13" t="s">
        <v>360</v>
      </c>
      <c r="D1246" s="13" t="s">
        <v>361</v>
      </c>
      <c r="E1246" s="13" t="s">
        <v>356</v>
      </c>
    </row>
    <row r="1247" spans="1:5" x14ac:dyDescent="0.25">
      <c r="A1247" s="45">
        <v>44400</v>
      </c>
      <c r="B1247" s="13" t="s">
        <v>357</v>
      </c>
      <c r="C1247" s="13" t="s">
        <v>360</v>
      </c>
      <c r="D1247" s="13" t="s">
        <v>361</v>
      </c>
      <c r="E1247" s="13" t="s">
        <v>356</v>
      </c>
    </row>
    <row r="1248" spans="1:5" x14ac:dyDescent="0.25">
      <c r="A1248" s="45">
        <v>44427</v>
      </c>
      <c r="B1248" s="13" t="s">
        <v>362</v>
      </c>
      <c r="C1248" s="13" t="s">
        <v>363</v>
      </c>
      <c r="D1248" s="13" t="s">
        <v>361</v>
      </c>
      <c r="E1248" s="13" t="s">
        <v>356</v>
      </c>
    </row>
    <row r="1249" spans="1:5" x14ac:dyDescent="0.25">
      <c r="A1249" s="45">
        <v>44457</v>
      </c>
      <c r="B1249" s="13" t="s">
        <v>362</v>
      </c>
      <c r="C1249" s="13" t="s">
        <v>363</v>
      </c>
      <c r="D1249" s="13" t="s">
        <v>361</v>
      </c>
      <c r="E1249" s="13" t="s">
        <v>356</v>
      </c>
    </row>
    <row r="1250" spans="1:5" x14ac:dyDescent="0.25">
      <c r="A1250" s="45">
        <v>44586</v>
      </c>
      <c r="B1250" s="13" t="s">
        <v>362</v>
      </c>
      <c r="C1250" s="13" t="s">
        <v>363</v>
      </c>
      <c r="D1250" s="13" t="s">
        <v>361</v>
      </c>
      <c r="E1250" s="13" t="s">
        <v>356</v>
      </c>
    </row>
    <row r="1251" spans="1:5" x14ac:dyDescent="0.25">
      <c r="A1251" s="45">
        <v>44880</v>
      </c>
      <c r="B1251" s="13" t="s">
        <v>363</v>
      </c>
      <c r="C1251" s="13" t="s">
        <v>362</v>
      </c>
      <c r="D1251" s="13" t="s">
        <v>361</v>
      </c>
      <c r="E1251" s="13" t="s">
        <v>356</v>
      </c>
    </row>
    <row r="1252" spans="1:5" x14ac:dyDescent="0.25">
      <c r="A1252" s="45">
        <v>44955</v>
      </c>
      <c r="B1252" s="13" t="s">
        <v>363</v>
      </c>
      <c r="C1252" s="13" t="s">
        <v>362</v>
      </c>
      <c r="D1252" s="13" t="s">
        <v>361</v>
      </c>
      <c r="E1252" s="13" t="s">
        <v>356</v>
      </c>
    </row>
    <row r="1253" spans="1:5" x14ac:dyDescent="0.25">
      <c r="A1253" s="45">
        <v>44956</v>
      </c>
      <c r="B1253" s="13" t="s">
        <v>357</v>
      </c>
      <c r="C1253" s="13" t="s">
        <v>360</v>
      </c>
      <c r="D1253" s="13" t="s">
        <v>361</v>
      </c>
      <c r="E1253" s="13" t="s">
        <v>356</v>
      </c>
    </row>
    <row r="1254" spans="1:5" x14ac:dyDescent="0.25">
      <c r="A1254" s="45">
        <v>45315</v>
      </c>
      <c r="B1254" s="13" t="s">
        <v>360</v>
      </c>
      <c r="C1254" s="13" t="s">
        <v>357</v>
      </c>
      <c r="D1254" s="13" t="s">
        <v>361</v>
      </c>
      <c r="E1254" s="13" t="s">
        <v>356</v>
      </c>
    </row>
    <row r="1255" spans="1:5" x14ac:dyDescent="0.25">
      <c r="A1255" s="45">
        <v>45349</v>
      </c>
      <c r="B1255" s="13" t="s">
        <v>363</v>
      </c>
      <c r="C1255" s="13" t="s">
        <v>362</v>
      </c>
      <c r="D1255" s="13" t="s">
        <v>361</v>
      </c>
      <c r="E1255" s="13" t="s">
        <v>356</v>
      </c>
    </row>
    <row r="1256" spans="1:5" x14ac:dyDescent="0.25">
      <c r="A1256" s="45">
        <v>45394</v>
      </c>
      <c r="B1256" s="13" t="s">
        <v>363</v>
      </c>
      <c r="C1256" s="13" t="s">
        <v>360</v>
      </c>
      <c r="D1256" s="13" t="s">
        <v>361</v>
      </c>
      <c r="E1256" s="13" t="s">
        <v>356</v>
      </c>
    </row>
    <row r="1257" spans="1:5" x14ac:dyDescent="0.25">
      <c r="A1257" s="45">
        <v>45526</v>
      </c>
      <c r="B1257" s="13" t="s">
        <v>357</v>
      </c>
      <c r="C1257" s="13" t="s">
        <v>379</v>
      </c>
      <c r="D1257" s="13" t="s">
        <v>361</v>
      </c>
      <c r="E1257" s="13" t="s">
        <v>356</v>
      </c>
    </row>
    <row r="1258" spans="1:5" x14ac:dyDescent="0.25">
      <c r="A1258" s="45">
        <v>45544</v>
      </c>
      <c r="B1258" s="13" t="s">
        <v>360</v>
      </c>
      <c r="C1258" s="13" t="s">
        <v>362</v>
      </c>
      <c r="D1258" s="13" t="s">
        <v>361</v>
      </c>
      <c r="E1258" s="13" t="s">
        <v>356</v>
      </c>
    </row>
    <row r="1259" spans="1:5" x14ac:dyDescent="0.25">
      <c r="A1259" s="45">
        <v>45561</v>
      </c>
      <c r="B1259" s="13" t="s">
        <v>363</v>
      </c>
      <c r="C1259" s="13" t="s">
        <v>357</v>
      </c>
      <c r="D1259" s="13" t="s">
        <v>361</v>
      </c>
      <c r="E1259" s="13" t="s">
        <v>356</v>
      </c>
    </row>
    <row r="1260" spans="1:5" x14ac:dyDescent="0.25">
      <c r="A1260" s="45">
        <v>45591</v>
      </c>
      <c r="B1260" s="13" t="s">
        <v>357</v>
      </c>
      <c r="C1260" s="13" t="s">
        <v>363</v>
      </c>
      <c r="D1260" s="13" t="s">
        <v>361</v>
      </c>
      <c r="E1260" s="13" t="s">
        <v>356</v>
      </c>
    </row>
    <row r="1261" spans="1:5" x14ac:dyDescent="0.25">
      <c r="A1261" s="45">
        <v>45605</v>
      </c>
      <c r="B1261" s="13" t="s">
        <v>363</v>
      </c>
      <c r="C1261" s="13" t="s">
        <v>357</v>
      </c>
      <c r="D1261" s="13" t="s">
        <v>361</v>
      </c>
      <c r="E1261" s="13" t="s">
        <v>356</v>
      </c>
    </row>
    <row r="1262" spans="1:5" x14ac:dyDescent="0.25">
      <c r="A1262" s="45">
        <v>45674</v>
      </c>
      <c r="B1262" s="13" t="s">
        <v>363</v>
      </c>
      <c r="C1262" s="13" t="s">
        <v>362</v>
      </c>
      <c r="D1262" s="13" t="s">
        <v>361</v>
      </c>
      <c r="E1262" s="13" t="s">
        <v>356</v>
      </c>
    </row>
    <row r="1263" spans="1:5" x14ac:dyDescent="0.25">
      <c r="A1263" s="45">
        <v>45738</v>
      </c>
      <c r="B1263" s="13" t="s">
        <v>357</v>
      </c>
      <c r="C1263" s="13" t="s">
        <v>360</v>
      </c>
      <c r="D1263" s="13" t="s">
        <v>361</v>
      </c>
      <c r="E1263" s="13" t="s">
        <v>356</v>
      </c>
    </row>
    <row r="1264" spans="1:5" x14ac:dyDescent="0.25">
      <c r="A1264" s="45">
        <v>45750</v>
      </c>
      <c r="B1264" s="13" t="s">
        <v>363</v>
      </c>
      <c r="C1264" s="13" t="s">
        <v>362</v>
      </c>
      <c r="D1264" s="13" t="s">
        <v>361</v>
      </c>
      <c r="E1264" s="13" t="s">
        <v>356</v>
      </c>
    </row>
    <row r="1265" spans="1:5" x14ac:dyDescent="0.25">
      <c r="A1265" s="45">
        <v>45787</v>
      </c>
      <c r="B1265" s="13" t="s">
        <v>357</v>
      </c>
      <c r="C1265" s="13" t="s">
        <v>360</v>
      </c>
      <c r="D1265" s="13" t="s">
        <v>361</v>
      </c>
      <c r="E1265" s="13" t="s">
        <v>356</v>
      </c>
    </row>
    <row r="1266" spans="1:5" x14ac:dyDescent="0.25">
      <c r="A1266" s="45">
        <v>45817</v>
      </c>
      <c r="B1266" s="13" t="s">
        <v>363</v>
      </c>
      <c r="C1266" s="13" t="s">
        <v>357</v>
      </c>
      <c r="D1266" s="13" t="s">
        <v>361</v>
      </c>
      <c r="E1266" s="13" t="s">
        <v>356</v>
      </c>
    </row>
    <row r="1267" spans="1:5" x14ac:dyDescent="0.25">
      <c r="A1267" s="45">
        <v>45821</v>
      </c>
      <c r="B1267" s="13" t="s">
        <v>357</v>
      </c>
      <c r="C1267" s="13" t="s">
        <v>362</v>
      </c>
      <c r="D1267" s="13" t="s">
        <v>361</v>
      </c>
      <c r="E1267" s="13" t="s">
        <v>356</v>
      </c>
    </row>
    <row r="1268" spans="1:5" x14ac:dyDescent="0.25">
      <c r="A1268" s="45">
        <v>45869</v>
      </c>
      <c r="B1268" s="13" t="s">
        <v>362</v>
      </c>
      <c r="C1268" s="13" t="s">
        <v>369</v>
      </c>
      <c r="D1268" s="13" t="s">
        <v>359</v>
      </c>
      <c r="E1268" s="13" t="s">
        <v>356</v>
      </c>
    </row>
    <row r="1269" spans="1:5" x14ac:dyDescent="0.25">
      <c r="A1269" s="45">
        <v>45881</v>
      </c>
      <c r="B1269" s="13" t="s">
        <v>360</v>
      </c>
      <c r="C1269" s="13" t="s">
        <v>357</v>
      </c>
      <c r="D1269" s="13" t="s">
        <v>361</v>
      </c>
      <c r="E1269" s="13" t="s">
        <v>356</v>
      </c>
    </row>
    <row r="1270" spans="1:5" x14ac:dyDescent="0.25">
      <c r="A1270" s="45">
        <v>45882</v>
      </c>
      <c r="B1270" s="13" t="s">
        <v>360</v>
      </c>
      <c r="C1270" s="13" t="s">
        <v>357</v>
      </c>
      <c r="D1270" s="13" t="s">
        <v>361</v>
      </c>
      <c r="E1270" s="13" t="s">
        <v>356</v>
      </c>
    </row>
    <row r="1271" spans="1:5" x14ac:dyDescent="0.25">
      <c r="A1271" s="45">
        <v>45930</v>
      </c>
      <c r="B1271" s="13" t="s">
        <v>363</v>
      </c>
      <c r="C1271" s="13" t="s">
        <v>360</v>
      </c>
      <c r="D1271" s="13" t="s">
        <v>361</v>
      </c>
      <c r="E1271" s="13" t="s">
        <v>356</v>
      </c>
    </row>
    <row r="1272" spans="1:5" x14ac:dyDescent="0.25">
      <c r="A1272" s="45">
        <v>45960</v>
      </c>
      <c r="B1272" s="13" t="s">
        <v>360</v>
      </c>
      <c r="C1272" s="13" t="s">
        <v>357</v>
      </c>
      <c r="D1272" s="13" t="s">
        <v>361</v>
      </c>
      <c r="E1272" s="13" t="s">
        <v>356</v>
      </c>
    </row>
    <row r="1273" spans="1:5" x14ac:dyDescent="0.25">
      <c r="A1273" s="45">
        <v>45968</v>
      </c>
      <c r="B1273" s="13" t="s">
        <v>357</v>
      </c>
      <c r="C1273" s="13" t="s">
        <v>362</v>
      </c>
      <c r="D1273" s="13" t="s">
        <v>361</v>
      </c>
      <c r="E1273" s="13" t="s">
        <v>356</v>
      </c>
    </row>
    <row r="1274" spans="1:5" x14ac:dyDescent="0.25">
      <c r="A1274" s="45">
        <v>45975</v>
      </c>
      <c r="B1274" s="13" t="s">
        <v>360</v>
      </c>
      <c r="C1274" s="13" t="s">
        <v>364</v>
      </c>
      <c r="D1274" s="13" t="s">
        <v>361</v>
      </c>
      <c r="E1274" s="13" t="s">
        <v>356</v>
      </c>
    </row>
    <row r="1275" spans="1:5" x14ac:dyDescent="0.25">
      <c r="A1275" s="45">
        <v>45977</v>
      </c>
      <c r="B1275" s="13" t="s">
        <v>363</v>
      </c>
      <c r="C1275" s="13" t="s">
        <v>362</v>
      </c>
      <c r="D1275" s="13" t="s">
        <v>361</v>
      </c>
      <c r="E1275" s="13" t="s">
        <v>356</v>
      </c>
    </row>
    <row r="1276" spans="1:5" x14ac:dyDescent="0.25">
      <c r="A1276" s="45">
        <v>45996</v>
      </c>
      <c r="B1276" s="13" t="s">
        <v>362</v>
      </c>
      <c r="C1276" s="13" t="s">
        <v>360</v>
      </c>
      <c r="D1276" s="13" t="s">
        <v>361</v>
      </c>
      <c r="E1276" s="13" t="s">
        <v>356</v>
      </c>
    </row>
    <row r="1277" spans="1:5" x14ac:dyDescent="0.25">
      <c r="A1277" s="45">
        <v>46128</v>
      </c>
      <c r="B1277" s="13" t="s">
        <v>360</v>
      </c>
      <c r="C1277" s="13" t="s">
        <v>357</v>
      </c>
      <c r="D1277" s="13" t="s">
        <v>361</v>
      </c>
      <c r="E1277" s="13" t="s">
        <v>356</v>
      </c>
    </row>
    <row r="1278" spans="1:5" x14ac:dyDescent="0.25">
      <c r="A1278" s="45">
        <v>46137</v>
      </c>
      <c r="B1278" s="13" t="s">
        <v>360</v>
      </c>
      <c r="C1278" s="13" t="s">
        <v>357</v>
      </c>
      <c r="D1278" s="13" t="s">
        <v>361</v>
      </c>
      <c r="E1278" s="13" t="s">
        <v>356</v>
      </c>
    </row>
    <row r="1279" spans="1:5" x14ac:dyDescent="0.25">
      <c r="A1279" s="45">
        <v>46190</v>
      </c>
      <c r="B1279" s="13" t="s">
        <v>360</v>
      </c>
      <c r="C1279" s="13" t="s">
        <v>362</v>
      </c>
      <c r="D1279" s="13" t="s">
        <v>361</v>
      </c>
      <c r="E1279" s="13" t="s">
        <v>356</v>
      </c>
    </row>
    <row r="1280" spans="1:5" x14ac:dyDescent="0.25">
      <c r="A1280" s="45">
        <v>46233</v>
      </c>
      <c r="B1280" s="13" t="s">
        <v>362</v>
      </c>
      <c r="C1280" s="13" t="s">
        <v>363</v>
      </c>
      <c r="D1280" s="13" t="s">
        <v>361</v>
      </c>
      <c r="E1280" s="13" t="s">
        <v>356</v>
      </c>
    </row>
    <row r="1281" spans="1:5" x14ac:dyDescent="0.25">
      <c r="A1281" s="45">
        <v>46234</v>
      </c>
      <c r="B1281" s="13" t="s">
        <v>357</v>
      </c>
      <c r="C1281" s="13" t="s">
        <v>360</v>
      </c>
      <c r="D1281" s="13" t="s">
        <v>361</v>
      </c>
      <c r="E1281" s="13" t="s">
        <v>356</v>
      </c>
    </row>
    <row r="1282" spans="1:5" x14ac:dyDescent="0.25">
      <c r="A1282" s="45">
        <v>46247</v>
      </c>
      <c r="B1282" s="13" t="s">
        <v>357</v>
      </c>
      <c r="C1282" s="13" t="s">
        <v>363</v>
      </c>
      <c r="D1282" s="13" t="s">
        <v>361</v>
      </c>
      <c r="E1282" s="13" t="s">
        <v>356</v>
      </c>
    </row>
    <row r="1283" spans="1:5" x14ac:dyDescent="0.25">
      <c r="A1283" s="45">
        <v>46276</v>
      </c>
      <c r="B1283" s="13" t="s">
        <v>360</v>
      </c>
      <c r="C1283" s="13" t="s">
        <v>357</v>
      </c>
      <c r="D1283" s="13" t="s">
        <v>361</v>
      </c>
      <c r="E1283" s="13" t="s">
        <v>356</v>
      </c>
    </row>
    <row r="1284" spans="1:5" x14ac:dyDescent="0.25">
      <c r="A1284" s="45">
        <v>46335</v>
      </c>
      <c r="B1284" s="13" t="s">
        <v>360</v>
      </c>
      <c r="C1284" s="13" t="s">
        <v>362</v>
      </c>
      <c r="D1284" s="13" t="s">
        <v>361</v>
      </c>
      <c r="E1284" s="13" t="s">
        <v>356</v>
      </c>
    </row>
    <row r="1285" spans="1:5" x14ac:dyDescent="0.25">
      <c r="A1285" s="45">
        <v>46344</v>
      </c>
      <c r="B1285" s="13" t="s">
        <v>363</v>
      </c>
      <c r="C1285" s="13" t="s">
        <v>357</v>
      </c>
      <c r="D1285" s="13" t="s">
        <v>361</v>
      </c>
      <c r="E1285" s="13" t="s">
        <v>356</v>
      </c>
    </row>
    <row r="1286" spans="1:5" x14ac:dyDescent="0.25">
      <c r="A1286" s="45">
        <v>46357</v>
      </c>
      <c r="B1286" s="13" t="s">
        <v>360</v>
      </c>
      <c r="C1286" s="13" t="s">
        <v>363</v>
      </c>
      <c r="D1286" s="13" t="s">
        <v>361</v>
      </c>
      <c r="E1286" s="13" t="s">
        <v>356</v>
      </c>
    </row>
    <row r="1287" spans="1:5" x14ac:dyDescent="0.25">
      <c r="A1287" s="45">
        <v>46367</v>
      </c>
      <c r="B1287" s="13" t="s">
        <v>357</v>
      </c>
      <c r="C1287" s="13" t="s">
        <v>360</v>
      </c>
      <c r="D1287" s="13" t="s">
        <v>361</v>
      </c>
      <c r="E1287" s="13" t="s">
        <v>356</v>
      </c>
    </row>
    <row r="1288" spans="1:5" x14ac:dyDescent="0.25">
      <c r="A1288" s="45">
        <v>46372</v>
      </c>
      <c r="B1288" s="13" t="s">
        <v>357</v>
      </c>
      <c r="C1288" s="13" t="s">
        <v>360</v>
      </c>
      <c r="D1288" s="13" t="s">
        <v>361</v>
      </c>
      <c r="E1288" s="13" t="s">
        <v>356</v>
      </c>
    </row>
    <row r="1289" spans="1:5" x14ac:dyDescent="0.25">
      <c r="A1289" s="45">
        <v>46373</v>
      </c>
      <c r="B1289" s="13" t="s">
        <v>357</v>
      </c>
      <c r="C1289" s="13" t="s">
        <v>360</v>
      </c>
      <c r="D1289" s="13" t="s">
        <v>361</v>
      </c>
      <c r="E1289" s="13" t="s">
        <v>356</v>
      </c>
    </row>
    <row r="1290" spans="1:5" x14ac:dyDescent="0.25">
      <c r="A1290" s="45">
        <v>46423</v>
      </c>
      <c r="B1290" s="13" t="s">
        <v>363</v>
      </c>
      <c r="C1290" s="13" t="s">
        <v>357</v>
      </c>
      <c r="D1290" s="13" t="s">
        <v>361</v>
      </c>
      <c r="E1290" s="13" t="s">
        <v>356</v>
      </c>
    </row>
    <row r="1291" spans="1:5" x14ac:dyDescent="0.25">
      <c r="A1291" s="45">
        <v>46491</v>
      </c>
      <c r="B1291" s="13" t="s">
        <v>363</v>
      </c>
      <c r="C1291" s="13" t="s">
        <v>357</v>
      </c>
      <c r="D1291" s="13" t="s">
        <v>361</v>
      </c>
      <c r="E1291" s="13" t="s">
        <v>356</v>
      </c>
    </row>
    <row r="1292" spans="1:5" x14ac:dyDescent="0.25">
      <c r="A1292" s="45">
        <v>46544</v>
      </c>
      <c r="B1292" s="13" t="s">
        <v>362</v>
      </c>
      <c r="C1292" s="13" t="s">
        <v>363</v>
      </c>
      <c r="D1292" s="13" t="s">
        <v>361</v>
      </c>
      <c r="E1292" s="13" t="s">
        <v>356</v>
      </c>
    </row>
    <row r="1293" spans="1:5" x14ac:dyDescent="0.25">
      <c r="A1293" s="45">
        <v>46651</v>
      </c>
      <c r="B1293" s="13" t="s">
        <v>360</v>
      </c>
      <c r="C1293" s="13" t="s">
        <v>357</v>
      </c>
      <c r="D1293" s="13" t="s">
        <v>361</v>
      </c>
      <c r="E1293" s="13" t="s">
        <v>356</v>
      </c>
    </row>
    <row r="1294" spans="1:5" x14ac:dyDescent="0.25">
      <c r="A1294" s="45">
        <v>46656</v>
      </c>
      <c r="B1294" s="13" t="s">
        <v>360</v>
      </c>
      <c r="C1294" s="13" t="s">
        <v>362</v>
      </c>
      <c r="D1294" s="13" t="s">
        <v>361</v>
      </c>
      <c r="E1294" s="13" t="s">
        <v>356</v>
      </c>
    </row>
    <row r="1295" spans="1:5" x14ac:dyDescent="0.25">
      <c r="A1295" s="45">
        <v>46831</v>
      </c>
      <c r="B1295" s="13" t="s">
        <v>362</v>
      </c>
      <c r="C1295" s="13" t="s">
        <v>360</v>
      </c>
      <c r="D1295" s="13" t="s">
        <v>361</v>
      </c>
      <c r="E1295" s="13" t="s">
        <v>356</v>
      </c>
    </row>
    <row r="1296" spans="1:5" x14ac:dyDescent="0.25">
      <c r="A1296" s="45">
        <v>46840</v>
      </c>
      <c r="B1296" s="13" t="s">
        <v>362</v>
      </c>
      <c r="C1296" s="13" t="s">
        <v>360</v>
      </c>
      <c r="D1296" s="13" t="s">
        <v>361</v>
      </c>
      <c r="E1296" s="13" t="s">
        <v>356</v>
      </c>
    </row>
    <row r="1297" spans="1:5" x14ac:dyDescent="0.25">
      <c r="A1297" s="45">
        <v>47237</v>
      </c>
      <c r="B1297" s="13" t="s">
        <v>360</v>
      </c>
      <c r="C1297" s="13" t="s">
        <v>363</v>
      </c>
      <c r="D1297" s="13" t="s">
        <v>361</v>
      </c>
      <c r="E1297" s="13" t="s">
        <v>356</v>
      </c>
    </row>
    <row r="1298" spans="1:5" x14ac:dyDescent="0.25">
      <c r="A1298" s="45">
        <v>47242</v>
      </c>
      <c r="B1298" s="13" t="s">
        <v>362</v>
      </c>
      <c r="C1298" s="13" t="s">
        <v>360</v>
      </c>
      <c r="D1298" s="13" t="s">
        <v>361</v>
      </c>
      <c r="E1298" s="13" t="s">
        <v>356</v>
      </c>
    </row>
    <row r="1299" spans="1:5" x14ac:dyDescent="0.25">
      <c r="A1299" s="45">
        <v>47252</v>
      </c>
      <c r="B1299" s="13" t="s">
        <v>363</v>
      </c>
      <c r="C1299" s="13" t="s">
        <v>357</v>
      </c>
      <c r="D1299" s="13" t="s">
        <v>361</v>
      </c>
      <c r="E1299" s="13" t="s">
        <v>356</v>
      </c>
    </row>
    <row r="1300" spans="1:5" x14ac:dyDescent="0.25">
      <c r="A1300" s="45">
        <v>47348</v>
      </c>
      <c r="B1300" s="13" t="s">
        <v>360</v>
      </c>
      <c r="C1300" s="13" t="s">
        <v>357</v>
      </c>
      <c r="D1300" s="13" t="s">
        <v>361</v>
      </c>
      <c r="E1300" s="13" t="s">
        <v>356</v>
      </c>
    </row>
    <row r="1301" spans="1:5" x14ac:dyDescent="0.25">
      <c r="A1301" s="45">
        <v>47401</v>
      </c>
      <c r="B1301" s="13" t="s">
        <v>360</v>
      </c>
      <c r="C1301" s="13" t="s">
        <v>357</v>
      </c>
      <c r="D1301" s="13" t="s">
        <v>361</v>
      </c>
      <c r="E1301" s="13" t="s">
        <v>356</v>
      </c>
    </row>
    <row r="1302" spans="1:5" x14ac:dyDescent="0.25">
      <c r="A1302" s="45">
        <v>47425</v>
      </c>
      <c r="B1302" s="13" t="s">
        <v>357</v>
      </c>
      <c r="C1302" s="13" t="s">
        <v>360</v>
      </c>
      <c r="D1302" s="13" t="s">
        <v>361</v>
      </c>
      <c r="E1302" s="13" t="s">
        <v>356</v>
      </c>
    </row>
    <row r="1303" spans="1:5" x14ac:dyDescent="0.25">
      <c r="A1303" s="45">
        <v>47441</v>
      </c>
      <c r="B1303" s="13" t="s">
        <v>363</v>
      </c>
      <c r="C1303" s="13" t="s">
        <v>362</v>
      </c>
      <c r="D1303" s="13" t="s">
        <v>361</v>
      </c>
      <c r="E1303" s="13" t="s">
        <v>356</v>
      </c>
    </row>
    <row r="1304" spans="1:5" x14ac:dyDescent="0.25">
      <c r="A1304" s="45">
        <v>47510</v>
      </c>
      <c r="B1304" s="13" t="s">
        <v>360</v>
      </c>
      <c r="C1304" s="13" t="s">
        <v>357</v>
      </c>
      <c r="D1304" s="13" t="s">
        <v>361</v>
      </c>
      <c r="E1304" s="13" t="s">
        <v>356</v>
      </c>
    </row>
    <row r="1305" spans="1:5" x14ac:dyDescent="0.25">
      <c r="A1305" s="45">
        <v>47522</v>
      </c>
      <c r="B1305" s="13" t="s">
        <v>362</v>
      </c>
      <c r="C1305" s="13" t="s">
        <v>363</v>
      </c>
      <c r="D1305" s="13" t="s">
        <v>361</v>
      </c>
      <c r="E1305" s="13" t="s">
        <v>356</v>
      </c>
    </row>
    <row r="1306" spans="1:5" x14ac:dyDescent="0.25">
      <c r="A1306" s="45">
        <v>47548</v>
      </c>
      <c r="B1306" s="13" t="s">
        <v>357</v>
      </c>
      <c r="C1306" s="13" t="s">
        <v>360</v>
      </c>
      <c r="D1306" s="13" t="s">
        <v>361</v>
      </c>
      <c r="E1306" s="13" t="s">
        <v>356</v>
      </c>
    </row>
    <row r="1307" spans="1:5" x14ac:dyDescent="0.25">
      <c r="A1307" s="45">
        <v>47562</v>
      </c>
      <c r="B1307" s="13" t="s">
        <v>363</v>
      </c>
      <c r="C1307" s="13" t="s">
        <v>362</v>
      </c>
      <c r="D1307" s="13" t="s">
        <v>361</v>
      </c>
      <c r="E1307" s="13" t="s">
        <v>356</v>
      </c>
    </row>
    <row r="1308" spans="1:5" x14ac:dyDescent="0.25">
      <c r="A1308" s="45">
        <v>47764</v>
      </c>
      <c r="B1308" s="13" t="s">
        <v>362</v>
      </c>
      <c r="C1308" s="13" t="s">
        <v>377</v>
      </c>
      <c r="D1308" s="13" t="s">
        <v>361</v>
      </c>
      <c r="E1308" s="13" t="s">
        <v>356</v>
      </c>
    </row>
    <row r="1309" spans="1:5" x14ac:dyDescent="0.25">
      <c r="A1309" s="45">
        <v>47774</v>
      </c>
      <c r="B1309" s="13" t="s">
        <v>362</v>
      </c>
      <c r="C1309" s="13" t="s">
        <v>357</v>
      </c>
      <c r="D1309" s="13" t="s">
        <v>361</v>
      </c>
      <c r="E1309" s="13" t="s">
        <v>356</v>
      </c>
    </row>
    <row r="1310" spans="1:5" x14ac:dyDescent="0.25">
      <c r="A1310" s="45">
        <v>47816</v>
      </c>
      <c r="B1310" s="13" t="s">
        <v>363</v>
      </c>
      <c r="C1310" s="13" t="s">
        <v>357</v>
      </c>
      <c r="D1310" s="13" t="s">
        <v>361</v>
      </c>
      <c r="E1310" s="13" t="s">
        <v>356</v>
      </c>
    </row>
    <row r="1311" spans="1:5" x14ac:dyDescent="0.25">
      <c r="A1311" s="45">
        <v>47884</v>
      </c>
      <c r="B1311" s="13" t="s">
        <v>357</v>
      </c>
      <c r="C1311" s="13" t="s">
        <v>360</v>
      </c>
      <c r="D1311" s="13" t="s">
        <v>361</v>
      </c>
      <c r="E1311" s="13" t="s">
        <v>356</v>
      </c>
    </row>
    <row r="1312" spans="1:5" x14ac:dyDescent="0.25">
      <c r="A1312" s="45">
        <v>48022</v>
      </c>
      <c r="B1312" s="13" t="s">
        <v>357</v>
      </c>
      <c r="C1312" s="13" t="s">
        <v>360</v>
      </c>
      <c r="D1312" s="13" t="s">
        <v>361</v>
      </c>
      <c r="E1312" s="13" t="s">
        <v>356</v>
      </c>
    </row>
    <row r="1313" spans="1:5" x14ac:dyDescent="0.25">
      <c r="A1313" s="45">
        <v>48081</v>
      </c>
      <c r="B1313" s="13" t="s">
        <v>360</v>
      </c>
      <c r="C1313" s="13" t="s">
        <v>357</v>
      </c>
      <c r="D1313" s="13" t="s">
        <v>361</v>
      </c>
      <c r="E1313" s="13" t="s">
        <v>356</v>
      </c>
    </row>
    <row r="1314" spans="1:5" x14ac:dyDescent="0.25">
      <c r="A1314" s="45">
        <v>48091</v>
      </c>
      <c r="B1314" s="13" t="s">
        <v>362</v>
      </c>
      <c r="C1314" s="13" t="s">
        <v>363</v>
      </c>
      <c r="D1314" s="13" t="s">
        <v>361</v>
      </c>
      <c r="E1314" s="13" t="s">
        <v>356</v>
      </c>
    </row>
    <row r="1315" spans="1:5" x14ac:dyDescent="0.25">
      <c r="A1315" s="45">
        <v>48098</v>
      </c>
      <c r="B1315" s="13" t="s">
        <v>363</v>
      </c>
      <c r="C1315" s="13" t="s">
        <v>362</v>
      </c>
      <c r="D1315" s="13" t="s">
        <v>361</v>
      </c>
      <c r="E1315" s="13" t="s">
        <v>356</v>
      </c>
    </row>
    <row r="1316" spans="1:5" x14ac:dyDescent="0.25">
      <c r="A1316" s="45">
        <v>48155</v>
      </c>
      <c r="B1316" s="13" t="s">
        <v>362</v>
      </c>
      <c r="C1316" s="13" t="s">
        <v>360</v>
      </c>
      <c r="D1316" s="13" t="s">
        <v>361</v>
      </c>
      <c r="E1316" s="13" t="s">
        <v>356</v>
      </c>
    </row>
    <row r="1317" spans="1:5" x14ac:dyDescent="0.25">
      <c r="A1317" s="45">
        <v>48167</v>
      </c>
      <c r="B1317" s="13" t="s">
        <v>362</v>
      </c>
      <c r="C1317" s="13" t="s">
        <v>360</v>
      </c>
      <c r="D1317" s="13" t="s">
        <v>361</v>
      </c>
      <c r="E1317" s="13" t="s">
        <v>356</v>
      </c>
    </row>
    <row r="1318" spans="1:5" x14ac:dyDescent="0.25">
      <c r="A1318" s="45">
        <v>48235</v>
      </c>
      <c r="B1318" s="13" t="s">
        <v>363</v>
      </c>
      <c r="C1318" s="13" t="s">
        <v>362</v>
      </c>
      <c r="D1318" s="13" t="s">
        <v>361</v>
      </c>
      <c r="E1318" s="13" t="s">
        <v>356</v>
      </c>
    </row>
    <row r="1319" spans="1:5" x14ac:dyDescent="0.25">
      <c r="A1319" s="45">
        <v>48261</v>
      </c>
      <c r="B1319" s="13" t="s">
        <v>357</v>
      </c>
      <c r="C1319" s="13" t="s">
        <v>363</v>
      </c>
      <c r="D1319" s="13" t="s">
        <v>361</v>
      </c>
      <c r="E1319" s="13" t="s">
        <v>356</v>
      </c>
    </row>
    <row r="1320" spans="1:5" x14ac:dyDescent="0.25">
      <c r="A1320" s="45">
        <v>48318</v>
      </c>
      <c r="B1320" s="13" t="s">
        <v>357</v>
      </c>
      <c r="C1320" s="13" t="s">
        <v>360</v>
      </c>
      <c r="D1320" s="13" t="s">
        <v>361</v>
      </c>
      <c r="E1320" s="13" t="s">
        <v>356</v>
      </c>
    </row>
    <row r="1321" spans="1:5" x14ac:dyDescent="0.25">
      <c r="A1321" s="45">
        <v>48337</v>
      </c>
      <c r="B1321" s="13" t="s">
        <v>363</v>
      </c>
      <c r="C1321" s="13" t="s">
        <v>360</v>
      </c>
      <c r="D1321" s="13" t="s">
        <v>361</v>
      </c>
      <c r="E1321" s="13" t="s">
        <v>356</v>
      </c>
    </row>
    <row r="1322" spans="1:5" x14ac:dyDescent="0.25">
      <c r="A1322" s="45">
        <v>48338</v>
      </c>
      <c r="B1322" s="13" t="s">
        <v>360</v>
      </c>
      <c r="C1322" s="13" t="s">
        <v>362</v>
      </c>
      <c r="D1322" s="13" t="s">
        <v>361</v>
      </c>
      <c r="E1322" s="13" t="s">
        <v>356</v>
      </c>
    </row>
    <row r="1323" spans="1:5" x14ac:dyDescent="0.25">
      <c r="A1323" s="45">
        <v>48340</v>
      </c>
      <c r="B1323" s="13" t="s">
        <v>357</v>
      </c>
      <c r="C1323" s="13" t="s">
        <v>360</v>
      </c>
      <c r="D1323" s="13" t="s">
        <v>361</v>
      </c>
      <c r="E1323" s="13" t="s">
        <v>356</v>
      </c>
    </row>
    <row r="1324" spans="1:5" x14ac:dyDescent="0.25">
      <c r="A1324" s="45">
        <v>48391</v>
      </c>
      <c r="B1324" s="13" t="s">
        <v>363</v>
      </c>
      <c r="C1324" s="13" t="s">
        <v>357</v>
      </c>
      <c r="D1324" s="13" t="s">
        <v>361</v>
      </c>
      <c r="E1324" s="13" t="s">
        <v>356</v>
      </c>
    </row>
    <row r="1325" spans="1:5" x14ac:dyDescent="0.25">
      <c r="A1325" s="45">
        <v>48397</v>
      </c>
      <c r="B1325" s="13" t="s">
        <v>362</v>
      </c>
      <c r="C1325" s="13" t="s">
        <v>357</v>
      </c>
      <c r="D1325" s="13" t="s">
        <v>361</v>
      </c>
      <c r="E1325" s="13" t="s">
        <v>356</v>
      </c>
    </row>
    <row r="1326" spans="1:5" x14ac:dyDescent="0.25">
      <c r="A1326" s="45">
        <v>48398</v>
      </c>
      <c r="B1326" s="13" t="s">
        <v>357</v>
      </c>
      <c r="C1326" s="13" t="s">
        <v>362</v>
      </c>
      <c r="D1326" s="13" t="s">
        <v>361</v>
      </c>
      <c r="E1326" s="13" t="s">
        <v>356</v>
      </c>
    </row>
    <row r="1327" spans="1:5" x14ac:dyDescent="0.25">
      <c r="A1327" s="45">
        <v>48408</v>
      </c>
      <c r="B1327" s="13" t="s">
        <v>357</v>
      </c>
      <c r="C1327" s="13" t="s">
        <v>358</v>
      </c>
      <c r="D1327" s="13" t="s">
        <v>359</v>
      </c>
      <c r="E1327" s="13" t="s">
        <v>356</v>
      </c>
    </row>
    <row r="1328" spans="1:5" x14ac:dyDescent="0.25">
      <c r="A1328" s="45">
        <v>48464</v>
      </c>
      <c r="B1328" s="13" t="s">
        <v>363</v>
      </c>
      <c r="C1328" s="13" t="s">
        <v>362</v>
      </c>
      <c r="D1328" s="13" t="s">
        <v>361</v>
      </c>
      <c r="E1328" s="13" t="s">
        <v>356</v>
      </c>
    </row>
    <row r="1329" spans="1:5" x14ac:dyDescent="0.25">
      <c r="A1329" s="45">
        <v>48532</v>
      </c>
      <c r="B1329" s="13" t="s">
        <v>362</v>
      </c>
      <c r="C1329" s="13" t="s">
        <v>363</v>
      </c>
      <c r="D1329" s="13" t="s">
        <v>361</v>
      </c>
      <c r="E1329" s="13" t="s">
        <v>356</v>
      </c>
    </row>
    <row r="1330" spans="1:5" x14ac:dyDescent="0.25">
      <c r="A1330" s="45">
        <v>48539</v>
      </c>
      <c r="B1330" s="13" t="s">
        <v>362</v>
      </c>
      <c r="C1330" s="13" t="s">
        <v>357</v>
      </c>
      <c r="D1330" s="13" t="s">
        <v>361</v>
      </c>
      <c r="E1330" s="13" t="s">
        <v>356</v>
      </c>
    </row>
    <row r="1331" spans="1:5" x14ac:dyDescent="0.25">
      <c r="A1331" s="45">
        <v>48592</v>
      </c>
      <c r="B1331" s="13" t="s">
        <v>363</v>
      </c>
      <c r="C1331" s="13" t="s">
        <v>362</v>
      </c>
      <c r="D1331" s="13" t="s">
        <v>361</v>
      </c>
      <c r="E1331" s="13" t="s">
        <v>356</v>
      </c>
    </row>
    <row r="1332" spans="1:5" x14ac:dyDescent="0.25">
      <c r="A1332" s="45">
        <v>48629</v>
      </c>
      <c r="B1332" s="13" t="s">
        <v>362</v>
      </c>
      <c r="C1332" s="13" t="s">
        <v>363</v>
      </c>
      <c r="D1332" s="13" t="s">
        <v>361</v>
      </c>
      <c r="E1332" s="13" t="s">
        <v>356</v>
      </c>
    </row>
    <row r="1333" spans="1:5" x14ac:dyDescent="0.25">
      <c r="A1333" s="45">
        <v>48663</v>
      </c>
      <c r="B1333" s="13" t="s">
        <v>357</v>
      </c>
      <c r="C1333" s="13" t="s">
        <v>381</v>
      </c>
      <c r="D1333" s="13" t="s">
        <v>361</v>
      </c>
      <c r="E1333" s="13" t="s">
        <v>356</v>
      </c>
    </row>
    <row r="1334" spans="1:5" x14ac:dyDescent="0.25">
      <c r="A1334" s="45">
        <v>48666</v>
      </c>
      <c r="B1334" s="13" t="s">
        <v>360</v>
      </c>
      <c r="C1334" s="13" t="s">
        <v>362</v>
      </c>
      <c r="D1334" s="13" t="s">
        <v>361</v>
      </c>
      <c r="E1334" s="13" t="s">
        <v>356</v>
      </c>
    </row>
    <row r="1335" spans="1:5" x14ac:dyDescent="0.25">
      <c r="A1335" s="45">
        <v>48673</v>
      </c>
      <c r="B1335" s="13" t="s">
        <v>357</v>
      </c>
      <c r="C1335" s="13" t="s">
        <v>360</v>
      </c>
      <c r="D1335" s="13" t="s">
        <v>361</v>
      </c>
      <c r="E1335" s="13" t="s">
        <v>356</v>
      </c>
    </row>
    <row r="1336" spans="1:5" x14ac:dyDescent="0.25">
      <c r="A1336" s="45">
        <v>48686</v>
      </c>
      <c r="B1336" s="13" t="s">
        <v>360</v>
      </c>
      <c r="C1336" s="13" t="s">
        <v>374</v>
      </c>
      <c r="D1336" s="13" t="s">
        <v>359</v>
      </c>
      <c r="E1336" s="13" t="s">
        <v>356</v>
      </c>
    </row>
    <row r="1337" spans="1:5" x14ac:dyDescent="0.25">
      <c r="A1337" s="45">
        <v>48725</v>
      </c>
      <c r="B1337" s="13" t="s">
        <v>362</v>
      </c>
      <c r="C1337" s="13" t="s">
        <v>360</v>
      </c>
      <c r="D1337" s="13" t="s">
        <v>361</v>
      </c>
      <c r="E1337" s="13" t="s">
        <v>356</v>
      </c>
    </row>
    <row r="1338" spans="1:5" x14ac:dyDescent="0.25">
      <c r="A1338" s="45">
        <v>48729</v>
      </c>
      <c r="B1338" s="13" t="s">
        <v>357</v>
      </c>
      <c r="C1338" s="13" t="s">
        <v>363</v>
      </c>
      <c r="D1338" s="13" t="s">
        <v>361</v>
      </c>
      <c r="E1338" s="13" t="s">
        <v>356</v>
      </c>
    </row>
    <row r="1339" spans="1:5" x14ac:dyDescent="0.25">
      <c r="A1339" s="45">
        <v>48749</v>
      </c>
      <c r="B1339" s="13" t="s">
        <v>357</v>
      </c>
      <c r="C1339" s="13" t="s">
        <v>362</v>
      </c>
      <c r="D1339" s="13" t="s">
        <v>361</v>
      </c>
      <c r="E1339" s="13" t="s">
        <v>356</v>
      </c>
    </row>
    <row r="1340" spans="1:5" x14ac:dyDescent="0.25">
      <c r="A1340" s="45">
        <v>48752</v>
      </c>
      <c r="B1340" s="13" t="s">
        <v>362</v>
      </c>
      <c r="C1340" s="13" t="s">
        <v>357</v>
      </c>
      <c r="D1340" s="13" t="s">
        <v>361</v>
      </c>
      <c r="E1340" s="13" t="s">
        <v>356</v>
      </c>
    </row>
    <row r="1341" spans="1:5" x14ac:dyDescent="0.25">
      <c r="A1341" s="45">
        <v>48777</v>
      </c>
      <c r="B1341" s="13" t="s">
        <v>357</v>
      </c>
      <c r="C1341" s="13" t="s">
        <v>360</v>
      </c>
      <c r="D1341" s="13" t="s">
        <v>361</v>
      </c>
      <c r="E1341" s="13" t="s">
        <v>356</v>
      </c>
    </row>
    <row r="1342" spans="1:5" x14ac:dyDescent="0.25">
      <c r="A1342" s="45">
        <v>48786</v>
      </c>
      <c r="B1342" s="13" t="s">
        <v>360</v>
      </c>
      <c r="C1342" s="13" t="s">
        <v>357</v>
      </c>
      <c r="D1342" s="13" t="s">
        <v>361</v>
      </c>
      <c r="E1342" s="13" t="s">
        <v>356</v>
      </c>
    </row>
    <row r="1343" spans="1:5" x14ac:dyDescent="0.25">
      <c r="A1343" s="45">
        <v>48825</v>
      </c>
      <c r="B1343" s="13" t="s">
        <v>363</v>
      </c>
      <c r="C1343" s="13" t="s">
        <v>362</v>
      </c>
      <c r="D1343" s="13" t="s">
        <v>361</v>
      </c>
      <c r="E1343" s="13" t="s">
        <v>356</v>
      </c>
    </row>
    <row r="1344" spans="1:5" x14ac:dyDescent="0.25">
      <c r="A1344" s="45">
        <v>48835</v>
      </c>
      <c r="B1344" s="13" t="s">
        <v>360</v>
      </c>
      <c r="C1344" s="13" t="s">
        <v>357</v>
      </c>
      <c r="D1344" s="13" t="s">
        <v>361</v>
      </c>
      <c r="E1344" s="13" t="s">
        <v>356</v>
      </c>
    </row>
    <row r="1345" spans="1:5" x14ac:dyDescent="0.25">
      <c r="A1345" s="45">
        <v>48871</v>
      </c>
      <c r="B1345" s="13" t="s">
        <v>363</v>
      </c>
      <c r="C1345" s="13" t="s">
        <v>360</v>
      </c>
      <c r="D1345" s="13" t="s">
        <v>361</v>
      </c>
      <c r="E1345" s="13" t="s">
        <v>356</v>
      </c>
    </row>
    <row r="1346" spans="1:5" x14ac:dyDescent="0.25">
      <c r="A1346" s="45">
        <v>48938</v>
      </c>
      <c r="B1346" s="13" t="s">
        <v>360</v>
      </c>
      <c r="C1346" s="13" t="s">
        <v>357</v>
      </c>
      <c r="D1346" s="13" t="s">
        <v>361</v>
      </c>
      <c r="E1346" s="13" t="s">
        <v>356</v>
      </c>
    </row>
    <row r="1347" spans="1:5" x14ac:dyDescent="0.25">
      <c r="A1347" s="45">
        <v>48994</v>
      </c>
      <c r="B1347" s="13" t="s">
        <v>362</v>
      </c>
      <c r="C1347" s="13" t="s">
        <v>360</v>
      </c>
      <c r="D1347" s="13" t="s">
        <v>361</v>
      </c>
      <c r="E1347" s="13" t="s">
        <v>356</v>
      </c>
    </row>
    <row r="1348" spans="1:5" x14ac:dyDescent="0.25">
      <c r="A1348" s="45">
        <v>49007</v>
      </c>
      <c r="B1348" s="13" t="s">
        <v>360</v>
      </c>
      <c r="C1348" s="13" t="s">
        <v>363</v>
      </c>
      <c r="D1348" s="13" t="s">
        <v>361</v>
      </c>
      <c r="E1348" s="13" t="s">
        <v>356</v>
      </c>
    </row>
    <row r="1349" spans="1:5" x14ac:dyDescent="0.25">
      <c r="A1349" s="45">
        <v>49018</v>
      </c>
      <c r="B1349" s="13" t="s">
        <v>357</v>
      </c>
      <c r="C1349" s="13" t="s">
        <v>382</v>
      </c>
      <c r="D1349" s="13" t="s">
        <v>361</v>
      </c>
      <c r="E1349" s="13" t="s">
        <v>356</v>
      </c>
    </row>
    <row r="1350" spans="1:5" x14ac:dyDescent="0.25">
      <c r="A1350" s="45">
        <v>49076</v>
      </c>
      <c r="B1350" s="13" t="s">
        <v>362</v>
      </c>
      <c r="C1350" s="13" t="s">
        <v>360</v>
      </c>
      <c r="D1350" s="13" t="s">
        <v>361</v>
      </c>
      <c r="E1350" s="13" t="s">
        <v>356</v>
      </c>
    </row>
    <row r="1351" spans="1:5" x14ac:dyDescent="0.25">
      <c r="A1351" s="45">
        <v>49089</v>
      </c>
      <c r="B1351" s="13" t="s">
        <v>362</v>
      </c>
      <c r="C1351" s="13" t="s">
        <v>363</v>
      </c>
      <c r="D1351" s="13" t="s">
        <v>361</v>
      </c>
      <c r="E1351" s="13" t="s">
        <v>356</v>
      </c>
    </row>
    <row r="1352" spans="1:5" x14ac:dyDescent="0.25">
      <c r="A1352" s="45">
        <v>49311</v>
      </c>
      <c r="B1352" s="13" t="s">
        <v>363</v>
      </c>
      <c r="C1352" s="13" t="s">
        <v>357</v>
      </c>
      <c r="D1352" s="13" t="s">
        <v>361</v>
      </c>
      <c r="E1352" s="13" t="s">
        <v>356</v>
      </c>
    </row>
    <row r="1353" spans="1:5" x14ac:dyDescent="0.25">
      <c r="A1353" s="45">
        <v>49345</v>
      </c>
      <c r="B1353" s="13" t="s">
        <v>362</v>
      </c>
      <c r="C1353" s="13" t="s">
        <v>357</v>
      </c>
      <c r="D1353" s="13" t="s">
        <v>361</v>
      </c>
      <c r="E1353" s="13" t="s">
        <v>356</v>
      </c>
    </row>
    <row r="1354" spans="1:5" x14ac:dyDescent="0.25">
      <c r="A1354" s="45">
        <v>49426</v>
      </c>
      <c r="B1354" s="13" t="s">
        <v>363</v>
      </c>
      <c r="C1354" s="13" t="s">
        <v>362</v>
      </c>
      <c r="D1354" s="13" t="s">
        <v>361</v>
      </c>
      <c r="E1354" s="13" t="s">
        <v>356</v>
      </c>
    </row>
    <row r="1355" spans="1:5" x14ac:dyDescent="0.25">
      <c r="A1355" s="45">
        <v>49468</v>
      </c>
      <c r="B1355" s="13" t="s">
        <v>362</v>
      </c>
      <c r="C1355" s="13" t="s">
        <v>363</v>
      </c>
      <c r="D1355" s="13" t="s">
        <v>361</v>
      </c>
      <c r="E1355" s="13" t="s">
        <v>356</v>
      </c>
    </row>
    <row r="1356" spans="1:5" x14ac:dyDescent="0.25">
      <c r="A1356" s="45">
        <v>49504</v>
      </c>
      <c r="B1356" s="13" t="s">
        <v>362</v>
      </c>
      <c r="C1356" s="13" t="s">
        <v>375</v>
      </c>
      <c r="D1356" s="13" t="s">
        <v>361</v>
      </c>
      <c r="E1356" s="13" t="s">
        <v>356</v>
      </c>
    </row>
    <row r="1357" spans="1:5" x14ac:dyDescent="0.25">
      <c r="A1357" s="45">
        <v>49552</v>
      </c>
      <c r="B1357" s="13" t="s">
        <v>363</v>
      </c>
      <c r="C1357" s="13" t="s">
        <v>362</v>
      </c>
      <c r="D1357" s="13" t="s">
        <v>361</v>
      </c>
      <c r="E1357" s="13" t="s">
        <v>356</v>
      </c>
    </row>
    <row r="1358" spans="1:5" x14ac:dyDescent="0.25">
      <c r="A1358" s="45">
        <v>49648</v>
      </c>
      <c r="B1358" s="13" t="s">
        <v>360</v>
      </c>
      <c r="C1358" s="13" t="s">
        <v>362</v>
      </c>
      <c r="D1358" s="13" t="s">
        <v>361</v>
      </c>
      <c r="E1358" s="13" t="s">
        <v>356</v>
      </c>
    </row>
    <row r="1359" spans="1:5" x14ac:dyDescent="0.25">
      <c r="A1359" s="45">
        <v>49673</v>
      </c>
      <c r="B1359" s="13" t="s">
        <v>357</v>
      </c>
      <c r="C1359" s="13" t="s">
        <v>360</v>
      </c>
      <c r="D1359" s="13" t="s">
        <v>361</v>
      </c>
      <c r="E1359" s="13" t="s">
        <v>356</v>
      </c>
    </row>
    <row r="1360" spans="1:5" x14ac:dyDescent="0.25">
      <c r="A1360" s="45">
        <v>49687</v>
      </c>
      <c r="B1360" s="13" t="s">
        <v>362</v>
      </c>
      <c r="C1360" s="13" t="s">
        <v>360</v>
      </c>
      <c r="D1360" s="13" t="s">
        <v>361</v>
      </c>
      <c r="E1360" s="13" t="s">
        <v>356</v>
      </c>
    </row>
    <row r="1361" spans="1:5" x14ac:dyDescent="0.25">
      <c r="A1361" s="45">
        <v>49804</v>
      </c>
      <c r="B1361" s="13" t="s">
        <v>362</v>
      </c>
      <c r="C1361" s="13" t="s">
        <v>360</v>
      </c>
      <c r="D1361" s="13" t="s">
        <v>361</v>
      </c>
      <c r="E1361" s="13" t="s">
        <v>356</v>
      </c>
    </row>
    <row r="1362" spans="1:5" x14ac:dyDescent="0.25">
      <c r="A1362" s="45">
        <v>49820</v>
      </c>
      <c r="B1362" s="13" t="s">
        <v>360</v>
      </c>
      <c r="C1362" s="13" t="s">
        <v>362</v>
      </c>
      <c r="D1362" s="13" t="s">
        <v>361</v>
      </c>
      <c r="E1362" s="13" t="s">
        <v>356</v>
      </c>
    </row>
    <row r="1363" spans="1:5" x14ac:dyDescent="0.25">
      <c r="A1363" s="45">
        <v>49838</v>
      </c>
      <c r="B1363" s="13" t="s">
        <v>357</v>
      </c>
      <c r="C1363" s="13" t="s">
        <v>363</v>
      </c>
      <c r="D1363" s="13" t="s">
        <v>361</v>
      </c>
      <c r="E1363" s="13" t="s">
        <v>356</v>
      </c>
    </row>
    <row r="1364" spans="1:5" x14ac:dyDescent="0.25">
      <c r="A1364" s="45">
        <v>49843</v>
      </c>
      <c r="B1364" s="13" t="s">
        <v>360</v>
      </c>
      <c r="C1364" s="13" t="s">
        <v>357</v>
      </c>
      <c r="D1364" s="13" t="s">
        <v>361</v>
      </c>
      <c r="E1364" s="13" t="s">
        <v>356</v>
      </c>
    </row>
    <row r="1365" spans="1:5" x14ac:dyDescent="0.25">
      <c r="A1365" s="45">
        <v>49861</v>
      </c>
      <c r="B1365" s="13" t="s">
        <v>363</v>
      </c>
      <c r="C1365" s="13" t="s">
        <v>357</v>
      </c>
      <c r="D1365" s="13" t="s">
        <v>361</v>
      </c>
      <c r="E1365" s="13" t="s">
        <v>356</v>
      </c>
    </row>
    <row r="1366" spans="1:5" x14ac:dyDescent="0.25">
      <c r="A1366" s="45">
        <v>49889</v>
      </c>
      <c r="B1366" s="13" t="s">
        <v>363</v>
      </c>
      <c r="C1366" s="13" t="s">
        <v>362</v>
      </c>
      <c r="D1366" s="13" t="s">
        <v>361</v>
      </c>
      <c r="E1366" s="13" t="s">
        <v>356</v>
      </c>
    </row>
    <row r="1367" spans="1:5" x14ac:dyDescent="0.25">
      <c r="A1367" s="45">
        <v>49956</v>
      </c>
      <c r="B1367" s="13" t="s">
        <v>357</v>
      </c>
      <c r="C1367" s="13" t="s">
        <v>363</v>
      </c>
      <c r="D1367" s="13" t="s">
        <v>361</v>
      </c>
      <c r="E1367" s="13" t="s">
        <v>356</v>
      </c>
    </row>
    <row r="1368" spans="1:5" x14ac:dyDescent="0.25">
      <c r="A1368" s="45">
        <v>49985</v>
      </c>
      <c r="B1368" s="13" t="s">
        <v>363</v>
      </c>
      <c r="C1368" s="13" t="s">
        <v>357</v>
      </c>
      <c r="D1368" s="13" t="s">
        <v>361</v>
      </c>
      <c r="E1368" s="13" t="s">
        <v>356</v>
      </c>
    </row>
    <row r="1369" spans="1:5" x14ac:dyDescent="0.25">
      <c r="A1369" s="45">
        <v>50051</v>
      </c>
      <c r="B1369" s="13" t="s">
        <v>360</v>
      </c>
      <c r="C1369" s="13" t="s">
        <v>362</v>
      </c>
      <c r="D1369" s="13" t="s">
        <v>361</v>
      </c>
      <c r="E1369" s="13" t="s">
        <v>356</v>
      </c>
    </row>
    <row r="1370" spans="1:5" x14ac:dyDescent="0.25">
      <c r="A1370" s="45">
        <v>50070</v>
      </c>
      <c r="B1370" s="13" t="s">
        <v>363</v>
      </c>
      <c r="C1370" s="13" t="s">
        <v>362</v>
      </c>
      <c r="D1370" s="13" t="s">
        <v>361</v>
      </c>
      <c r="E1370" s="13" t="s">
        <v>356</v>
      </c>
    </row>
    <row r="1371" spans="1:5" x14ac:dyDescent="0.25">
      <c r="A1371" s="45">
        <v>50191</v>
      </c>
      <c r="B1371" s="13" t="s">
        <v>357</v>
      </c>
      <c r="C1371" s="13" t="s">
        <v>360</v>
      </c>
      <c r="D1371" s="13" t="s">
        <v>361</v>
      </c>
      <c r="E1371" s="13" t="s">
        <v>356</v>
      </c>
    </row>
    <row r="1372" spans="1:5" x14ac:dyDescent="0.25">
      <c r="A1372" s="45">
        <v>50193</v>
      </c>
      <c r="B1372" s="13" t="s">
        <v>362</v>
      </c>
      <c r="C1372" s="13" t="s">
        <v>363</v>
      </c>
      <c r="D1372" s="13" t="s">
        <v>361</v>
      </c>
      <c r="E1372" s="13" t="s">
        <v>356</v>
      </c>
    </row>
    <row r="1373" spans="1:5" x14ac:dyDescent="0.25">
      <c r="A1373" s="45">
        <v>50214</v>
      </c>
      <c r="B1373" s="13" t="s">
        <v>357</v>
      </c>
      <c r="C1373" s="13" t="s">
        <v>360</v>
      </c>
      <c r="D1373" s="13" t="s">
        <v>361</v>
      </c>
      <c r="E1373" s="13" t="s">
        <v>356</v>
      </c>
    </row>
    <row r="1374" spans="1:5" x14ac:dyDescent="0.25">
      <c r="A1374" s="45">
        <v>50218</v>
      </c>
      <c r="B1374" s="13" t="s">
        <v>363</v>
      </c>
      <c r="C1374" s="13" t="s">
        <v>362</v>
      </c>
      <c r="D1374" s="13" t="s">
        <v>361</v>
      </c>
      <c r="E1374" s="13" t="s">
        <v>356</v>
      </c>
    </row>
    <row r="1375" spans="1:5" x14ac:dyDescent="0.25">
      <c r="A1375" s="45">
        <v>50237</v>
      </c>
      <c r="B1375" s="13" t="s">
        <v>363</v>
      </c>
      <c r="C1375" s="13" t="s">
        <v>357</v>
      </c>
      <c r="D1375" s="13" t="s">
        <v>361</v>
      </c>
      <c r="E1375" s="13" t="s">
        <v>356</v>
      </c>
    </row>
    <row r="1376" spans="1:5" x14ac:dyDescent="0.25">
      <c r="A1376" s="45">
        <v>50244</v>
      </c>
      <c r="B1376" s="13" t="s">
        <v>362</v>
      </c>
      <c r="C1376" s="13" t="s">
        <v>360</v>
      </c>
      <c r="D1376" s="13" t="s">
        <v>361</v>
      </c>
      <c r="E1376" s="13" t="s">
        <v>356</v>
      </c>
    </row>
    <row r="1377" spans="1:5" x14ac:dyDescent="0.25">
      <c r="A1377" s="45">
        <v>50279</v>
      </c>
      <c r="B1377" s="13" t="s">
        <v>357</v>
      </c>
      <c r="C1377" s="13" t="s">
        <v>363</v>
      </c>
      <c r="D1377" s="13" t="s">
        <v>361</v>
      </c>
      <c r="E1377" s="13" t="s">
        <v>356</v>
      </c>
    </row>
    <row r="1378" spans="1:5" x14ac:dyDescent="0.25">
      <c r="A1378" s="45">
        <v>50311</v>
      </c>
      <c r="B1378" s="13" t="s">
        <v>362</v>
      </c>
      <c r="C1378" s="13" t="s">
        <v>363</v>
      </c>
      <c r="D1378" s="13" t="s">
        <v>361</v>
      </c>
      <c r="E1378" s="13" t="s">
        <v>356</v>
      </c>
    </row>
    <row r="1379" spans="1:5" x14ac:dyDescent="0.25">
      <c r="A1379" s="45">
        <v>50348</v>
      </c>
      <c r="B1379" s="13" t="s">
        <v>362</v>
      </c>
      <c r="C1379" s="13" t="s">
        <v>363</v>
      </c>
      <c r="D1379" s="13" t="s">
        <v>361</v>
      </c>
      <c r="E1379" s="13" t="s">
        <v>356</v>
      </c>
    </row>
    <row r="1380" spans="1:5" x14ac:dyDescent="0.25">
      <c r="A1380" s="45">
        <v>50353</v>
      </c>
      <c r="B1380" s="13" t="s">
        <v>357</v>
      </c>
      <c r="C1380" s="13" t="s">
        <v>381</v>
      </c>
      <c r="D1380" s="13" t="s">
        <v>361</v>
      </c>
      <c r="E1380" s="13" t="s">
        <v>356</v>
      </c>
    </row>
    <row r="1381" spans="1:5" x14ac:dyDescent="0.25">
      <c r="A1381" s="45">
        <v>50356</v>
      </c>
      <c r="B1381" s="13" t="s">
        <v>362</v>
      </c>
      <c r="C1381" s="13" t="s">
        <v>369</v>
      </c>
      <c r="D1381" s="13" t="s">
        <v>359</v>
      </c>
      <c r="E1381" s="13" t="s">
        <v>356</v>
      </c>
    </row>
    <row r="1382" spans="1:5" x14ac:dyDescent="0.25">
      <c r="A1382" s="45">
        <v>50382</v>
      </c>
      <c r="B1382" s="13" t="s">
        <v>362</v>
      </c>
      <c r="C1382" s="13" t="s">
        <v>357</v>
      </c>
      <c r="D1382" s="13" t="s">
        <v>361</v>
      </c>
      <c r="E1382" s="13" t="s">
        <v>356</v>
      </c>
    </row>
    <row r="1383" spans="1:5" x14ac:dyDescent="0.25">
      <c r="A1383" s="45">
        <v>50383</v>
      </c>
      <c r="B1383" s="13" t="s">
        <v>357</v>
      </c>
      <c r="C1383" s="13" t="s">
        <v>358</v>
      </c>
      <c r="D1383" s="13" t="s">
        <v>359</v>
      </c>
      <c r="E1383" s="13" t="s">
        <v>356</v>
      </c>
    </row>
    <row r="1384" spans="1:5" x14ac:dyDescent="0.25">
      <c r="A1384" s="45">
        <v>50384</v>
      </c>
      <c r="B1384" s="13" t="s">
        <v>362</v>
      </c>
      <c r="C1384" s="13" t="s">
        <v>369</v>
      </c>
      <c r="D1384" s="13" t="s">
        <v>359</v>
      </c>
      <c r="E1384" s="13" t="s">
        <v>356</v>
      </c>
    </row>
    <row r="1385" spans="1:5" x14ac:dyDescent="0.25">
      <c r="A1385" s="45">
        <v>50394</v>
      </c>
      <c r="B1385" s="13" t="s">
        <v>363</v>
      </c>
      <c r="C1385" s="13" t="s">
        <v>372</v>
      </c>
      <c r="D1385" s="13" t="s">
        <v>359</v>
      </c>
      <c r="E1385" s="13" t="s">
        <v>356</v>
      </c>
    </row>
    <row r="1386" spans="1:5" x14ac:dyDescent="0.25">
      <c r="A1386" s="45">
        <v>50395</v>
      </c>
      <c r="B1386" s="13" t="s">
        <v>362</v>
      </c>
      <c r="C1386" s="13" t="s">
        <v>369</v>
      </c>
      <c r="D1386" s="13" t="s">
        <v>359</v>
      </c>
      <c r="E1386" s="13" t="s">
        <v>356</v>
      </c>
    </row>
    <row r="1387" spans="1:5" x14ac:dyDescent="0.25">
      <c r="A1387" s="45">
        <v>50405</v>
      </c>
      <c r="B1387" s="13" t="s">
        <v>362</v>
      </c>
      <c r="C1387" s="13" t="s">
        <v>372</v>
      </c>
      <c r="D1387" s="13" t="s">
        <v>359</v>
      </c>
      <c r="E1387" s="13" t="s">
        <v>356</v>
      </c>
    </row>
    <row r="1388" spans="1:5" x14ac:dyDescent="0.25">
      <c r="A1388" s="45">
        <v>50407</v>
      </c>
      <c r="B1388" s="13" t="s">
        <v>362</v>
      </c>
      <c r="C1388" s="13" t="s">
        <v>372</v>
      </c>
      <c r="D1388" s="13" t="s">
        <v>359</v>
      </c>
      <c r="E1388" s="13" t="s">
        <v>356</v>
      </c>
    </row>
    <row r="1389" spans="1:5" x14ac:dyDescent="0.25">
      <c r="A1389" s="45">
        <v>50412</v>
      </c>
      <c r="B1389" s="13" t="s">
        <v>363</v>
      </c>
      <c r="C1389" s="13" t="s">
        <v>357</v>
      </c>
      <c r="D1389" s="13" t="s">
        <v>361</v>
      </c>
      <c r="E1389" s="13" t="s">
        <v>356</v>
      </c>
    </row>
    <row r="1390" spans="1:5" x14ac:dyDescent="0.25">
      <c r="A1390" s="45">
        <v>50414</v>
      </c>
      <c r="B1390" s="13" t="s">
        <v>357</v>
      </c>
      <c r="C1390" s="13" t="s">
        <v>363</v>
      </c>
      <c r="D1390" s="13" t="s">
        <v>361</v>
      </c>
      <c r="E1390" s="13" t="s">
        <v>356</v>
      </c>
    </row>
    <row r="1391" spans="1:5" x14ac:dyDescent="0.25">
      <c r="A1391" s="45">
        <v>50416</v>
      </c>
      <c r="B1391" s="13" t="s">
        <v>363</v>
      </c>
      <c r="C1391" s="13" t="s">
        <v>362</v>
      </c>
      <c r="D1391" s="13" t="s">
        <v>361</v>
      </c>
      <c r="E1391" s="13" t="s">
        <v>356</v>
      </c>
    </row>
    <row r="1392" spans="1:5" x14ac:dyDescent="0.25">
      <c r="A1392" s="45">
        <v>50417</v>
      </c>
      <c r="B1392" s="13" t="s">
        <v>362</v>
      </c>
      <c r="C1392" s="13" t="s">
        <v>357</v>
      </c>
      <c r="D1392" s="13" t="s">
        <v>361</v>
      </c>
      <c r="E1392" s="13" t="s">
        <v>356</v>
      </c>
    </row>
    <row r="1393" spans="1:5" x14ac:dyDescent="0.25">
      <c r="A1393" s="45">
        <v>50425</v>
      </c>
      <c r="B1393" s="13" t="s">
        <v>363</v>
      </c>
      <c r="C1393" s="13" t="s">
        <v>357</v>
      </c>
      <c r="D1393" s="13" t="s">
        <v>361</v>
      </c>
      <c r="E1393" s="13" t="s">
        <v>356</v>
      </c>
    </row>
    <row r="1394" spans="1:5" x14ac:dyDescent="0.25">
      <c r="A1394" s="45">
        <v>50463</v>
      </c>
      <c r="B1394" s="13" t="s">
        <v>363</v>
      </c>
      <c r="C1394" s="13" t="s">
        <v>357</v>
      </c>
      <c r="D1394" s="13" t="s">
        <v>361</v>
      </c>
      <c r="E1394" s="13" t="s">
        <v>356</v>
      </c>
    </row>
    <row r="1395" spans="1:5" x14ac:dyDescent="0.25">
      <c r="A1395" s="45">
        <v>50504</v>
      </c>
      <c r="B1395" s="13" t="s">
        <v>362</v>
      </c>
      <c r="C1395" s="13" t="s">
        <v>360</v>
      </c>
      <c r="D1395" s="13" t="s">
        <v>361</v>
      </c>
      <c r="E1395" s="13" t="s">
        <v>356</v>
      </c>
    </row>
    <row r="1396" spans="1:5" x14ac:dyDescent="0.25">
      <c r="A1396" s="45">
        <v>50521</v>
      </c>
      <c r="B1396" s="13" t="s">
        <v>360</v>
      </c>
      <c r="C1396" s="13" t="s">
        <v>362</v>
      </c>
      <c r="D1396" s="13" t="s">
        <v>361</v>
      </c>
      <c r="E1396" s="13" t="s">
        <v>356</v>
      </c>
    </row>
    <row r="1397" spans="1:5" x14ac:dyDescent="0.25">
      <c r="A1397" s="45">
        <v>50530</v>
      </c>
      <c r="B1397" s="13" t="s">
        <v>362</v>
      </c>
      <c r="C1397" s="13" t="s">
        <v>360</v>
      </c>
      <c r="D1397" s="13" t="s">
        <v>361</v>
      </c>
      <c r="E1397" s="13" t="s">
        <v>356</v>
      </c>
    </row>
    <row r="1398" spans="1:5" x14ac:dyDescent="0.25">
      <c r="A1398" s="45">
        <v>50538</v>
      </c>
      <c r="B1398" s="13" t="s">
        <v>362</v>
      </c>
      <c r="C1398" s="13" t="s">
        <v>357</v>
      </c>
      <c r="D1398" s="13" t="s">
        <v>361</v>
      </c>
      <c r="E1398" s="13" t="s">
        <v>356</v>
      </c>
    </row>
    <row r="1399" spans="1:5" x14ac:dyDescent="0.25">
      <c r="A1399" s="45">
        <v>50551</v>
      </c>
      <c r="B1399" s="13" t="s">
        <v>362</v>
      </c>
      <c r="C1399" s="13" t="s">
        <v>363</v>
      </c>
      <c r="D1399" s="13" t="s">
        <v>361</v>
      </c>
      <c r="E1399" s="13" t="s">
        <v>356</v>
      </c>
    </row>
    <row r="1400" spans="1:5" x14ac:dyDescent="0.25">
      <c r="A1400" s="45">
        <v>50584</v>
      </c>
      <c r="B1400" s="13" t="s">
        <v>357</v>
      </c>
      <c r="C1400" s="13" t="s">
        <v>363</v>
      </c>
      <c r="D1400" s="13" t="s">
        <v>361</v>
      </c>
      <c r="E1400" s="13" t="s">
        <v>356</v>
      </c>
    </row>
    <row r="1401" spans="1:5" x14ac:dyDescent="0.25">
      <c r="A1401" s="45">
        <v>50599</v>
      </c>
      <c r="B1401" s="13" t="s">
        <v>357</v>
      </c>
      <c r="C1401" s="13" t="s">
        <v>383</v>
      </c>
      <c r="D1401" s="13" t="s">
        <v>361</v>
      </c>
      <c r="E1401" s="13" t="s">
        <v>356</v>
      </c>
    </row>
    <row r="1402" spans="1:5" x14ac:dyDescent="0.25">
      <c r="A1402" s="45">
        <v>50601</v>
      </c>
      <c r="B1402" s="13" t="s">
        <v>360</v>
      </c>
      <c r="C1402" s="13" t="s">
        <v>357</v>
      </c>
      <c r="D1402" s="13" t="s">
        <v>361</v>
      </c>
      <c r="E1402" s="13" t="s">
        <v>356</v>
      </c>
    </row>
    <row r="1403" spans="1:5" x14ac:dyDescent="0.25">
      <c r="A1403" s="45">
        <v>50643</v>
      </c>
      <c r="B1403" s="13" t="s">
        <v>362</v>
      </c>
      <c r="C1403" s="13" t="s">
        <v>369</v>
      </c>
      <c r="D1403" s="13" t="s">
        <v>359</v>
      </c>
      <c r="E1403" s="13" t="s">
        <v>356</v>
      </c>
    </row>
    <row r="1404" spans="1:5" x14ac:dyDescent="0.25">
      <c r="A1404" s="45">
        <v>50671</v>
      </c>
      <c r="B1404" s="13" t="s">
        <v>362</v>
      </c>
      <c r="C1404" s="13" t="s">
        <v>369</v>
      </c>
      <c r="D1404" s="13" t="s">
        <v>359</v>
      </c>
      <c r="E1404" s="13" t="s">
        <v>356</v>
      </c>
    </row>
    <row r="1405" spans="1:5" x14ac:dyDescent="0.25">
      <c r="A1405" s="45">
        <v>50672</v>
      </c>
      <c r="B1405" s="13" t="s">
        <v>357</v>
      </c>
      <c r="C1405" s="13" t="s">
        <v>358</v>
      </c>
      <c r="D1405" s="13" t="s">
        <v>359</v>
      </c>
      <c r="E1405" s="13" t="s">
        <v>356</v>
      </c>
    </row>
    <row r="1406" spans="1:5" x14ac:dyDescent="0.25">
      <c r="A1406" s="45">
        <v>50684</v>
      </c>
      <c r="B1406" s="13" t="s">
        <v>357</v>
      </c>
      <c r="C1406" s="13" t="s">
        <v>373</v>
      </c>
      <c r="D1406" s="13" t="s">
        <v>361</v>
      </c>
      <c r="E1406" s="13" t="s">
        <v>356</v>
      </c>
    </row>
    <row r="1407" spans="1:5" x14ac:dyDescent="0.25">
      <c r="A1407" s="45">
        <v>50712</v>
      </c>
      <c r="B1407" s="13" t="s">
        <v>360</v>
      </c>
      <c r="C1407" s="13" t="s">
        <v>362</v>
      </c>
      <c r="D1407" s="13" t="s">
        <v>361</v>
      </c>
      <c r="E1407" s="13" t="s">
        <v>356</v>
      </c>
    </row>
    <row r="1408" spans="1:5" x14ac:dyDescent="0.25">
      <c r="A1408" s="45">
        <v>50723</v>
      </c>
      <c r="B1408" s="13" t="s">
        <v>363</v>
      </c>
      <c r="C1408" s="13" t="s">
        <v>357</v>
      </c>
      <c r="D1408" s="13" t="s">
        <v>361</v>
      </c>
      <c r="E1408" s="13" t="s">
        <v>356</v>
      </c>
    </row>
    <row r="1409" spans="1:5" x14ac:dyDescent="0.25">
      <c r="A1409" s="45">
        <v>50800</v>
      </c>
      <c r="B1409" s="13" t="s">
        <v>360</v>
      </c>
      <c r="C1409" s="13" t="s">
        <v>362</v>
      </c>
      <c r="D1409" s="13" t="s">
        <v>361</v>
      </c>
      <c r="E1409" s="13" t="s">
        <v>356</v>
      </c>
    </row>
    <row r="1410" spans="1:5" x14ac:dyDescent="0.25">
      <c r="A1410" s="45">
        <v>50824</v>
      </c>
      <c r="B1410" s="13" t="s">
        <v>362</v>
      </c>
      <c r="C1410" s="13" t="s">
        <v>363</v>
      </c>
      <c r="D1410" s="13" t="s">
        <v>361</v>
      </c>
      <c r="E1410" s="13" t="s">
        <v>356</v>
      </c>
    </row>
    <row r="1411" spans="1:5" x14ac:dyDescent="0.25">
      <c r="A1411" s="45">
        <v>50836</v>
      </c>
      <c r="B1411" s="13" t="s">
        <v>357</v>
      </c>
      <c r="C1411" s="13" t="s">
        <v>360</v>
      </c>
      <c r="D1411" s="13" t="s">
        <v>361</v>
      </c>
      <c r="E1411" s="13" t="s">
        <v>356</v>
      </c>
    </row>
    <row r="1412" spans="1:5" x14ac:dyDescent="0.25">
      <c r="A1412" s="45">
        <v>50838</v>
      </c>
      <c r="B1412" s="13" t="s">
        <v>363</v>
      </c>
      <c r="C1412" s="13" t="s">
        <v>357</v>
      </c>
      <c r="D1412" s="13" t="s">
        <v>361</v>
      </c>
      <c r="E1412" s="13" t="s">
        <v>356</v>
      </c>
    </row>
    <row r="1413" spans="1:5" x14ac:dyDescent="0.25">
      <c r="A1413" s="45">
        <v>50853</v>
      </c>
      <c r="B1413" s="13" t="s">
        <v>357</v>
      </c>
      <c r="C1413" s="13" t="s">
        <v>360</v>
      </c>
      <c r="D1413" s="13" t="s">
        <v>361</v>
      </c>
      <c r="E1413" s="13" t="s">
        <v>356</v>
      </c>
    </row>
    <row r="1414" spans="1:5" x14ac:dyDescent="0.25">
      <c r="A1414" s="45">
        <v>50897</v>
      </c>
      <c r="B1414" s="13" t="s">
        <v>362</v>
      </c>
      <c r="C1414" s="13" t="s">
        <v>363</v>
      </c>
      <c r="D1414" s="13" t="s">
        <v>361</v>
      </c>
      <c r="E1414" s="13" t="s">
        <v>356</v>
      </c>
    </row>
    <row r="1415" spans="1:5" x14ac:dyDescent="0.25">
      <c r="A1415" s="45">
        <v>50905</v>
      </c>
      <c r="B1415" s="13" t="s">
        <v>360</v>
      </c>
      <c r="C1415" s="13" t="s">
        <v>357</v>
      </c>
      <c r="D1415" s="13" t="s">
        <v>361</v>
      </c>
      <c r="E1415" s="13" t="s">
        <v>356</v>
      </c>
    </row>
    <row r="1416" spans="1:5" x14ac:dyDescent="0.25">
      <c r="A1416" s="45">
        <v>50911</v>
      </c>
      <c r="B1416" s="13" t="s">
        <v>357</v>
      </c>
      <c r="C1416" s="13" t="s">
        <v>360</v>
      </c>
      <c r="D1416" s="13" t="s">
        <v>361</v>
      </c>
      <c r="E1416" s="13" t="s">
        <v>356</v>
      </c>
    </row>
    <row r="1417" spans="1:5" x14ac:dyDescent="0.25">
      <c r="A1417" s="45">
        <v>50931</v>
      </c>
      <c r="B1417" s="13" t="s">
        <v>363</v>
      </c>
      <c r="C1417" s="13" t="s">
        <v>357</v>
      </c>
      <c r="D1417" s="13" t="s">
        <v>361</v>
      </c>
      <c r="E1417" s="13" t="s">
        <v>356</v>
      </c>
    </row>
    <row r="1418" spans="1:5" x14ac:dyDescent="0.25">
      <c r="A1418" s="45">
        <v>50937</v>
      </c>
      <c r="B1418" s="13" t="s">
        <v>360</v>
      </c>
      <c r="C1418" s="13" t="s">
        <v>363</v>
      </c>
      <c r="D1418" s="13" t="s">
        <v>361</v>
      </c>
      <c r="E1418" s="13" t="s">
        <v>356</v>
      </c>
    </row>
    <row r="1419" spans="1:5" x14ac:dyDescent="0.25">
      <c r="A1419" s="45">
        <v>51021</v>
      </c>
      <c r="B1419" s="13" t="s">
        <v>362</v>
      </c>
      <c r="C1419" s="13" t="s">
        <v>363</v>
      </c>
      <c r="D1419" s="13" t="s">
        <v>361</v>
      </c>
      <c r="E1419" s="13" t="s">
        <v>356</v>
      </c>
    </row>
    <row r="1420" spans="1:5" x14ac:dyDescent="0.25">
      <c r="A1420" s="45">
        <v>51023</v>
      </c>
      <c r="B1420" s="13" t="s">
        <v>362</v>
      </c>
      <c r="C1420" s="13" t="s">
        <v>363</v>
      </c>
      <c r="D1420" s="13" t="s">
        <v>361</v>
      </c>
      <c r="E1420" s="13" t="s">
        <v>356</v>
      </c>
    </row>
    <row r="1421" spans="1:5" x14ac:dyDescent="0.25">
      <c r="A1421" s="45">
        <v>51075</v>
      </c>
      <c r="B1421" s="13" t="s">
        <v>362</v>
      </c>
      <c r="C1421" s="13" t="s">
        <v>363</v>
      </c>
      <c r="D1421" s="13" t="s">
        <v>361</v>
      </c>
      <c r="E1421" s="13" t="s">
        <v>356</v>
      </c>
    </row>
    <row r="1422" spans="1:5" x14ac:dyDescent="0.25">
      <c r="A1422" s="45">
        <v>51076</v>
      </c>
      <c r="B1422" s="13" t="s">
        <v>363</v>
      </c>
      <c r="C1422" s="13" t="s">
        <v>362</v>
      </c>
      <c r="D1422" s="13" t="s">
        <v>361</v>
      </c>
      <c r="E1422" s="13" t="s">
        <v>356</v>
      </c>
    </row>
    <row r="1423" spans="1:5" x14ac:dyDescent="0.25">
      <c r="A1423" s="45">
        <v>51089</v>
      </c>
      <c r="B1423" s="13" t="s">
        <v>362</v>
      </c>
      <c r="C1423" s="13" t="s">
        <v>363</v>
      </c>
      <c r="D1423" s="13" t="s">
        <v>361</v>
      </c>
      <c r="E1423" s="13" t="s">
        <v>356</v>
      </c>
    </row>
    <row r="1424" spans="1:5" x14ac:dyDescent="0.25">
      <c r="A1424" s="45">
        <v>51150</v>
      </c>
      <c r="B1424" s="13" t="s">
        <v>357</v>
      </c>
      <c r="C1424" s="13" t="s">
        <v>362</v>
      </c>
      <c r="D1424" s="13" t="s">
        <v>361</v>
      </c>
      <c r="E1424" s="13" t="s">
        <v>356</v>
      </c>
    </row>
    <row r="1425" spans="1:5" x14ac:dyDescent="0.25">
      <c r="A1425" s="45">
        <v>51212</v>
      </c>
      <c r="B1425" s="13" t="s">
        <v>363</v>
      </c>
      <c r="C1425" s="13" t="s">
        <v>362</v>
      </c>
      <c r="D1425" s="13" t="s">
        <v>361</v>
      </c>
      <c r="E1425" s="13" t="s">
        <v>356</v>
      </c>
    </row>
    <row r="1426" spans="1:5" x14ac:dyDescent="0.25">
      <c r="A1426" s="45">
        <v>51250</v>
      </c>
      <c r="B1426" s="13" t="s">
        <v>362</v>
      </c>
      <c r="C1426" s="13" t="s">
        <v>363</v>
      </c>
      <c r="D1426" s="13" t="s">
        <v>361</v>
      </c>
      <c r="E1426" s="13" t="s">
        <v>356</v>
      </c>
    </row>
    <row r="1427" spans="1:5" x14ac:dyDescent="0.25">
      <c r="A1427" s="45">
        <v>51298</v>
      </c>
      <c r="B1427" s="13" t="s">
        <v>362</v>
      </c>
      <c r="C1427" s="13" t="s">
        <v>363</v>
      </c>
      <c r="D1427" s="13" t="s">
        <v>361</v>
      </c>
      <c r="E1427" s="13" t="s">
        <v>356</v>
      </c>
    </row>
    <row r="1428" spans="1:5" x14ac:dyDescent="0.25">
      <c r="A1428" s="45">
        <v>51300</v>
      </c>
      <c r="B1428" s="13" t="s">
        <v>362</v>
      </c>
      <c r="C1428" s="13" t="s">
        <v>360</v>
      </c>
      <c r="D1428" s="13" t="s">
        <v>361</v>
      </c>
      <c r="E1428" s="13" t="s">
        <v>356</v>
      </c>
    </row>
    <row r="1429" spans="1:5" x14ac:dyDescent="0.25">
      <c r="A1429" s="45">
        <v>51345</v>
      </c>
      <c r="B1429" s="13" t="s">
        <v>363</v>
      </c>
      <c r="C1429" s="13" t="s">
        <v>362</v>
      </c>
      <c r="D1429" s="13" t="s">
        <v>361</v>
      </c>
      <c r="E1429" s="13" t="s">
        <v>356</v>
      </c>
    </row>
    <row r="1430" spans="1:5" x14ac:dyDescent="0.25">
      <c r="A1430" s="45">
        <v>51376</v>
      </c>
      <c r="B1430" s="13" t="s">
        <v>362</v>
      </c>
      <c r="C1430" s="13" t="s">
        <v>363</v>
      </c>
      <c r="D1430" s="13" t="s">
        <v>361</v>
      </c>
      <c r="E1430" s="13" t="s">
        <v>356</v>
      </c>
    </row>
    <row r="1431" spans="1:5" x14ac:dyDescent="0.25">
      <c r="A1431" s="45">
        <v>51415</v>
      </c>
      <c r="B1431" s="13" t="s">
        <v>363</v>
      </c>
      <c r="C1431" s="13" t="s">
        <v>357</v>
      </c>
      <c r="D1431" s="13" t="s">
        <v>361</v>
      </c>
      <c r="E1431" s="13" t="s">
        <v>356</v>
      </c>
    </row>
    <row r="1432" spans="1:5" x14ac:dyDescent="0.25">
      <c r="A1432" s="45">
        <v>51421</v>
      </c>
      <c r="B1432" s="13" t="s">
        <v>360</v>
      </c>
      <c r="C1432" s="13" t="s">
        <v>363</v>
      </c>
      <c r="D1432" s="13" t="s">
        <v>361</v>
      </c>
      <c r="E1432" s="13" t="s">
        <v>356</v>
      </c>
    </row>
    <row r="1433" spans="1:5" x14ac:dyDescent="0.25">
      <c r="A1433" s="45">
        <v>51501</v>
      </c>
      <c r="B1433" s="13" t="s">
        <v>362</v>
      </c>
      <c r="C1433" s="13" t="s">
        <v>360</v>
      </c>
      <c r="D1433" s="13" t="s">
        <v>361</v>
      </c>
      <c r="E1433" s="13" t="s">
        <v>356</v>
      </c>
    </row>
    <row r="1434" spans="1:5" x14ac:dyDescent="0.25">
      <c r="A1434" s="45">
        <v>51537</v>
      </c>
      <c r="B1434" s="13" t="s">
        <v>363</v>
      </c>
      <c r="C1434" s="13" t="s">
        <v>362</v>
      </c>
      <c r="D1434" s="13" t="s">
        <v>361</v>
      </c>
      <c r="E1434" s="13" t="s">
        <v>356</v>
      </c>
    </row>
    <row r="1435" spans="1:5" x14ac:dyDescent="0.25">
      <c r="A1435" s="45">
        <v>51542</v>
      </c>
      <c r="B1435" s="13" t="s">
        <v>363</v>
      </c>
      <c r="C1435" s="13" t="s">
        <v>362</v>
      </c>
      <c r="D1435" s="13" t="s">
        <v>361</v>
      </c>
      <c r="E1435" s="13" t="s">
        <v>356</v>
      </c>
    </row>
    <row r="1436" spans="1:5" x14ac:dyDescent="0.25">
      <c r="A1436" s="45">
        <v>51545</v>
      </c>
      <c r="B1436" s="13" t="s">
        <v>357</v>
      </c>
      <c r="C1436" s="13" t="s">
        <v>383</v>
      </c>
      <c r="D1436" s="13" t="s">
        <v>361</v>
      </c>
      <c r="E1436" s="13" t="s">
        <v>356</v>
      </c>
    </row>
    <row r="1437" spans="1:5" x14ac:dyDescent="0.25">
      <c r="A1437" s="45">
        <v>51608</v>
      </c>
      <c r="B1437" s="13" t="s">
        <v>362</v>
      </c>
      <c r="C1437" s="13" t="s">
        <v>357</v>
      </c>
      <c r="D1437" s="13" t="s">
        <v>361</v>
      </c>
      <c r="E1437" s="13" t="s">
        <v>356</v>
      </c>
    </row>
    <row r="1438" spans="1:5" x14ac:dyDescent="0.25">
      <c r="A1438" s="45">
        <v>51677</v>
      </c>
      <c r="B1438" s="13" t="s">
        <v>357</v>
      </c>
      <c r="C1438" s="13" t="s">
        <v>360</v>
      </c>
      <c r="D1438" s="13" t="s">
        <v>361</v>
      </c>
      <c r="E1438" s="13" t="s">
        <v>356</v>
      </c>
    </row>
    <row r="1439" spans="1:5" x14ac:dyDescent="0.25">
      <c r="A1439" s="45">
        <v>51688</v>
      </c>
      <c r="B1439" s="13" t="s">
        <v>360</v>
      </c>
      <c r="C1439" s="13" t="s">
        <v>362</v>
      </c>
      <c r="D1439" s="13" t="s">
        <v>361</v>
      </c>
      <c r="E1439" s="13" t="s">
        <v>356</v>
      </c>
    </row>
    <row r="1440" spans="1:5" x14ac:dyDescent="0.25">
      <c r="A1440" s="45">
        <v>51728</v>
      </c>
      <c r="B1440" s="13" t="s">
        <v>357</v>
      </c>
      <c r="C1440" s="13" t="s">
        <v>360</v>
      </c>
      <c r="D1440" s="13" t="s">
        <v>361</v>
      </c>
      <c r="E1440" s="13" t="s">
        <v>356</v>
      </c>
    </row>
    <row r="1441" spans="1:5" x14ac:dyDescent="0.25">
      <c r="A1441" s="45">
        <v>51775</v>
      </c>
      <c r="B1441" s="13" t="s">
        <v>363</v>
      </c>
      <c r="C1441" s="13" t="s">
        <v>357</v>
      </c>
      <c r="D1441" s="13" t="s">
        <v>361</v>
      </c>
      <c r="E1441" s="13" t="s">
        <v>356</v>
      </c>
    </row>
    <row r="1442" spans="1:5" x14ac:dyDescent="0.25">
      <c r="A1442" s="45">
        <v>51776</v>
      </c>
      <c r="B1442" s="13" t="s">
        <v>362</v>
      </c>
      <c r="C1442" s="13" t="s">
        <v>363</v>
      </c>
      <c r="D1442" s="13" t="s">
        <v>361</v>
      </c>
      <c r="E1442" s="13" t="s">
        <v>356</v>
      </c>
    </row>
    <row r="1443" spans="1:5" x14ac:dyDescent="0.25">
      <c r="A1443" s="45">
        <v>51795</v>
      </c>
      <c r="B1443" s="13" t="s">
        <v>363</v>
      </c>
      <c r="C1443" s="13" t="s">
        <v>362</v>
      </c>
      <c r="D1443" s="13" t="s">
        <v>361</v>
      </c>
      <c r="E1443" s="13" t="s">
        <v>356</v>
      </c>
    </row>
    <row r="1444" spans="1:5" x14ac:dyDescent="0.25">
      <c r="A1444" s="45">
        <v>51797</v>
      </c>
      <c r="B1444" s="13" t="s">
        <v>362</v>
      </c>
      <c r="C1444" s="13" t="s">
        <v>363</v>
      </c>
      <c r="D1444" s="13" t="s">
        <v>361</v>
      </c>
      <c r="E1444" s="13" t="s">
        <v>356</v>
      </c>
    </row>
    <row r="1445" spans="1:5" x14ac:dyDescent="0.25">
      <c r="A1445" s="45">
        <v>51829</v>
      </c>
      <c r="B1445" s="13" t="s">
        <v>362</v>
      </c>
      <c r="C1445" s="13" t="s">
        <v>360</v>
      </c>
      <c r="D1445" s="13" t="s">
        <v>361</v>
      </c>
      <c r="E1445" s="13" t="s">
        <v>356</v>
      </c>
    </row>
    <row r="1446" spans="1:5" x14ac:dyDescent="0.25">
      <c r="A1446" s="45">
        <v>51848</v>
      </c>
      <c r="B1446" s="13" t="s">
        <v>357</v>
      </c>
      <c r="C1446" s="13" t="s">
        <v>360</v>
      </c>
      <c r="D1446" s="13" t="s">
        <v>361</v>
      </c>
      <c r="E1446" s="13" t="s">
        <v>356</v>
      </c>
    </row>
    <row r="1447" spans="1:5" x14ac:dyDescent="0.25">
      <c r="A1447" s="45">
        <v>51861</v>
      </c>
      <c r="B1447" s="13" t="s">
        <v>360</v>
      </c>
      <c r="C1447" s="13" t="s">
        <v>371</v>
      </c>
      <c r="D1447" s="13" t="s">
        <v>359</v>
      </c>
      <c r="E1447" s="13" t="s">
        <v>356</v>
      </c>
    </row>
    <row r="1448" spans="1:5" x14ac:dyDescent="0.25">
      <c r="A1448" s="45">
        <v>51866</v>
      </c>
      <c r="B1448" s="13" t="s">
        <v>362</v>
      </c>
      <c r="C1448" s="13" t="s">
        <v>363</v>
      </c>
      <c r="D1448" s="13" t="s">
        <v>361</v>
      </c>
      <c r="E1448" s="13" t="s">
        <v>356</v>
      </c>
    </row>
    <row r="1449" spans="1:5" x14ac:dyDescent="0.25">
      <c r="A1449" s="45">
        <v>51871</v>
      </c>
      <c r="B1449" s="13" t="s">
        <v>360</v>
      </c>
      <c r="C1449" s="13" t="s">
        <v>357</v>
      </c>
      <c r="D1449" s="13" t="s">
        <v>361</v>
      </c>
      <c r="E1449" s="13" t="s">
        <v>356</v>
      </c>
    </row>
    <row r="1450" spans="1:5" x14ac:dyDescent="0.25">
      <c r="A1450" s="45">
        <v>51877</v>
      </c>
      <c r="B1450" s="13" t="s">
        <v>363</v>
      </c>
      <c r="C1450" s="13" t="s">
        <v>360</v>
      </c>
      <c r="D1450" s="13" t="s">
        <v>361</v>
      </c>
      <c r="E1450" s="13" t="s">
        <v>356</v>
      </c>
    </row>
    <row r="1451" spans="1:5" x14ac:dyDescent="0.25">
      <c r="A1451" s="45">
        <v>51942</v>
      </c>
      <c r="B1451" s="13" t="s">
        <v>360</v>
      </c>
      <c r="C1451" s="13" t="s">
        <v>357</v>
      </c>
      <c r="D1451" s="13" t="s">
        <v>361</v>
      </c>
      <c r="E1451" s="13" t="s">
        <v>356</v>
      </c>
    </row>
    <row r="1452" spans="1:5" x14ac:dyDescent="0.25">
      <c r="A1452" s="45">
        <v>51966</v>
      </c>
      <c r="B1452" s="13" t="s">
        <v>360</v>
      </c>
      <c r="C1452" s="13" t="s">
        <v>357</v>
      </c>
      <c r="D1452" s="13" t="s">
        <v>361</v>
      </c>
      <c r="E1452" s="13" t="s">
        <v>356</v>
      </c>
    </row>
    <row r="1453" spans="1:5" x14ac:dyDescent="0.25">
      <c r="A1453" s="45">
        <v>51975</v>
      </c>
      <c r="B1453" s="13" t="s">
        <v>362</v>
      </c>
      <c r="C1453" s="13" t="s">
        <v>372</v>
      </c>
      <c r="D1453" s="13" t="s">
        <v>359</v>
      </c>
      <c r="E1453" s="13" t="s">
        <v>356</v>
      </c>
    </row>
    <row r="1454" spans="1:5" x14ac:dyDescent="0.25">
      <c r="A1454" s="45">
        <v>52020</v>
      </c>
      <c r="B1454" s="13" t="s">
        <v>362</v>
      </c>
      <c r="C1454" s="13" t="s">
        <v>363</v>
      </c>
      <c r="D1454" s="13" t="s">
        <v>361</v>
      </c>
      <c r="E1454" s="13" t="s">
        <v>356</v>
      </c>
    </row>
    <row r="1455" spans="1:5" x14ac:dyDescent="0.25">
      <c r="A1455" s="45">
        <v>52025</v>
      </c>
      <c r="B1455" s="13" t="s">
        <v>363</v>
      </c>
      <c r="C1455" s="13" t="s">
        <v>362</v>
      </c>
      <c r="D1455" s="13" t="s">
        <v>361</v>
      </c>
      <c r="E1455" s="13" t="s">
        <v>356</v>
      </c>
    </row>
    <row r="1456" spans="1:5" x14ac:dyDescent="0.25">
      <c r="A1456" s="45">
        <v>52121</v>
      </c>
      <c r="B1456" s="13" t="s">
        <v>363</v>
      </c>
      <c r="C1456" s="13" t="s">
        <v>362</v>
      </c>
      <c r="D1456" s="13" t="s">
        <v>361</v>
      </c>
      <c r="E1456" s="13" t="s">
        <v>356</v>
      </c>
    </row>
    <row r="1457" spans="1:5" x14ac:dyDescent="0.25">
      <c r="A1457" s="45">
        <v>52149</v>
      </c>
      <c r="B1457" s="13" t="s">
        <v>357</v>
      </c>
      <c r="C1457" s="13" t="s">
        <v>362</v>
      </c>
      <c r="D1457" s="13" t="s">
        <v>361</v>
      </c>
      <c r="E1457" s="13" t="s">
        <v>356</v>
      </c>
    </row>
    <row r="1458" spans="1:5" x14ac:dyDescent="0.25">
      <c r="A1458" s="45">
        <v>52174</v>
      </c>
      <c r="B1458" s="13" t="s">
        <v>363</v>
      </c>
      <c r="C1458" s="13" t="s">
        <v>357</v>
      </c>
      <c r="D1458" s="13" t="s">
        <v>361</v>
      </c>
      <c r="E1458" s="13" t="s">
        <v>356</v>
      </c>
    </row>
    <row r="1459" spans="1:5" x14ac:dyDescent="0.25">
      <c r="A1459" s="45">
        <v>52204</v>
      </c>
      <c r="B1459" s="13" t="s">
        <v>360</v>
      </c>
      <c r="C1459" s="13" t="s">
        <v>357</v>
      </c>
      <c r="D1459" s="13" t="s">
        <v>361</v>
      </c>
      <c r="E1459" s="13" t="s">
        <v>356</v>
      </c>
    </row>
    <row r="1460" spans="1:5" x14ac:dyDescent="0.25">
      <c r="A1460" s="45">
        <v>52205</v>
      </c>
      <c r="B1460" s="13" t="s">
        <v>360</v>
      </c>
      <c r="C1460" s="13" t="s">
        <v>357</v>
      </c>
      <c r="D1460" s="13" t="s">
        <v>361</v>
      </c>
      <c r="E1460" s="13" t="s">
        <v>356</v>
      </c>
    </row>
    <row r="1461" spans="1:5" x14ac:dyDescent="0.25">
      <c r="A1461" s="45">
        <v>52207</v>
      </c>
      <c r="B1461" s="13" t="s">
        <v>363</v>
      </c>
      <c r="C1461" s="13" t="s">
        <v>360</v>
      </c>
      <c r="D1461" s="13" t="s">
        <v>361</v>
      </c>
      <c r="E1461" s="13" t="s">
        <v>356</v>
      </c>
    </row>
    <row r="1462" spans="1:5" x14ac:dyDescent="0.25">
      <c r="A1462" s="45">
        <v>52232</v>
      </c>
      <c r="B1462" s="13" t="s">
        <v>357</v>
      </c>
      <c r="C1462" s="13" t="s">
        <v>363</v>
      </c>
      <c r="D1462" s="13" t="s">
        <v>361</v>
      </c>
      <c r="E1462" s="13" t="s">
        <v>356</v>
      </c>
    </row>
    <row r="1463" spans="1:5" x14ac:dyDescent="0.25">
      <c r="A1463" s="45">
        <v>52277</v>
      </c>
      <c r="B1463" s="13" t="s">
        <v>362</v>
      </c>
      <c r="C1463" s="13" t="s">
        <v>363</v>
      </c>
      <c r="D1463" s="13" t="s">
        <v>361</v>
      </c>
      <c r="E1463" s="13" t="s">
        <v>356</v>
      </c>
    </row>
    <row r="1464" spans="1:5" x14ac:dyDescent="0.25">
      <c r="A1464" s="45">
        <v>52294</v>
      </c>
      <c r="B1464" s="13" t="s">
        <v>357</v>
      </c>
      <c r="C1464" s="13" t="s">
        <v>360</v>
      </c>
      <c r="D1464" s="13" t="s">
        <v>361</v>
      </c>
      <c r="E1464" s="13" t="s">
        <v>356</v>
      </c>
    </row>
    <row r="1465" spans="1:5" x14ac:dyDescent="0.25">
      <c r="A1465" s="45">
        <v>52297</v>
      </c>
      <c r="B1465" s="13" t="s">
        <v>360</v>
      </c>
      <c r="C1465" s="13" t="s">
        <v>362</v>
      </c>
      <c r="D1465" s="13" t="s">
        <v>361</v>
      </c>
      <c r="E1465" s="13" t="s">
        <v>356</v>
      </c>
    </row>
    <row r="1466" spans="1:5" x14ac:dyDescent="0.25">
      <c r="A1466" s="45">
        <v>52375</v>
      </c>
      <c r="B1466" s="13" t="s">
        <v>360</v>
      </c>
      <c r="C1466" s="13" t="s">
        <v>357</v>
      </c>
      <c r="D1466" s="13" t="s">
        <v>361</v>
      </c>
      <c r="E1466" s="13" t="s">
        <v>356</v>
      </c>
    </row>
    <row r="1467" spans="1:5" x14ac:dyDescent="0.25">
      <c r="A1467" s="45">
        <v>52395</v>
      </c>
      <c r="B1467" s="13" t="s">
        <v>363</v>
      </c>
      <c r="C1467" s="13" t="s">
        <v>357</v>
      </c>
      <c r="D1467" s="13" t="s">
        <v>361</v>
      </c>
      <c r="E1467" s="13" t="s">
        <v>356</v>
      </c>
    </row>
    <row r="1468" spans="1:5" x14ac:dyDescent="0.25">
      <c r="A1468" s="45">
        <v>52408</v>
      </c>
      <c r="B1468" s="13" t="s">
        <v>360</v>
      </c>
      <c r="C1468" s="13" t="s">
        <v>362</v>
      </c>
      <c r="D1468" s="13" t="s">
        <v>361</v>
      </c>
      <c r="E1468" s="13" t="s">
        <v>356</v>
      </c>
    </row>
    <row r="1469" spans="1:5" x14ac:dyDescent="0.25">
      <c r="A1469" s="45">
        <v>52431</v>
      </c>
      <c r="B1469" s="13" t="s">
        <v>357</v>
      </c>
      <c r="C1469" s="13" t="s">
        <v>360</v>
      </c>
      <c r="D1469" s="13" t="s">
        <v>361</v>
      </c>
      <c r="E1469" s="13" t="s">
        <v>356</v>
      </c>
    </row>
    <row r="1470" spans="1:5" x14ac:dyDescent="0.25">
      <c r="A1470" s="45">
        <v>52574</v>
      </c>
      <c r="B1470" s="13" t="s">
        <v>357</v>
      </c>
      <c r="C1470" s="13" t="s">
        <v>360</v>
      </c>
      <c r="D1470" s="13" t="s">
        <v>361</v>
      </c>
      <c r="E1470" s="13" t="s">
        <v>356</v>
      </c>
    </row>
    <row r="1471" spans="1:5" x14ac:dyDescent="0.25">
      <c r="A1471" s="45">
        <v>52598</v>
      </c>
      <c r="B1471" s="13" t="s">
        <v>360</v>
      </c>
      <c r="C1471" s="13" t="s">
        <v>357</v>
      </c>
      <c r="D1471" s="13" t="s">
        <v>361</v>
      </c>
      <c r="E1471" s="13" t="s">
        <v>356</v>
      </c>
    </row>
    <row r="1472" spans="1:5" x14ac:dyDescent="0.25">
      <c r="A1472" s="45">
        <v>52666</v>
      </c>
      <c r="B1472" s="13" t="s">
        <v>363</v>
      </c>
      <c r="C1472" s="13" t="s">
        <v>357</v>
      </c>
      <c r="D1472" s="13" t="s">
        <v>361</v>
      </c>
      <c r="E1472" s="13" t="s">
        <v>356</v>
      </c>
    </row>
    <row r="1473" spans="1:5" x14ac:dyDescent="0.25">
      <c r="A1473" s="45">
        <v>52725</v>
      </c>
      <c r="B1473" s="13" t="s">
        <v>357</v>
      </c>
      <c r="C1473" s="13" t="s">
        <v>362</v>
      </c>
      <c r="D1473" s="13" t="s">
        <v>361</v>
      </c>
      <c r="E1473" s="13" t="s">
        <v>356</v>
      </c>
    </row>
    <row r="1474" spans="1:5" x14ac:dyDescent="0.25">
      <c r="A1474" s="45">
        <v>52760</v>
      </c>
      <c r="B1474" s="13" t="s">
        <v>360</v>
      </c>
      <c r="C1474" s="13" t="s">
        <v>357</v>
      </c>
      <c r="D1474" s="13" t="s">
        <v>361</v>
      </c>
      <c r="E1474" s="13" t="s">
        <v>356</v>
      </c>
    </row>
    <row r="1475" spans="1:5" x14ac:dyDescent="0.25">
      <c r="A1475" s="45">
        <v>52766</v>
      </c>
      <c r="B1475" s="13" t="s">
        <v>362</v>
      </c>
      <c r="C1475" s="13" t="s">
        <v>360</v>
      </c>
      <c r="D1475" s="13" t="s">
        <v>361</v>
      </c>
      <c r="E1475" s="13" t="s">
        <v>356</v>
      </c>
    </row>
    <row r="1476" spans="1:5" x14ac:dyDescent="0.25">
      <c r="A1476" s="45">
        <v>52769</v>
      </c>
      <c r="B1476" s="13" t="s">
        <v>357</v>
      </c>
      <c r="C1476" s="13" t="s">
        <v>360</v>
      </c>
      <c r="D1476" s="13" t="s">
        <v>361</v>
      </c>
      <c r="E1476" s="13" t="s">
        <v>356</v>
      </c>
    </row>
    <row r="1477" spans="1:5" x14ac:dyDescent="0.25">
      <c r="A1477" s="45">
        <v>52880</v>
      </c>
      <c r="B1477" s="13" t="s">
        <v>357</v>
      </c>
      <c r="C1477" s="13" t="s">
        <v>360</v>
      </c>
      <c r="D1477" s="13" t="s">
        <v>361</v>
      </c>
      <c r="E1477" s="13" t="s">
        <v>356</v>
      </c>
    </row>
    <row r="1478" spans="1:5" x14ac:dyDescent="0.25">
      <c r="A1478" s="45">
        <v>52922</v>
      </c>
      <c r="B1478" s="13" t="s">
        <v>363</v>
      </c>
      <c r="C1478" s="13" t="s">
        <v>362</v>
      </c>
      <c r="D1478" s="13" t="s">
        <v>361</v>
      </c>
      <c r="E1478" s="13" t="s">
        <v>356</v>
      </c>
    </row>
    <row r="1479" spans="1:5" x14ac:dyDescent="0.25">
      <c r="A1479" s="45">
        <v>52973</v>
      </c>
      <c r="B1479" s="13" t="s">
        <v>363</v>
      </c>
      <c r="C1479" s="13" t="s">
        <v>357</v>
      </c>
      <c r="D1479" s="13" t="s">
        <v>361</v>
      </c>
      <c r="E1479" s="13" t="s">
        <v>356</v>
      </c>
    </row>
    <row r="1480" spans="1:5" x14ac:dyDescent="0.25">
      <c r="A1480" s="45">
        <v>53015</v>
      </c>
      <c r="B1480" s="13" t="s">
        <v>362</v>
      </c>
      <c r="C1480" s="13" t="s">
        <v>363</v>
      </c>
      <c r="D1480" s="13" t="s">
        <v>361</v>
      </c>
      <c r="E1480" s="13" t="s">
        <v>356</v>
      </c>
    </row>
    <row r="1481" spans="1:5" x14ac:dyDescent="0.25">
      <c r="A1481" s="45">
        <v>53050</v>
      </c>
      <c r="B1481" s="13" t="s">
        <v>363</v>
      </c>
      <c r="C1481" s="13" t="s">
        <v>362</v>
      </c>
      <c r="D1481" s="13" t="s">
        <v>361</v>
      </c>
      <c r="E1481" s="13" t="s">
        <v>356</v>
      </c>
    </row>
    <row r="1482" spans="1:5" x14ac:dyDescent="0.25">
      <c r="A1482" s="45">
        <v>53076</v>
      </c>
      <c r="B1482" s="13" t="s">
        <v>363</v>
      </c>
      <c r="C1482" s="13" t="s">
        <v>357</v>
      </c>
      <c r="D1482" s="13" t="s">
        <v>361</v>
      </c>
      <c r="E1482" s="13" t="s">
        <v>356</v>
      </c>
    </row>
    <row r="1483" spans="1:5" x14ac:dyDescent="0.25">
      <c r="A1483" s="45">
        <v>53078</v>
      </c>
      <c r="B1483" s="13" t="s">
        <v>360</v>
      </c>
      <c r="C1483" s="13" t="s">
        <v>362</v>
      </c>
      <c r="D1483" s="13" t="s">
        <v>361</v>
      </c>
      <c r="E1483" s="13" t="s">
        <v>356</v>
      </c>
    </row>
    <row r="1484" spans="1:5" x14ac:dyDescent="0.25">
      <c r="A1484" s="45">
        <v>53083</v>
      </c>
      <c r="B1484" s="13" t="s">
        <v>360</v>
      </c>
      <c r="C1484" s="13" t="s">
        <v>362</v>
      </c>
      <c r="D1484" s="13" t="s">
        <v>361</v>
      </c>
      <c r="E1484" s="13" t="s">
        <v>356</v>
      </c>
    </row>
    <row r="1485" spans="1:5" x14ac:dyDescent="0.25">
      <c r="A1485" s="45">
        <v>53150</v>
      </c>
      <c r="B1485" s="13" t="s">
        <v>360</v>
      </c>
      <c r="C1485" s="13" t="s">
        <v>357</v>
      </c>
      <c r="D1485" s="13" t="s">
        <v>361</v>
      </c>
      <c r="E1485" s="13" t="s">
        <v>356</v>
      </c>
    </row>
    <row r="1486" spans="1:5" x14ac:dyDescent="0.25">
      <c r="A1486" s="45">
        <v>53190</v>
      </c>
      <c r="B1486" s="13" t="s">
        <v>357</v>
      </c>
      <c r="C1486" s="13" t="s">
        <v>360</v>
      </c>
      <c r="D1486" s="13" t="s">
        <v>361</v>
      </c>
      <c r="E1486" s="13" t="s">
        <v>356</v>
      </c>
    </row>
    <row r="1487" spans="1:5" x14ac:dyDescent="0.25">
      <c r="A1487" s="45">
        <v>53218</v>
      </c>
      <c r="B1487" s="13" t="s">
        <v>363</v>
      </c>
      <c r="C1487" s="13" t="s">
        <v>357</v>
      </c>
      <c r="D1487" s="13" t="s">
        <v>361</v>
      </c>
      <c r="E1487" s="13" t="s">
        <v>356</v>
      </c>
    </row>
    <row r="1488" spans="1:5" x14ac:dyDescent="0.25">
      <c r="A1488" s="45">
        <v>53270</v>
      </c>
      <c r="B1488" s="13" t="s">
        <v>357</v>
      </c>
      <c r="C1488" s="13" t="s">
        <v>360</v>
      </c>
      <c r="D1488" s="13" t="s">
        <v>361</v>
      </c>
      <c r="E1488" s="13" t="s">
        <v>356</v>
      </c>
    </row>
    <row r="1489" spans="1:5" x14ac:dyDescent="0.25">
      <c r="A1489" s="45">
        <v>53306</v>
      </c>
      <c r="B1489" s="13" t="s">
        <v>363</v>
      </c>
      <c r="C1489" s="13" t="s">
        <v>360</v>
      </c>
      <c r="D1489" s="13" t="s">
        <v>361</v>
      </c>
      <c r="E1489" s="13" t="s">
        <v>356</v>
      </c>
    </row>
    <row r="1490" spans="1:5" x14ac:dyDescent="0.25">
      <c r="A1490" s="45">
        <v>53522</v>
      </c>
      <c r="B1490" s="13" t="s">
        <v>360</v>
      </c>
      <c r="C1490" s="13" t="s">
        <v>357</v>
      </c>
      <c r="D1490" s="13" t="s">
        <v>361</v>
      </c>
      <c r="E1490" s="13" t="s">
        <v>356</v>
      </c>
    </row>
    <row r="1491" spans="1:5" x14ac:dyDescent="0.25">
      <c r="A1491" s="45">
        <v>53548</v>
      </c>
      <c r="B1491" s="13" t="s">
        <v>363</v>
      </c>
      <c r="C1491" s="13" t="s">
        <v>362</v>
      </c>
      <c r="D1491" s="13" t="s">
        <v>361</v>
      </c>
      <c r="E1491" s="13" t="s">
        <v>356</v>
      </c>
    </row>
    <row r="1492" spans="1:5" x14ac:dyDescent="0.25">
      <c r="A1492" s="45">
        <v>53666</v>
      </c>
      <c r="B1492" s="13" t="s">
        <v>363</v>
      </c>
      <c r="C1492" s="13" t="s">
        <v>362</v>
      </c>
      <c r="D1492" s="13" t="s">
        <v>361</v>
      </c>
      <c r="E1492" s="13" t="s">
        <v>356</v>
      </c>
    </row>
    <row r="1493" spans="1:5" x14ac:dyDescent="0.25">
      <c r="A1493" s="45">
        <v>53918</v>
      </c>
      <c r="B1493" s="13" t="s">
        <v>360</v>
      </c>
      <c r="C1493" s="13" t="s">
        <v>357</v>
      </c>
      <c r="D1493" s="13" t="s">
        <v>361</v>
      </c>
      <c r="E1493" s="13" t="s">
        <v>356</v>
      </c>
    </row>
    <row r="1494" spans="1:5" x14ac:dyDescent="0.25">
      <c r="A1494" s="45">
        <v>53966</v>
      </c>
      <c r="B1494" s="13" t="s">
        <v>363</v>
      </c>
      <c r="C1494" s="13" t="s">
        <v>362</v>
      </c>
      <c r="D1494" s="13" t="s">
        <v>361</v>
      </c>
      <c r="E1494" s="13" t="s">
        <v>356</v>
      </c>
    </row>
    <row r="1495" spans="1:5" x14ac:dyDescent="0.25">
      <c r="A1495" s="45">
        <v>53987</v>
      </c>
      <c r="B1495" s="13" t="s">
        <v>362</v>
      </c>
      <c r="C1495" s="13" t="s">
        <v>363</v>
      </c>
      <c r="D1495" s="13" t="s">
        <v>361</v>
      </c>
      <c r="E1495" s="13" t="s">
        <v>356</v>
      </c>
    </row>
    <row r="1496" spans="1:5" x14ac:dyDescent="0.25">
      <c r="A1496" s="45">
        <v>54059</v>
      </c>
      <c r="B1496" s="13" t="s">
        <v>360</v>
      </c>
      <c r="C1496" s="13" t="s">
        <v>357</v>
      </c>
      <c r="D1496" s="13" t="s">
        <v>361</v>
      </c>
      <c r="E1496" s="13" t="s">
        <v>356</v>
      </c>
    </row>
    <row r="1497" spans="1:5" x14ac:dyDescent="0.25">
      <c r="A1497" s="45">
        <v>54082</v>
      </c>
      <c r="B1497" s="13" t="s">
        <v>357</v>
      </c>
      <c r="C1497" s="13" t="s">
        <v>362</v>
      </c>
      <c r="D1497" s="13" t="s">
        <v>361</v>
      </c>
      <c r="E1497" s="13" t="s">
        <v>356</v>
      </c>
    </row>
    <row r="1498" spans="1:5" x14ac:dyDescent="0.25">
      <c r="A1498" s="45">
        <v>54151</v>
      </c>
      <c r="B1498" s="13" t="s">
        <v>360</v>
      </c>
      <c r="C1498" s="13" t="s">
        <v>362</v>
      </c>
      <c r="D1498" s="13" t="s">
        <v>361</v>
      </c>
      <c r="E1498" s="13" t="s">
        <v>356</v>
      </c>
    </row>
    <row r="1499" spans="1:5" x14ac:dyDescent="0.25">
      <c r="A1499" s="45">
        <v>54183</v>
      </c>
      <c r="B1499" s="13" t="s">
        <v>362</v>
      </c>
      <c r="C1499" s="13" t="s">
        <v>363</v>
      </c>
      <c r="D1499" s="13" t="s">
        <v>361</v>
      </c>
      <c r="E1499" s="13" t="s">
        <v>356</v>
      </c>
    </row>
    <row r="1500" spans="1:5" x14ac:dyDescent="0.25">
      <c r="A1500" s="45">
        <v>54189</v>
      </c>
      <c r="B1500" s="13" t="s">
        <v>357</v>
      </c>
      <c r="C1500" s="13" t="s">
        <v>360</v>
      </c>
      <c r="D1500" s="13" t="s">
        <v>361</v>
      </c>
      <c r="E1500" s="13" t="s">
        <v>356</v>
      </c>
    </row>
    <row r="1501" spans="1:5" x14ac:dyDescent="0.25">
      <c r="A1501" s="45">
        <v>54204</v>
      </c>
      <c r="B1501" s="13" t="s">
        <v>357</v>
      </c>
      <c r="C1501" s="13" t="s">
        <v>360</v>
      </c>
      <c r="D1501" s="13" t="s">
        <v>361</v>
      </c>
      <c r="E1501" s="13" t="s">
        <v>356</v>
      </c>
    </row>
    <row r="1502" spans="1:5" x14ac:dyDescent="0.25">
      <c r="A1502" s="45">
        <v>54226</v>
      </c>
      <c r="B1502" s="13" t="s">
        <v>363</v>
      </c>
      <c r="C1502" s="13" t="s">
        <v>362</v>
      </c>
      <c r="D1502" s="13" t="s">
        <v>361</v>
      </c>
      <c r="E1502" s="13" t="s">
        <v>356</v>
      </c>
    </row>
    <row r="1503" spans="1:5" x14ac:dyDescent="0.25">
      <c r="A1503" s="45">
        <v>54244</v>
      </c>
      <c r="B1503" s="13" t="s">
        <v>362</v>
      </c>
      <c r="C1503" s="13" t="s">
        <v>357</v>
      </c>
      <c r="D1503" s="13" t="s">
        <v>361</v>
      </c>
      <c r="E1503" s="13" t="s">
        <v>356</v>
      </c>
    </row>
    <row r="1504" spans="1:5" x14ac:dyDescent="0.25">
      <c r="A1504" s="45">
        <v>54258</v>
      </c>
      <c r="B1504" s="13" t="s">
        <v>363</v>
      </c>
      <c r="C1504" s="13" t="s">
        <v>362</v>
      </c>
      <c r="D1504" s="13" t="s">
        <v>361</v>
      </c>
      <c r="E1504" s="13" t="s">
        <v>356</v>
      </c>
    </row>
    <row r="1505" spans="1:5" x14ac:dyDescent="0.25">
      <c r="A1505" s="45">
        <v>54259</v>
      </c>
      <c r="B1505" s="13" t="s">
        <v>357</v>
      </c>
      <c r="C1505" s="13" t="s">
        <v>360</v>
      </c>
      <c r="D1505" s="13" t="s">
        <v>361</v>
      </c>
      <c r="E1505" s="13" t="s">
        <v>356</v>
      </c>
    </row>
    <row r="1506" spans="1:5" x14ac:dyDescent="0.25">
      <c r="A1506" s="45">
        <v>54299</v>
      </c>
      <c r="B1506" s="13" t="s">
        <v>363</v>
      </c>
      <c r="C1506" s="13" t="s">
        <v>362</v>
      </c>
      <c r="D1506" s="13" t="s">
        <v>361</v>
      </c>
      <c r="E1506" s="13" t="s">
        <v>356</v>
      </c>
    </row>
    <row r="1507" spans="1:5" x14ac:dyDescent="0.25">
      <c r="A1507" s="45">
        <v>54316</v>
      </c>
      <c r="B1507" s="13" t="s">
        <v>360</v>
      </c>
      <c r="C1507" s="13" t="s">
        <v>362</v>
      </c>
      <c r="D1507" s="13" t="s">
        <v>361</v>
      </c>
      <c r="E1507" s="13" t="s">
        <v>356</v>
      </c>
    </row>
    <row r="1508" spans="1:5" x14ac:dyDescent="0.25">
      <c r="A1508" s="45">
        <v>54344</v>
      </c>
      <c r="B1508" s="13" t="s">
        <v>363</v>
      </c>
      <c r="C1508" s="13" t="s">
        <v>357</v>
      </c>
      <c r="D1508" s="13" t="s">
        <v>361</v>
      </c>
      <c r="E1508" s="13" t="s">
        <v>356</v>
      </c>
    </row>
    <row r="1509" spans="1:5" x14ac:dyDescent="0.25">
      <c r="A1509" s="45">
        <v>54376</v>
      </c>
      <c r="B1509" s="13" t="s">
        <v>357</v>
      </c>
      <c r="C1509" s="13" t="s">
        <v>362</v>
      </c>
      <c r="D1509" s="13" t="s">
        <v>361</v>
      </c>
      <c r="E1509" s="13" t="s">
        <v>356</v>
      </c>
    </row>
    <row r="1510" spans="1:5" x14ac:dyDescent="0.25">
      <c r="A1510" s="45">
        <v>54377</v>
      </c>
      <c r="B1510" s="13" t="s">
        <v>362</v>
      </c>
      <c r="C1510" s="13" t="s">
        <v>360</v>
      </c>
      <c r="D1510" s="13" t="s">
        <v>361</v>
      </c>
      <c r="E1510" s="13" t="s">
        <v>356</v>
      </c>
    </row>
    <row r="1511" spans="1:5" x14ac:dyDescent="0.25">
      <c r="A1511" s="45">
        <v>54380</v>
      </c>
      <c r="B1511" s="13" t="s">
        <v>357</v>
      </c>
      <c r="C1511" s="13" t="s">
        <v>360</v>
      </c>
      <c r="D1511" s="13" t="s">
        <v>361</v>
      </c>
      <c r="E1511" s="13" t="s">
        <v>356</v>
      </c>
    </row>
    <row r="1512" spans="1:5" x14ac:dyDescent="0.25">
      <c r="A1512" s="45">
        <v>54491</v>
      </c>
      <c r="B1512" s="13" t="s">
        <v>360</v>
      </c>
      <c r="C1512" s="13" t="s">
        <v>362</v>
      </c>
      <c r="D1512" s="13" t="s">
        <v>361</v>
      </c>
      <c r="E1512" s="13" t="s">
        <v>356</v>
      </c>
    </row>
    <row r="1513" spans="1:5" x14ac:dyDescent="0.25">
      <c r="A1513" s="45">
        <v>54519</v>
      </c>
      <c r="B1513" s="13" t="s">
        <v>362</v>
      </c>
      <c r="C1513" s="13" t="s">
        <v>363</v>
      </c>
      <c r="D1513" s="13" t="s">
        <v>361</v>
      </c>
      <c r="E1513" s="13" t="s">
        <v>356</v>
      </c>
    </row>
    <row r="1514" spans="1:5" x14ac:dyDescent="0.25">
      <c r="A1514" s="45">
        <v>54520</v>
      </c>
      <c r="B1514" s="13" t="s">
        <v>363</v>
      </c>
      <c r="C1514" s="13" t="s">
        <v>357</v>
      </c>
      <c r="D1514" s="13" t="s">
        <v>361</v>
      </c>
      <c r="E1514" s="13" t="s">
        <v>356</v>
      </c>
    </row>
    <row r="1515" spans="1:5" x14ac:dyDescent="0.25">
      <c r="A1515" s="45">
        <v>54564</v>
      </c>
      <c r="B1515" s="13" t="s">
        <v>363</v>
      </c>
      <c r="C1515" s="13" t="s">
        <v>357</v>
      </c>
      <c r="D1515" s="13" t="s">
        <v>361</v>
      </c>
      <c r="E1515" s="13" t="s">
        <v>356</v>
      </c>
    </row>
    <row r="1516" spans="1:5" x14ac:dyDescent="0.25">
      <c r="A1516" s="45">
        <v>54567</v>
      </c>
      <c r="B1516" s="13" t="s">
        <v>357</v>
      </c>
      <c r="C1516" s="13" t="s">
        <v>363</v>
      </c>
      <c r="D1516" s="13" t="s">
        <v>361</v>
      </c>
      <c r="E1516" s="13" t="s">
        <v>356</v>
      </c>
    </row>
    <row r="1517" spans="1:5" x14ac:dyDescent="0.25">
      <c r="A1517" s="45">
        <v>54585</v>
      </c>
      <c r="B1517" s="13" t="s">
        <v>357</v>
      </c>
      <c r="C1517" s="13" t="s">
        <v>360</v>
      </c>
      <c r="D1517" s="13" t="s">
        <v>361</v>
      </c>
      <c r="E1517" s="13" t="s">
        <v>356</v>
      </c>
    </row>
    <row r="1518" spans="1:5" x14ac:dyDescent="0.25">
      <c r="A1518" s="45">
        <v>54592</v>
      </c>
      <c r="B1518" s="13" t="s">
        <v>357</v>
      </c>
      <c r="C1518" s="13" t="s">
        <v>360</v>
      </c>
      <c r="D1518" s="13" t="s">
        <v>361</v>
      </c>
      <c r="E1518" s="13" t="s">
        <v>356</v>
      </c>
    </row>
    <row r="1519" spans="1:5" x14ac:dyDescent="0.25">
      <c r="A1519" s="45">
        <v>54635</v>
      </c>
      <c r="B1519" s="13" t="s">
        <v>357</v>
      </c>
      <c r="C1519" s="13" t="s">
        <v>363</v>
      </c>
      <c r="D1519" s="13" t="s">
        <v>361</v>
      </c>
      <c r="E1519" s="13" t="s">
        <v>356</v>
      </c>
    </row>
    <row r="1520" spans="1:5" x14ac:dyDescent="0.25">
      <c r="A1520" s="45">
        <v>54644</v>
      </c>
      <c r="B1520" s="13" t="s">
        <v>363</v>
      </c>
      <c r="C1520" s="13" t="s">
        <v>357</v>
      </c>
      <c r="D1520" s="13" t="s">
        <v>361</v>
      </c>
      <c r="E1520" s="13" t="s">
        <v>356</v>
      </c>
    </row>
    <row r="1521" spans="1:5" x14ac:dyDescent="0.25">
      <c r="A1521" s="45">
        <v>54670</v>
      </c>
      <c r="B1521" s="13" t="s">
        <v>362</v>
      </c>
      <c r="C1521" s="13" t="s">
        <v>360</v>
      </c>
      <c r="D1521" s="13" t="s">
        <v>361</v>
      </c>
      <c r="E1521" s="13" t="s">
        <v>356</v>
      </c>
    </row>
    <row r="1522" spans="1:5" x14ac:dyDescent="0.25">
      <c r="A1522" s="45">
        <v>54674</v>
      </c>
      <c r="B1522" s="13" t="s">
        <v>357</v>
      </c>
      <c r="C1522" s="13" t="s">
        <v>360</v>
      </c>
      <c r="D1522" s="13" t="s">
        <v>361</v>
      </c>
      <c r="E1522" s="13" t="s">
        <v>356</v>
      </c>
    </row>
    <row r="1523" spans="1:5" x14ac:dyDescent="0.25">
      <c r="A1523" s="45">
        <v>54681</v>
      </c>
      <c r="B1523" s="13" t="s">
        <v>363</v>
      </c>
      <c r="C1523" s="13" t="s">
        <v>362</v>
      </c>
      <c r="D1523" s="13" t="s">
        <v>361</v>
      </c>
      <c r="E1523" s="13" t="s">
        <v>356</v>
      </c>
    </row>
    <row r="1524" spans="1:5" x14ac:dyDescent="0.25">
      <c r="A1524" s="45">
        <v>54691</v>
      </c>
      <c r="B1524" s="13" t="s">
        <v>357</v>
      </c>
      <c r="C1524" s="13" t="s">
        <v>360</v>
      </c>
      <c r="D1524" s="13" t="s">
        <v>361</v>
      </c>
      <c r="E1524" s="13" t="s">
        <v>356</v>
      </c>
    </row>
    <row r="1525" spans="1:5" x14ac:dyDescent="0.25">
      <c r="A1525" s="45">
        <v>54708</v>
      </c>
      <c r="B1525" s="13" t="s">
        <v>357</v>
      </c>
      <c r="C1525" s="13" t="s">
        <v>360</v>
      </c>
      <c r="D1525" s="13" t="s">
        <v>361</v>
      </c>
      <c r="E1525" s="13" t="s">
        <v>356</v>
      </c>
    </row>
    <row r="1526" spans="1:5" x14ac:dyDescent="0.25">
      <c r="A1526" s="45">
        <v>54778</v>
      </c>
      <c r="B1526" s="13" t="s">
        <v>357</v>
      </c>
      <c r="C1526" s="13" t="s">
        <v>360</v>
      </c>
      <c r="D1526" s="13" t="s">
        <v>361</v>
      </c>
      <c r="E1526" s="13" t="s">
        <v>356</v>
      </c>
    </row>
    <row r="1527" spans="1:5" x14ac:dyDescent="0.25">
      <c r="A1527" s="45">
        <v>54866</v>
      </c>
      <c r="B1527" s="13" t="s">
        <v>360</v>
      </c>
      <c r="C1527" s="13" t="s">
        <v>358</v>
      </c>
      <c r="D1527" s="13" t="s">
        <v>359</v>
      </c>
      <c r="E1527" s="13" t="s">
        <v>356</v>
      </c>
    </row>
    <row r="1528" spans="1:5" x14ac:dyDescent="0.25">
      <c r="A1528" s="45">
        <v>54875</v>
      </c>
      <c r="B1528" s="13" t="s">
        <v>357</v>
      </c>
      <c r="C1528" s="13" t="s">
        <v>363</v>
      </c>
      <c r="D1528" s="13" t="s">
        <v>361</v>
      </c>
      <c r="E1528" s="13" t="s">
        <v>356</v>
      </c>
    </row>
    <row r="1529" spans="1:5" x14ac:dyDescent="0.25">
      <c r="A1529" s="45">
        <v>54893</v>
      </c>
      <c r="B1529" s="13" t="s">
        <v>357</v>
      </c>
      <c r="C1529" s="13" t="s">
        <v>362</v>
      </c>
      <c r="D1529" s="13" t="s">
        <v>361</v>
      </c>
      <c r="E1529" s="13" t="s">
        <v>356</v>
      </c>
    </row>
    <row r="1530" spans="1:5" x14ac:dyDescent="0.25">
      <c r="A1530" s="45">
        <v>54914</v>
      </c>
      <c r="B1530" s="13" t="s">
        <v>362</v>
      </c>
      <c r="C1530" s="13" t="s">
        <v>363</v>
      </c>
      <c r="D1530" s="13" t="s">
        <v>361</v>
      </c>
      <c r="E1530" s="13" t="s">
        <v>356</v>
      </c>
    </row>
    <row r="1531" spans="1:5" x14ac:dyDescent="0.25">
      <c r="A1531" s="45">
        <v>54985</v>
      </c>
      <c r="B1531" s="13" t="s">
        <v>362</v>
      </c>
      <c r="C1531" s="13" t="s">
        <v>360</v>
      </c>
      <c r="D1531" s="13" t="s">
        <v>361</v>
      </c>
      <c r="E1531" s="13" t="s">
        <v>356</v>
      </c>
    </row>
    <row r="1532" spans="1:5" x14ac:dyDescent="0.25">
      <c r="A1532" s="45">
        <v>54993</v>
      </c>
      <c r="B1532" s="13" t="s">
        <v>363</v>
      </c>
      <c r="C1532" s="13" t="s">
        <v>362</v>
      </c>
      <c r="D1532" s="13" t="s">
        <v>361</v>
      </c>
      <c r="E1532" s="13" t="s">
        <v>356</v>
      </c>
    </row>
    <row r="1533" spans="1:5" x14ac:dyDescent="0.25">
      <c r="A1533" s="45">
        <v>55097</v>
      </c>
      <c r="B1533" s="13" t="s">
        <v>357</v>
      </c>
      <c r="C1533" s="13" t="s">
        <v>360</v>
      </c>
      <c r="D1533" s="13" t="s">
        <v>361</v>
      </c>
      <c r="E1533" s="13" t="s">
        <v>356</v>
      </c>
    </row>
    <row r="1534" spans="1:5" x14ac:dyDescent="0.25">
      <c r="A1534" s="45">
        <v>55109</v>
      </c>
      <c r="B1534" s="13" t="s">
        <v>357</v>
      </c>
      <c r="C1534" s="13" t="s">
        <v>360</v>
      </c>
      <c r="D1534" s="13" t="s">
        <v>361</v>
      </c>
      <c r="E1534" s="13" t="s">
        <v>356</v>
      </c>
    </row>
    <row r="1535" spans="1:5" x14ac:dyDescent="0.25">
      <c r="A1535" s="45">
        <v>55137</v>
      </c>
      <c r="B1535" s="13" t="s">
        <v>363</v>
      </c>
      <c r="C1535" s="13" t="s">
        <v>362</v>
      </c>
      <c r="D1535" s="13" t="s">
        <v>361</v>
      </c>
      <c r="E1535" s="13" t="s">
        <v>356</v>
      </c>
    </row>
    <row r="1536" spans="1:5" x14ac:dyDescent="0.25">
      <c r="A1536" s="45">
        <v>55150</v>
      </c>
      <c r="B1536" s="13" t="s">
        <v>362</v>
      </c>
      <c r="C1536" s="13" t="s">
        <v>360</v>
      </c>
      <c r="D1536" s="13" t="s">
        <v>361</v>
      </c>
      <c r="E1536" s="13" t="s">
        <v>356</v>
      </c>
    </row>
    <row r="1537" spans="1:5" x14ac:dyDescent="0.25">
      <c r="A1537" s="45">
        <v>55168</v>
      </c>
      <c r="B1537" s="13" t="s">
        <v>362</v>
      </c>
      <c r="C1537" s="13" t="s">
        <v>376</v>
      </c>
      <c r="D1537" s="13" t="s">
        <v>361</v>
      </c>
      <c r="E1537" s="13" t="s">
        <v>356</v>
      </c>
    </row>
    <row r="1538" spans="1:5" x14ac:dyDescent="0.25">
      <c r="A1538" s="45">
        <v>55181</v>
      </c>
      <c r="B1538" s="13" t="s">
        <v>362</v>
      </c>
      <c r="C1538" s="13" t="s">
        <v>357</v>
      </c>
      <c r="D1538" s="13" t="s">
        <v>361</v>
      </c>
      <c r="E1538" s="13" t="s">
        <v>356</v>
      </c>
    </row>
    <row r="1539" spans="1:5" x14ac:dyDescent="0.25">
      <c r="A1539" s="45">
        <v>55182</v>
      </c>
      <c r="B1539" s="13" t="s">
        <v>357</v>
      </c>
      <c r="C1539" s="13" t="s">
        <v>362</v>
      </c>
      <c r="D1539" s="13" t="s">
        <v>361</v>
      </c>
      <c r="E1539" s="13" t="s">
        <v>356</v>
      </c>
    </row>
    <row r="1540" spans="1:5" x14ac:dyDescent="0.25">
      <c r="A1540" s="45">
        <v>55209</v>
      </c>
      <c r="B1540" s="13" t="s">
        <v>362</v>
      </c>
      <c r="C1540" s="13" t="s">
        <v>363</v>
      </c>
      <c r="D1540" s="13" t="s">
        <v>361</v>
      </c>
      <c r="E1540" s="13" t="s">
        <v>356</v>
      </c>
    </row>
    <row r="1541" spans="1:5" x14ac:dyDescent="0.25">
      <c r="A1541" s="45">
        <v>55240</v>
      </c>
      <c r="B1541" s="13" t="s">
        <v>362</v>
      </c>
      <c r="C1541" s="13" t="s">
        <v>363</v>
      </c>
      <c r="D1541" s="13" t="s">
        <v>361</v>
      </c>
      <c r="E1541" s="13" t="s">
        <v>356</v>
      </c>
    </row>
    <row r="1542" spans="1:5" x14ac:dyDescent="0.25">
      <c r="A1542" s="45">
        <v>55262</v>
      </c>
      <c r="B1542" s="13" t="s">
        <v>357</v>
      </c>
      <c r="C1542" s="13" t="s">
        <v>360</v>
      </c>
      <c r="D1542" s="13" t="s">
        <v>361</v>
      </c>
      <c r="E1542" s="13" t="s">
        <v>356</v>
      </c>
    </row>
    <row r="1543" spans="1:5" x14ac:dyDescent="0.25">
      <c r="A1543" s="45">
        <v>55332</v>
      </c>
      <c r="B1543" s="13" t="s">
        <v>363</v>
      </c>
      <c r="C1543" s="13" t="s">
        <v>357</v>
      </c>
      <c r="D1543" s="13" t="s">
        <v>361</v>
      </c>
      <c r="E1543" s="13" t="s">
        <v>356</v>
      </c>
    </row>
    <row r="1544" spans="1:5" x14ac:dyDescent="0.25">
      <c r="A1544" s="45">
        <v>55395</v>
      </c>
      <c r="B1544" s="13" t="s">
        <v>362</v>
      </c>
      <c r="C1544" s="13" t="s">
        <v>357</v>
      </c>
      <c r="D1544" s="13" t="s">
        <v>361</v>
      </c>
      <c r="E1544" s="13" t="s">
        <v>356</v>
      </c>
    </row>
    <row r="1545" spans="1:5" x14ac:dyDescent="0.25">
      <c r="A1545" s="45">
        <v>55405</v>
      </c>
      <c r="B1545" s="13" t="s">
        <v>357</v>
      </c>
      <c r="C1545" s="13" t="s">
        <v>362</v>
      </c>
      <c r="D1545" s="13" t="s">
        <v>361</v>
      </c>
      <c r="E1545" s="13" t="s">
        <v>356</v>
      </c>
    </row>
    <row r="1546" spans="1:5" x14ac:dyDescent="0.25">
      <c r="A1546" s="45">
        <v>55441</v>
      </c>
      <c r="B1546" s="13" t="s">
        <v>357</v>
      </c>
      <c r="C1546" s="13" t="s">
        <v>360</v>
      </c>
      <c r="D1546" s="13" t="s">
        <v>361</v>
      </c>
      <c r="E1546" s="13" t="s">
        <v>356</v>
      </c>
    </row>
    <row r="1547" spans="1:5" x14ac:dyDescent="0.25">
      <c r="A1547" s="45">
        <v>55460</v>
      </c>
      <c r="B1547" s="13" t="s">
        <v>360</v>
      </c>
      <c r="C1547" s="13" t="s">
        <v>357</v>
      </c>
      <c r="D1547" s="13" t="s">
        <v>361</v>
      </c>
      <c r="E1547" s="13" t="s">
        <v>356</v>
      </c>
    </row>
    <row r="1548" spans="1:5" x14ac:dyDescent="0.25">
      <c r="A1548" s="45">
        <v>55497</v>
      </c>
      <c r="B1548" s="13" t="s">
        <v>357</v>
      </c>
      <c r="C1548" s="13" t="s">
        <v>362</v>
      </c>
      <c r="D1548" s="13" t="s">
        <v>361</v>
      </c>
      <c r="E1548" s="13" t="s">
        <v>356</v>
      </c>
    </row>
    <row r="1549" spans="1:5" x14ac:dyDescent="0.25">
      <c r="A1549" s="45">
        <v>55561</v>
      </c>
      <c r="B1549" s="13" t="s">
        <v>363</v>
      </c>
      <c r="C1549" s="13" t="s">
        <v>357</v>
      </c>
      <c r="D1549" s="13" t="s">
        <v>361</v>
      </c>
      <c r="E1549" s="13" t="s">
        <v>356</v>
      </c>
    </row>
    <row r="1550" spans="1:5" x14ac:dyDescent="0.25">
      <c r="A1550" s="45">
        <v>55670</v>
      </c>
      <c r="B1550" s="13" t="s">
        <v>362</v>
      </c>
      <c r="C1550" s="13" t="s">
        <v>363</v>
      </c>
      <c r="D1550" s="13" t="s">
        <v>361</v>
      </c>
      <c r="E1550" s="13" t="s">
        <v>356</v>
      </c>
    </row>
    <row r="1551" spans="1:5" x14ac:dyDescent="0.25">
      <c r="A1551" s="45">
        <v>55725</v>
      </c>
      <c r="B1551" s="13" t="s">
        <v>357</v>
      </c>
      <c r="C1551" s="13" t="s">
        <v>363</v>
      </c>
      <c r="D1551" s="13" t="s">
        <v>361</v>
      </c>
      <c r="E1551" s="13" t="s">
        <v>356</v>
      </c>
    </row>
    <row r="1552" spans="1:5" x14ac:dyDescent="0.25">
      <c r="A1552" s="45">
        <v>55758</v>
      </c>
      <c r="B1552" s="13" t="s">
        <v>362</v>
      </c>
      <c r="C1552" s="13" t="s">
        <v>360</v>
      </c>
      <c r="D1552" s="13" t="s">
        <v>361</v>
      </c>
      <c r="E1552" s="13" t="s">
        <v>356</v>
      </c>
    </row>
    <row r="1553" spans="1:5" x14ac:dyDescent="0.25">
      <c r="A1553" s="45">
        <v>55759</v>
      </c>
      <c r="B1553" s="13" t="s">
        <v>362</v>
      </c>
      <c r="C1553" s="13" t="s">
        <v>357</v>
      </c>
      <c r="D1553" s="13" t="s">
        <v>361</v>
      </c>
      <c r="E1553" s="13" t="s">
        <v>356</v>
      </c>
    </row>
    <row r="1554" spans="1:5" x14ac:dyDescent="0.25">
      <c r="A1554" s="45">
        <v>55763</v>
      </c>
      <c r="B1554" s="13" t="s">
        <v>360</v>
      </c>
      <c r="C1554" s="13" t="s">
        <v>362</v>
      </c>
      <c r="D1554" s="13" t="s">
        <v>361</v>
      </c>
      <c r="E1554" s="13" t="s">
        <v>356</v>
      </c>
    </row>
    <row r="1555" spans="1:5" x14ac:dyDescent="0.25">
      <c r="A1555" s="45">
        <v>55765</v>
      </c>
      <c r="B1555" s="13" t="s">
        <v>363</v>
      </c>
      <c r="C1555" s="13" t="s">
        <v>362</v>
      </c>
      <c r="D1555" s="13" t="s">
        <v>361</v>
      </c>
      <c r="E1555" s="13" t="s">
        <v>356</v>
      </c>
    </row>
    <row r="1556" spans="1:5" x14ac:dyDescent="0.25">
      <c r="A1556" s="45">
        <v>55783</v>
      </c>
      <c r="B1556" s="13" t="s">
        <v>357</v>
      </c>
      <c r="C1556" s="13" t="s">
        <v>360</v>
      </c>
      <c r="D1556" s="13" t="s">
        <v>361</v>
      </c>
      <c r="E1556" s="13" t="s">
        <v>356</v>
      </c>
    </row>
    <row r="1557" spans="1:5" x14ac:dyDescent="0.25">
      <c r="A1557" s="45">
        <v>55804</v>
      </c>
      <c r="B1557" s="13" t="s">
        <v>362</v>
      </c>
      <c r="C1557" s="13" t="s">
        <v>363</v>
      </c>
      <c r="D1557" s="13" t="s">
        <v>361</v>
      </c>
      <c r="E1557" s="13" t="s">
        <v>356</v>
      </c>
    </row>
    <row r="1558" spans="1:5" x14ac:dyDescent="0.25">
      <c r="A1558" s="45">
        <v>55901</v>
      </c>
      <c r="B1558" s="13" t="s">
        <v>360</v>
      </c>
      <c r="C1558" s="13" t="s">
        <v>357</v>
      </c>
      <c r="D1558" s="13" t="s">
        <v>361</v>
      </c>
      <c r="E1558" s="13" t="s">
        <v>356</v>
      </c>
    </row>
    <row r="1559" spans="1:5" x14ac:dyDescent="0.25">
      <c r="A1559" s="45">
        <v>55953</v>
      </c>
      <c r="B1559" s="13" t="s">
        <v>363</v>
      </c>
      <c r="C1559" s="13" t="s">
        <v>362</v>
      </c>
      <c r="D1559" s="13" t="s">
        <v>361</v>
      </c>
      <c r="E1559" s="13" t="s">
        <v>356</v>
      </c>
    </row>
    <row r="1560" spans="1:5" x14ac:dyDescent="0.25">
      <c r="A1560" s="45">
        <v>55979</v>
      </c>
      <c r="B1560" s="13" t="s">
        <v>357</v>
      </c>
      <c r="C1560" s="13" t="s">
        <v>360</v>
      </c>
      <c r="D1560" s="13" t="s">
        <v>361</v>
      </c>
      <c r="E1560" s="13" t="s">
        <v>356</v>
      </c>
    </row>
    <row r="1561" spans="1:5" x14ac:dyDescent="0.25">
      <c r="A1561" s="45">
        <v>55992</v>
      </c>
      <c r="B1561" s="13" t="s">
        <v>362</v>
      </c>
      <c r="C1561" s="13" t="s">
        <v>363</v>
      </c>
      <c r="D1561" s="13" t="s">
        <v>361</v>
      </c>
      <c r="E1561" s="13" t="s">
        <v>356</v>
      </c>
    </row>
    <row r="1562" spans="1:5" x14ac:dyDescent="0.25">
      <c r="A1562" s="45">
        <v>56113</v>
      </c>
      <c r="B1562" s="13" t="s">
        <v>357</v>
      </c>
      <c r="C1562" s="13" t="s">
        <v>360</v>
      </c>
      <c r="D1562" s="13" t="s">
        <v>361</v>
      </c>
      <c r="E1562" s="13" t="s">
        <v>356</v>
      </c>
    </row>
    <row r="1563" spans="1:5" x14ac:dyDescent="0.25">
      <c r="A1563" s="45">
        <v>56114</v>
      </c>
      <c r="B1563" s="13" t="s">
        <v>362</v>
      </c>
      <c r="C1563" s="13" t="s">
        <v>363</v>
      </c>
      <c r="D1563" s="13" t="s">
        <v>361</v>
      </c>
      <c r="E1563" s="13" t="s">
        <v>356</v>
      </c>
    </row>
    <row r="1564" spans="1:5" x14ac:dyDescent="0.25">
      <c r="A1564" s="45">
        <v>56115</v>
      </c>
      <c r="B1564" s="13" t="s">
        <v>357</v>
      </c>
      <c r="C1564" s="13" t="s">
        <v>362</v>
      </c>
      <c r="D1564" s="13" t="s">
        <v>361</v>
      </c>
      <c r="E1564" s="13" t="s">
        <v>356</v>
      </c>
    </row>
    <row r="1565" spans="1:5" x14ac:dyDescent="0.25">
      <c r="A1565" s="45">
        <v>56116</v>
      </c>
      <c r="B1565" s="13" t="s">
        <v>357</v>
      </c>
      <c r="C1565" s="13" t="s">
        <v>363</v>
      </c>
      <c r="D1565" s="13" t="s">
        <v>361</v>
      </c>
      <c r="E1565" s="13" t="s">
        <v>356</v>
      </c>
    </row>
    <row r="1566" spans="1:5" x14ac:dyDescent="0.25">
      <c r="A1566" s="45">
        <v>56118</v>
      </c>
      <c r="B1566" s="13" t="s">
        <v>362</v>
      </c>
      <c r="C1566" s="13" t="s">
        <v>357</v>
      </c>
      <c r="D1566" s="13" t="s">
        <v>361</v>
      </c>
      <c r="E1566" s="13" t="s">
        <v>356</v>
      </c>
    </row>
    <row r="1567" spans="1:5" x14ac:dyDescent="0.25">
      <c r="A1567" s="45">
        <v>56120</v>
      </c>
      <c r="B1567" s="13" t="s">
        <v>360</v>
      </c>
      <c r="C1567" s="13" t="s">
        <v>362</v>
      </c>
      <c r="D1567" s="13" t="s">
        <v>361</v>
      </c>
      <c r="E1567" s="13" t="s">
        <v>356</v>
      </c>
    </row>
    <row r="1568" spans="1:5" x14ac:dyDescent="0.25">
      <c r="A1568" s="45">
        <v>56121</v>
      </c>
      <c r="B1568" s="13" t="s">
        <v>357</v>
      </c>
      <c r="C1568" s="13" t="s">
        <v>362</v>
      </c>
      <c r="D1568" s="13" t="s">
        <v>361</v>
      </c>
      <c r="E1568" s="13" t="s">
        <v>356</v>
      </c>
    </row>
    <row r="1569" spans="1:5" x14ac:dyDescent="0.25">
      <c r="A1569" s="45">
        <v>56122</v>
      </c>
      <c r="B1569" s="13" t="s">
        <v>360</v>
      </c>
      <c r="C1569" s="13" t="s">
        <v>357</v>
      </c>
      <c r="D1569" s="13" t="s">
        <v>361</v>
      </c>
      <c r="E1569" s="13" t="s">
        <v>356</v>
      </c>
    </row>
    <row r="1570" spans="1:5" x14ac:dyDescent="0.25">
      <c r="A1570" s="45">
        <v>56123</v>
      </c>
      <c r="B1570" s="13" t="s">
        <v>363</v>
      </c>
      <c r="C1570" s="13" t="s">
        <v>362</v>
      </c>
      <c r="D1570" s="13" t="s">
        <v>361</v>
      </c>
      <c r="E1570" s="13" t="s">
        <v>356</v>
      </c>
    </row>
    <row r="1571" spans="1:5" x14ac:dyDescent="0.25">
      <c r="A1571" s="45">
        <v>56164</v>
      </c>
      <c r="B1571" s="13" t="s">
        <v>357</v>
      </c>
      <c r="C1571" s="13" t="s">
        <v>360</v>
      </c>
      <c r="D1571" s="13" t="s">
        <v>361</v>
      </c>
      <c r="E1571" s="13" t="s">
        <v>356</v>
      </c>
    </row>
    <row r="1572" spans="1:5" x14ac:dyDescent="0.25">
      <c r="A1572" s="45">
        <v>56165</v>
      </c>
      <c r="B1572" s="13" t="s">
        <v>357</v>
      </c>
      <c r="C1572" s="13" t="s">
        <v>363</v>
      </c>
      <c r="D1572" s="13" t="s">
        <v>361</v>
      </c>
      <c r="E1572" s="13" t="s">
        <v>356</v>
      </c>
    </row>
    <row r="1573" spans="1:5" x14ac:dyDescent="0.25">
      <c r="A1573" s="45">
        <v>56181</v>
      </c>
      <c r="B1573" s="13" t="s">
        <v>360</v>
      </c>
      <c r="C1573" s="13" t="s">
        <v>362</v>
      </c>
      <c r="D1573" s="13" t="s">
        <v>361</v>
      </c>
      <c r="E1573" s="13" t="s">
        <v>356</v>
      </c>
    </row>
    <row r="1574" spans="1:5" x14ac:dyDescent="0.25">
      <c r="A1574" s="45">
        <v>56215</v>
      </c>
      <c r="B1574" s="13" t="s">
        <v>360</v>
      </c>
      <c r="C1574" s="13" t="s">
        <v>378</v>
      </c>
      <c r="D1574" s="13" t="s">
        <v>361</v>
      </c>
      <c r="E1574" s="13" t="s">
        <v>356</v>
      </c>
    </row>
    <row r="1575" spans="1:5" x14ac:dyDescent="0.25">
      <c r="A1575" s="45">
        <v>56259</v>
      </c>
      <c r="B1575" s="13" t="s">
        <v>360</v>
      </c>
      <c r="C1575" s="13" t="s">
        <v>362</v>
      </c>
      <c r="D1575" s="13" t="s">
        <v>361</v>
      </c>
      <c r="E1575" s="13" t="s">
        <v>356</v>
      </c>
    </row>
    <row r="1576" spans="1:5" x14ac:dyDescent="0.25">
      <c r="A1576" s="45">
        <v>56302</v>
      </c>
      <c r="B1576" s="13" t="s">
        <v>363</v>
      </c>
      <c r="C1576" s="13" t="s">
        <v>357</v>
      </c>
      <c r="D1576" s="13" t="s">
        <v>361</v>
      </c>
      <c r="E1576" s="13" t="s">
        <v>356</v>
      </c>
    </row>
    <row r="1577" spans="1:5" x14ac:dyDescent="0.25">
      <c r="A1577" s="45">
        <v>56312</v>
      </c>
      <c r="B1577" s="13" t="s">
        <v>363</v>
      </c>
      <c r="C1577" s="13" t="s">
        <v>362</v>
      </c>
      <c r="D1577" s="13" t="s">
        <v>361</v>
      </c>
      <c r="E1577" s="13" t="s">
        <v>356</v>
      </c>
    </row>
    <row r="1578" spans="1:5" x14ac:dyDescent="0.25">
      <c r="A1578" s="45">
        <v>56364</v>
      </c>
      <c r="B1578" s="13" t="s">
        <v>357</v>
      </c>
      <c r="C1578" s="13" t="s">
        <v>360</v>
      </c>
      <c r="D1578" s="13" t="s">
        <v>361</v>
      </c>
      <c r="E1578" s="13" t="s">
        <v>356</v>
      </c>
    </row>
    <row r="1579" spans="1:5" x14ac:dyDescent="0.25">
      <c r="A1579" s="45">
        <v>56412</v>
      </c>
      <c r="B1579" s="13" t="s">
        <v>357</v>
      </c>
      <c r="C1579" s="13" t="s">
        <v>360</v>
      </c>
      <c r="D1579" s="13" t="s">
        <v>361</v>
      </c>
      <c r="E1579" s="13" t="s">
        <v>356</v>
      </c>
    </row>
    <row r="1580" spans="1:5" x14ac:dyDescent="0.25">
      <c r="A1580" s="45">
        <v>56449</v>
      </c>
      <c r="B1580" s="13" t="s">
        <v>357</v>
      </c>
      <c r="C1580" s="13" t="s">
        <v>360</v>
      </c>
      <c r="D1580" s="13" t="s">
        <v>361</v>
      </c>
      <c r="E1580" s="13" t="s">
        <v>356</v>
      </c>
    </row>
    <row r="1581" spans="1:5" x14ac:dyDescent="0.25">
      <c r="A1581" s="45">
        <v>56550</v>
      </c>
      <c r="B1581" s="13" t="s">
        <v>360</v>
      </c>
      <c r="C1581" s="13" t="s">
        <v>357</v>
      </c>
      <c r="D1581" s="13" t="s">
        <v>361</v>
      </c>
      <c r="E1581" s="13" t="s">
        <v>356</v>
      </c>
    </row>
    <row r="1582" spans="1:5" x14ac:dyDescent="0.25">
      <c r="A1582" s="45">
        <v>56598</v>
      </c>
      <c r="B1582" s="13" t="s">
        <v>362</v>
      </c>
      <c r="C1582" s="13" t="s">
        <v>363</v>
      </c>
      <c r="D1582" s="13" t="s">
        <v>361</v>
      </c>
      <c r="E1582" s="13" t="s">
        <v>356</v>
      </c>
    </row>
    <row r="1583" spans="1:5" x14ac:dyDescent="0.25">
      <c r="A1583" s="45">
        <v>56625</v>
      </c>
      <c r="B1583" s="13" t="s">
        <v>357</v>
      </c>
      <c r="C1583" s="13" t="s">
        <v>360</v>
      </c>
      <c r="D1583" s="13" t="s">
        <v>361</v>
      </c>
      <c r="E1583" s="13" t="s">
        <v>356</v>
      </c>
    </row>
    <row r="1584" spans="1:5" x14ac:dyDescent="0.25">
      <c r="A1584" s="45">
        <v>56849</v>
      </c>
      <c r="B1584" s="13" t="s">
        <v>360</v>
      </c>
      <c r="C1584" s="13" t="s">
        <v>362</v>
      </c>
      <c r="D1584" s="13" t="s">
        <v>361</v>
      </c>
      <c r="E1584" s="13" t="s">
        <v>356</v>
      </c>
    </row>
    <row r="1585" spans="1:5" x14ac:dyDescent="0.25">
      <c r="A1585" s="45">
        <v>56903</v>
      </c>
      <c r="B1585" s="13" t="s">
        <v>357</v>
      </c>
      <c r="C1585" s="13" t="s">
        <v>360</v>
      </c>
      <c r="D1585" s="13" t="s">
        <v>361</v>
      </c>
      <c r="E1585" s="13" t="s">
        <v>356</v>
      </c>
    </row>
    <row r="1586" spans="1:5" x14ac:dyDescent="0.25">
      <c r="A1586" s="45">
        <v>57095</v>
      </c>
      <c r="B1586" s="13" t="s">
        <v>363</v>
      </c>
      <c r="C1586" s="13" t="s">
        <v>362</v>
      </c>
      <c r="D1586" s="13" t="s">
        <v>361</v>
      </c>
      <c r="E1586" s="13" t="s">
        <v>356</v>
      </c>
    </row>
    <row r="1587" spans="1:5" x14ac:dyDescent="0.25">
      <c r="A1587" s="45">
        <v>57140</v>
      </c>
      <c r="B1587" s="13" t="s">
        <v>362</v>
      </c>
      <c r="C1587" s="13" t="s">
        <v>360</v>
      </c>
      <c r="D1587" s="13" t="s">
        <v>361</v>
      </c>
      <c r="E1587" s="13" t="s">
        <v>356</v>
      </c>
    </row>
    <row r="1588" spans="1:5" x14ac:dyDescent="0.25">
      <c r="A1588" s="45">
        <v>57152</v>
      </c>
      <c r="B1588" s="13" t="s">
        <v>357</v>
      </c>
      <c r="C1588" s="13" t="s">
        <v>360</v>
      </c>
      <c r="D1588" s="13" t="s">
        <v>361</v>
      </c>
      <c r="E1588" s="13" t="s">
        <v>356</v>
      </c>
    </row>
    <row r="1589" spans="1:5" x14ac:dyDescent="0.25">
      <c r="A1589" s="45">
        <v>57272</v>
      </c>
      <c r="B1589" s="13" t="s">
        <v>363</v>
      </c>
      <c r="C1589" s="13" t="s">
        <v>362</v>
      </c>
      <c r="D1589" s="13" t="s">
        <v>361</v>
      </c>
      <c r="E1589" s="13" t="s">
        <v>356</v>
      </c>
    </row>
    <row r="1590" spans="1:5" x14ac:dyDescent="0.25">
      <c r="A1590" s="45">
        <v>57530</v>
      </c>
      <c r="B1590" s="13" t="s">
        <v>360</v>
      </c>
      <c r="C1590" s="13" t="s">
        <v>357</v>
      </c>
      <c r="D1590" s="13" t="s">
        <v>361</v>
      </c>
      <c r="E1590" s="13" t="s">
        <v>356</v>
      </c>
    </row>
    <row r="1591" spans="1:5" x14ac:dyDescent="0.25">
      <c r="A1591" s="45">
        <v>57560</v>
      </c>
      <c r="B1591" s="13" t="s">
        <v>360</v>
      </c>
      <c r="C1591" s="13" t="s">
        <v>357</v>
      </c>
      <c r="D1591" s="13" t="s">
        <v>361</v>
      </c>
      <c r="E1591" s="13" t="s">
        <v>356</v>
      </c>
    </row>
    <row r="1592" spans="1:5" x14ac:dyDescent="0.25">
      <c r="A1592" s="45">
        <v>57597</v>
      </c>
      <c r="B1592" s="13" t="s">
        <v>357</v>
      </c>
      <c r="C1592" s="13" t="s">
        <v>360</v>
      </c>
      <c r="D1592" s="13" t="s">
        <v>361</v>
      </c>
      <c r="E1592" s="13" t="s">
        <v>356</v>
      </c>
    </row>
    <row r="1593" spans="1:5" x14ac:dyDescent="0.25">
      <c r="A1593" s="45">
        <v>57599</v>
      </c>
      <c r="B1593" s="13" t="s">
        <v>362</v>
      </c>
      <c r="C1593" s="13" t="s">
        <v>363</v>
      </c>
      <c r="D1593" s="13" t="s">
        <v>361</v>
      </c>
      <c r="E1593" s="13" t="s">
        <v>356</v>
      </c>
    </row>
    <row r="1594" spans="1:5" x14ac:dyDescent="0.25">
      <c r="A1594" s="45">
        <v>57614</v>
      </c>
      <c r="B1594" s="13" t="s">
        <v>357</v>
      </c>
      <c r="C1594" s="13" t="s">
        <v>362</v>
      </c>
      <c r="D1594" s="13" t="s">
        <v>361</v>
      </c>
      <c r="E1594" s="13" t="s">
        <v>356</v>
      </c>
    </row>
    <row r="1595" spans="1:5" x14ac:dyDescent="0.25">
      <c r="A1595" s="45">
        <v>57677</v>
      </c>
      <c r="B1595" s="13" t="s">
        <v>363</v>
      </c>
      <c r="C1595" s="13" t="s">
        <v>357</v>
      </c>
      <c r="D1595" s="13" t="s">
        <v>361</v>
      </c>
      <c r="E1595" s="13" t="s">
        <v>356</v>
      </c>
    </row>
    <row r="1596" spans="1:5" x14ac:dyDescent="0.25">
      <c r="A1596" s="45">
        <v>57734</v>
      </c>
      <c r="B1596" s="13" t="s">
        <v>363</v>
      </c>
      <c r="C1596" s="13" t="s">
        <v>362</v>
      </c>
      <c r="D1596" s="13" t="s">
        <v>361</v>
      </c>
      <c r="E1596" s="13" t="s">
        <v>356</v>
      </c>
    </row>
    <row r="1597" spans="1:5" x14ac:dyDescent="0.25">
      <c r="A1597" s="45">
        <v>57737</v>
      </c>
      <c r="B1597" s="13" t="s">
        <v>363</v>
      </c>
      <c r="C1597" s="13" t="s">
        <v>362</v>
      </c>
      <c r="D1597" s="13" t="s">
        <v>361</v>
      </c>
      <c r="E1597" s="13" t="s">
        <v>356</v>
      </c>
    </row>
    <row r="1598" spans="1:5" x14ac:dyDescent="0.25">
      <c r="A1598" s="45">
        <v>57815</v>
      </c>
      <c r="B1598" s="13" t="s">
        <v>362</v>
      </c>
      <c r="C1598" s="13" t="s">
        <v>363</v>
      </c>
      <c r="D1598" s="13" t="s">
        <v>361</v>
      </c>
      <c r="E1598" s="13" t="s">
        <v>356</v>
      </c>
    </row>
    <row r="1599" spans="1:5" x14ac:dyDescent="0.25">
      <c r="A1599" s="45">
        <v>57923</v>
      </c>
      <c r="B1599" s="13" t="s">
        <v>362</v>
      </c>
      <c r="C1599" s="13" t="s">
        <v>363</v>
      </c>
      <c r="D1599" s="13" t="s">
        <v>361</v>
      </c>
      <c r="E1599" s="13" t="s">
        <v>356</v>
      </c>
    </row>
    <row r="1600" spans="1:5" x14ac:dyDescent="0.25">
      <c r="A1600" s="45">
        <v>57971</v>
      </c>
      <c r="B1600" s="13" t="s">
        <v>363</v>
      </c>
      <c r="C1600" s="13" t="s">
        <v>362</v>
      </c>
      <c r="D1600" s="13" t="s">
        <v>361</v>
      </c>
      <c r="E1600" s="13" t="s">
        <v>356</v>
      </c>
    </row>
    <row r="1601" spans="1:5" x14ac:dyDescent="0.25">
      <c r="A1601" s="45">
        <v>58037</v>
      </c>
      <c r="B1601" s="13" t="s">
        <v>362</v>
      </c>
      <c r="C1601" s="13" t="s">
        <v>360</v>
      </c>
      <c r="D1601" s="13" t="s">
        <v>361</v>
      </c>
      <c r="E1601" s="13" t="s">
        <v>356</v>
      </c>
    </row>
    <row r="1602" spans="1:5" x14ac:dyDescent="0.25">
      <c r="A1602" s="45">
        <v>58103</v>
      </c>
      <c r="B1602" s="13" t="s">
        <v>360</v>
      </c>
      <c r="C1602" s="13" t="s">
        <v>362</v>
      </c>
      <c r="D1602" s="13" t="s">
        <v>361</v>
      </c>
      <c r="E1602" s="13" t="s">
        <v>356</v>
      </c>
    </row>
    <row r="1603" spans="1:5" x14ac:dyDescent="0.25">
      <c r="A1603" s="45">
        <v>58112</v>
      </c>
      <c r="B1603" s="13" t="s">
        <v>357</v>
      </c>
      <c r="C1603" s="13" t="s">
        <v>360</v>
      </c>
      <c r="D1603" s="13" t="s">
        <v>361</v>
      </c>
      <c r="E1603" s="13" t="s">
        <v>356</v>
      </c>
    </row>
    <row r="1604" spans="1:5" x14ac:dyDescent="0.25">
      <c r="A1604" s="45">
        <v>58162</v>
      </c>
      <c r="B1604" s="13" t="s">
        <v>363</v>
      </c>
      <c r="C1604" s="13" t="s">
        <v>357</v>
      </c>
      <c r="D1604" s="13" t="s">
        <v>361</v>
      </c>
      <c r="E1604" s="13" t="s">
        <v>356</v>
      </c>
    </row>
    <row r="1605" spans="1:5" x14ac:dyDescent="0.25">
      <c r="A1605" s="45">
        <v>58307</v>
      </c>
      <c r="B1605" s="13" t="s">
        <v>362</v>
      </c>
      <c r="C1605" s="13" t="s">
        <v>363</v>
      </c>
      <c r="D1605" s="13" t="s">
        <v>361</v>
      </c>
      <c r="E1605" s="13" t="s">
        <v>356</v>
      </c>
    </row>
    <row r="1606" spans="1:5" x14ac:dyDescent="0.25">
      <c r="A1606" s="45">
        <v>58346</v>
      </c>
      <c r="B1606" s="13" t="s">
        <v>363</v>
      </c>
      <c r="C1606" s="13" t="s">
        <v>360</v>
      </c>
      <c r="D1606" s="13" t="s">
        <v>361</v>
      </c>
      <c r="E1606" s="13" t="s">
        <v>356</v>
      </c>
    </row>
    <row r="1607" spans="1:5" x14ac:dyDescent="0.25">
      <c r="A1607" s="45">
        <v>58351</v>
      </c>
      <c r="B1607" s="13" t="s">
        <v>360</v>
      </c>
      <c r="C1607" s="13" t="s">
        <v>357</v>
      </c>
      <c r="D1607" s="13" t="s">
        <v>361</v>
      </c>
      <c r="E1607" s="13" t="s">
        <v>356</v>
      </c>
    </row>
    <row r="1608" spans="1:5" x14ac:dyDescent="0.25">
      <c r="A1608" s="45">
        <v>58410</v>
      </c>
      <c r="B1608" s="13" t="s">
        <v>363</v>
      </c>
      <c r="C1608" s="13" t="s">
        <v>357</v>
      </c>
      <c r="D1608" s="13" t="s">
        <v>361</v>
      </c>
      <c r="E1608" s="13" t="s">
        <v>356</v>
      </c>
    </row>
    <row r="1609" spans="1:5" x14ac:dyDescent="0.25">
      <c r="A1609" s="45">
        <v>58433</v>
      </c>
      <c r="B1609" s="13" t="s">
        <v>362</v>
      </c>
      <c r="C1609" s="13" t="s">
        <v>360</v>
      </c>
      <c r="D1609" s="13" t="s">
        <v>361</v>
      </c>
      <c r="E1609" s="13" t="s">
        <v>356</v>
      </c>
    </row>
    <row r="1610" spans="1:5" x14ac:dyDescent="0.25">
      <c r="A1610" s="45">
        <v>58455</v>
      </c>
      <c r="B1610" s="13" t="s">
        <v>363</v>
      </c>
      <c r="C1610" s="13" t="s">
        <v>357</v>
      </c>
      <c r="D1610" s="13" t="s">
        <v>361</v>
      </c>
      <c r="E1610" s="13" t="s">
        <v>356</v>
      </c>
    </row>
    <row r="1611" spans="1:5" x14ac:dyDescent="0.25">
      <c r="A1611" s="45">
        <v>58501</v>
      </c>
      <c r="B1611" s="13" t="s">
        <v>362</v>
      </c>
      <c r="C1611" s="13" t="s">
        <v>367</v>
      </c>
      <c r="D1611" s="13" t="s">
        <v>359</v>
      </c>
      <c r="E1611" s="13" t="s">
        <v>356</v>
      </c>
    </row>
    <row r="1612" spans="1:5" x14ac:dyDescent="0.25">
      <c r="A1612" s="45">
        <v>58586</v>
      </c>
      <c r="B1612" s="13" t="s">
        <v>360</v>
      </c>
      <c r="C1612" s="13" t="s">
        <v>357</v>
      </c>
      <c r="D1612" s="13" t="s">
        <v>361</v>
      </c>
      <c r="E1612" s="13" t="s">
        <v>356</v>
      </c>
    </row>
    <row r="1613" spans="1:5" x14ac:dyDescent="0.25">
      <c r="A1613" s="45">
        <v>58589</v>
      </c>
      <c r="B1613" s="13" t="s">
        <v>362</v>
      </c>
      <c r="C1613" s="13" t="s">
        <v>363</v>
      </c>
      <c r="D1613" s="13" t="s">
        <v>361</v>
      </c>
      <c r="E1613" s="13" t="s">
        <v>356</v>
      </c>
    </row>
    <row r="1614" spans="1:5" x14ac:dyDescent="0.25">
      <c r="A1614" s="45">
        <v>58618</v>
      </c>
      <c r="B1614" s="13" t="s">
        <v>360</v>
      </c>
      <c r="C1614" s="13" t="s">
        <v>357</v>
      </c>
      <c r="D1614" s="13" t="s">
        <v>361</v>
      </c>
      <c r="E1614" s="13" t="s">
        <v>356</v>
      </c>
    </row>
    <row r="1615" spans="1:5" x14ac:dyDescent="0.25">
      <c r="A1615" s="45">
        <v>58655</v>
      </c>
      <c r="B1615" s="13" t="s">
        <v>360</v>
      </c>
      <c r="C1615" s="13" t="s">
        <v>362</v>
      </c>
      <c r="D1615" s="13" t="s">
        <v>361</v>
      </c>
      <c r="E1615" s="13" t="s">
        <v>356</v>
      </c>
    </row>
    <row r="1616" spans="1:5" x14ac:dyDescent="0.25">
      <c r="A1616" s="45">
        <v>58675</v>
      </c>
      <c r="B1616" s="13" t="s">
        <v>363</v>
      </c>
      <c r="C1616" s="13" t="s">
        <v>362</v>
      </c>
      <c r="D1616" s="13" t="s">
        <v>361</v>
      </c>
      <c r="E1616" s="13" t="s">
        <v>356</v>
      </c>
    </row>
    <row r="1617" spans="1:5" x14ac:dyDescent="0.25">
      <c r="A1617" s="45">
        <v>58744</v>
      </c>
      <c r="B1617" s="13" t="s">
        <v>360</v>
      </c>
      <c r="C1617" s="13" t="s">
        <v>362</v>
      </c>
      <c r="D1617" s="13" t="s">
        <v>361</v>
      </c>
      <c r="E1617" s="13" t="s">
        <v>356</v>
      </c>
    </row>
    <row r="1618" spans="1:5" x14ac:dyDescent="0.25">
      <c r="A1618" s="45">
        <v>58795</v>
      </c>
      <c r="B1618" s="13" t="s">
        <v>357</v>
      </c>
      <c r="C1618" s="13" t="s">
        <v>362</v>
      </c>
      <c r="D1618" s="13" t="s">
        <v>361</v>
      </c>
      <c r="E1618" s="13" t="s">
        <v>356</v>
      </c>
    </row>
    <row r="1619" spans="1:5" x14ac:dyDescent="0.25">
      <c r="A1619" s="45">
        <v>58921</v>
      </c>
      <c r="B1619" s="13" t="s">
        <v>363</v>
      </c>
      <c r="C1619" s="13" t="s">
        <v>357</v>
      </c>
      <c r="D1619" s="13" t="s">
        <v>361</v>
      </c>
      <c r="E1619" s="13" t="s">
        <v>356</v>
      </c>
    </row>
    <row r="1620" spans="1:5" x14ac:dyDescent="0.25">
      <c r="A1620" s="45">
        <v>58947</v>
      </c>
      <c r="B1620" s="13" t="s">
        <v>363</v>
      </c>
      <c r="C1620" s="13" t="s">
        <v>362</v>
      </c>
      <c r="D1620" s="13" t="s">
        <v>361</v>
      </c>
      <c r="E1620" s="13" t="s">
        <v>356</v>
      </c>
    </row>
    <row r="1621" spans="1:5" x14ac:dyDescent="0.25">
      <c r="A1621" s="45">
        <v>58952</v>
      </c>
      <c r="B1621" s="13" t="s">
        <v>360</v>
      </c>
      <c r="C1621" s="13" t="s">
        <v>378</v>
      </c>
      <c r="D1621" s="13" t="s">
        <v>361</v>
      </c>
      <c r="E1621" s="13" t="s">
        <v>356</v>
      </c>
    </row>
    <row r="1622" spans="1:5" x14ac:dyDescent="0.25">
      <c r="A1622" s="45">
        <v>58963</v>
      </c>
      <c r="B1622" s="13" t="s">
        <v>362</v>
      </c>
      <c r="C1622" s="13" t="s">
        <v>357</v>
      </c>
      <c r="D1622" s="13" t="s">
        <v>361</v>
      </c>
      <c r="E1622" s="13" t="s">
        <v>356</v>
      </c>
    </row>
    <row r="1623" spans="1:5" x14ac:dyDescent="0.25">
      <c r="A1623" s="45">
        <v>58968</v>
      </c>
      <c r="B1623" s="13" t="s">
        <v>362</v>
      </c>
      <c r="C1623" s="13" t="s">
        <v>363</v>
      </c>
      <c r="D1623" s="13" t="s">
        <v>361</v>
      </c>
      <c r="E1623" s="13" t="s">
        <v>356</v>
      </c>
    </row>
    <row r="1624" spans="1:5" x14ac:dyDescent="0.25">
      <c r="A1624" s="45">
        <v>59122</v>
      </c>
      <c r="B1624" s="13" t="s">
        <v>360</v>
      </c>
      <c r="C1624" s="13" t="s">
        <v>357</v>
      </c>
      <c r="D1624" s="13" t="s">
        <v>361</v>
      </c>
      <c r="E1624" s="13" t="s">
        <v>356</v>
      </c>
    </row>
    <row r="1625" spans="1:5" x14ac:dyDescent="0.25">
      <c r="A1625" s="45">
        <v>59170</v>
      </c>
      <c r="B1625" s="13" t="s">
        <v>357</v>
      </c>
      <c r="C1625" s="13" t="s">
        <v>360</v>
      </c>
      <c r="D1625" s="13" t="s">
        <v>361</v>
      </c>
      <c r="E1625" s="13" t="s">
        <v>356</v>
      </c>
    </row>
    <row r="1626" spans="1:5" x14ac:dyDescent="0.25">
      <c r="A1626" s="45">
        <v>59221</v>
      </c>
      <c r="B1626" s="13" t="s">
        <v>357</v>
      </c>
      <c r="C1626" s="13" t="s">
        <v>360</v>
      </c>
      <c r="D1626" s="13" t="s">
        <v>361</v>
      </c>
      <c r="E1626" s="13" t="s">
        <v>356</v>
      </c>
    </row>
    <row r="1627" spans="1:5" x14ac:dyDescent="0.25">
      <c r="A1627" s="45">
        <v>59257</v>
      </c>
      <c r="B1627" s="13" t="s">
        <v>357</v>
      </c>
      <c r="C1627" s="13" t="s">
        <v>360</v>
      </c>
      <c r="D1627" s="13" t="s">
        <v>361</v>
      </c>
      <c r="E1627" s="13" t="s">
        <v>356</v>
      </c>
    </row>
    <row r="1628" spans="1:5" x14ac:dyDescent="0.25">
      <c r="A1628" s="45">
        <v>59293</v>
      </c>
      <c r="B1628" s="13" t="s">
        <v>362</v>
      </c>
      <c r="C1628" s="13" t="s">
        <v>360</v>
      </c>
      <c r="D1628" s="13" t="s">
        <v>361</v>
      </c>
      <c r="E1628" s="13" t="s">
        <v>356</v>
      </c>
    </row>
    <row r="1629" spans="1:5" x14ac:dyDescent="0.25">
      <c r="A1629" s="45">
        <v>59386</v>
      </c>
      <c r="B1629" s="13" t="s">
        <v>357</v>
      </c>
      <c r="C1629" s="13" t="s">
        <v>363</v>
      </c>
      <c r="D1629" s="13" t="s">
        <v>361</v>
      </c>
      <c r="E1629" s="13" t="s">
        <v>356</v>
      </c>
    </row>
    <row r="1630" spans="1:5" x14ac:dyDescent="0.25">
      <c r="A1630" s="45">
        <v>59404</v>
      </c>
      <c r="B1630" s="13" t="s">
        <v>362</v>
      </c>
      <c r="C1630" s="13" t="s">
        <v>363</v>
      </c>
      <c r="D1630" s="13" t="s">
        <v>361</v>
      </c>
      <c r="E1630" s="13" t="s">
        <v>356</v>
      </c>
    </row>
    <row r="1631" spans="1:5" x14ac:dyDescent="0.25">
      <c r="A1631" s="45">
        <v>59452</v>
      </c>
      <c r="B1631" s="13" t="s">
        <v>360</v>
      </c>
      <c r="C1631" s="13" t="s">
        <v>357</v>
      </c>
      <c r="D1631" s="13" t="s">
        <v>361</v>
      </c>
      <c r="E1631" s="13" t="s">
        <v>356</v>
      </c>
    </row>
    <row r="1632" spans="1:5" x14ac:dyDescent="0.25">
      <c r="A1632" s="45">
        <v>59560</v>
      </c>
      <c r="B1632" s="13" t="s">
        <v>357</v>
      </c>
      <c r="C1632" s="13" t="s">
        <v>362</v>
      </c>
      <c r="D1632" s="13" t="s">
        <v>361</v>
      </c>
      <c r="E1632" s="13" t="s">
        <v>356</v>
      </c>
    </row>
    <row r="1633" spans="1:5" x14ac:dyDescent="0.25">
      <c r="A1633" s="45">
        <v>59593</v>
      </c>
      <c r="B1633" s="13" t="s">
        <v>362</v>
      </c>
      <c r="C1633" s="13" t="s">
        <v>363</v>
      </c>
      <c r="D1633" s="13" t="s">
        <v>361</v>
      </c>
      <c r="E1633" s="13" t="s">
        <v>356</v>
      </c>
    </row>
    <row r="1634" spans="1:5" x14ac:dyDescent="0.25">
      <c r="A1634" s="45">
        <v>59614</v>
      </c>
      <c r="B1634" s="13" t="s">
        <v>363</v>
      </c>
      <c r="C1634" s="13" t="s">
        <v>357</v>
      </c>
      <c r="D1634" s="13" t="s">
        <v>361</v>
      </c>
      <c r="E1634" s="13" t="s">
        <v>356</v>
      </c>
    </row>
    <row r="1635" spans="1:5" x14ac:dyDescent="0.25">
      <c r="A1635" s="45">
        <v>59656</v>
      </c>
      <c r="B1635" s="13" t="s">
        <v>362</v>
      </c>
      <c r="C1635" s="13" t="s">
        <v>360</v>
      </c>
      <c r="D1635" s="13" t="s">
        <v>361</v>
      </c>
      <c r="E1635" s="13" t="s">
        <v>356</v>
      </c>
    </row>
    <row r="1636" spans="1:5" x14ac:dyDescent="0.25">
      <c r="A1636" s="45">
        <v>59705</v>
      </c>
      <c r="B1636" s="13" t="s">
        <v>360</v>
      </c>
      <c r="C1636" s="13" t="s">
        <v>362</v>
      </c>
      <c r="D1636" s="13" t="s">
        <v>361</v>
      </c>
      <c r="E1636" s="13" t="s">
        <v>356</v>
      </c>
    </row>
    <row r="1637" spans="1:5" x14ac:dyDescent="0.25">
      <c r="A1637" s="45">
        <v>59709</v>
      </c>
      <c r="B1637" s="13" t="s">
        <v>362</v>
      </c>
      <c r="C1637" s="13" t="s">
        <v>357</v>
      </c>
      <c r="D1637" s="13" t="s">
        <v>361</v>
      </c>
      <c r="E1637" s="13" t="s">
        <v>356</v>
      </c>
    </row>
    <row r="1638" spans="1:5" x14ac:dyDescent="0.25">
      <c r="A1638" s="45">
        <v>59716</v>
      </c>
      <c r="B1638" s="13" t="s">
        <v>362</v>
      </c>
      <c r="C1638" s="13" t="s">
        <v>363</v>
      </c>
      <c r="D1638" s="13" t="s">
        <v>361</v>
      </c>
      <c r="E1638" s="13" t="s">
        <v>356</v>
      </c>
    </row>
    <row r="1639" spans="1:5" x14ac:dyDescent="0.25">
      <c r="A1639" s="45">
        <v>59720</v>
      </c>
      <c r="B1639" s="13" t="s">
        <v>363</v>
      </c>
      <c r="C1639" s="13" t="s">
        <v>357</v>
      </c>
      <c r="D1639" s="13" t="s">
        <v>361</v>
      </c>
      <c r="E1639" s="13" t="s">
        <v>356</v>
      </c>
    </row>
    <row r="1640" spans="1:5" x14ac:dyDescent="0.25">
      <c r="A1640" s="45">
        <v>59840</v>
      </c>
      <c r="B1640" s="13" t="s">
        <v>362</v>
      </c>
      <c r="C1640" s="13" t="s">
        <v>377</v>
      </c>
      <c r="D1640" s="13" t="s">
        <v>361</v>
      </c>
      <c r="E1640" s="13" t="s">
        <v>356</v>
      </c>
    </row>
    <row r="1641" spans="1:5" x14ac:dyDescent="0.25">
      <c r="A1641" s="45">
        <v>59873</v>
      </c>
      <c r="B1641" s="13" t="s">
        <v>363</v>
      </c>
      <c r="C1641" s="13" t="s">
        <v>357</v>
      </c>
      <c r="D1641" s="13" t="s">
        <v>361</v>
      </c>
      <c r="E1641" s="13" t="s">
        <v>356</v>
      </c>
    </row>
    <row r="1642" spans="1:5" x14ac:dyDescent="0.25">
      <c r="A1642" s="45">
        <v>60014</v>
      </c>
      <c r="B1642" s="13" t="s">
        <v>357</v>
      </c>
      <c r="C1642" s="13" t="s">
        <v>363</v>
      </c>
      <c r="D1642" s="13" t="s">
        <v>361</v>
      </c>
      <c r="E1642" s="13" t="s">
        <v>356</v>
      </c>
    </row>
    <row r="1643" spans="1:5" x14ac:dyDescent="0.25">
      <c r="A1643" s="45">
        <v>60090</v>
      </c>
      <c r="B1643" s="13" t="s">
        <v>357</v>
      </c>
      <c r="C1643" s="13" t="s">
        <v>362</v>
      </c>
      <c r="D1643" s="13" t="s">
        <v>361</v>
      </c>
      <c r="E1643" s="13" t="s">
        <v>356</v>
      </c>
    </row>
    <row r="1644" spans="1:5" x14ac:dyDescent="0.25">
      <c r="A1644" s="45">
        <v>60347</v>
      </c>
      <c r="B1644" s="13" t="s">
        <v>360</v>
      </c>
      <c r="C1644" s="13" t="s">
        <v>362</v>
      </c>
      <c r="D1644" s="13" t="s">
        <v>361</v>
      </c>
      <c r="E1644" s="13" t="s">
        <v>356</v>
      </c>
    </row>
    <row r="1645" spans="1:5" x14ac:dyDescent="0.25">
      <c r="A1645" s="45">
        <v>60370</v>
      </c>
      <c r="B1645" s="13" t="s">
        <v>360</v>
      </c>
      <c r="C1645" s="13" t="s">
        <v>357</v>
      </c>
      <c r="D1645" s="13" t="s">
        <v>361</v>
      </c>
      <c r="E1645" s="13" t="s">
        <v>356</v>
      </c>
    </row>
    <row r="1646" spans="1:5" x14ac:dyDescent="0.25">
      <c r="A1646" s="45">
        <v>60474</v>
      </c>
      <c r="B1646" s="13" t="s">
        <v>363</v>
      </c>
      <c r="C1646" s="13" t="s">
        <v>362</v>
      </c>
      <c r="D1646" s="13" t="s">
        <v>361</v>
      </c>
      <c r="E1646" s="13" t="s">
        <v>356</v>
      </c>
    </row>
    <row r="1647" spans="1:5" x14ac:dyDescent="0.25">
      <c r="A1647" s="45">
        <v>60508</v>
      </c>
      <c r="B1647" s="13" t="s">
        <v>363</v>
      </c>
      <c r="C1647" s="13" t="s">
        <v>362</v>
      </c>
      <c r="D1647" s="13" t="s">
        <v>361</v>
      </c>
      <c r="E1647" s="13" t="s">
        <v>356</v>
      </c>
    </row>
    <row r="1648" spans="1:5" x14ac:dyDescent="0.25">
      <c r="A1648" s="45">
        <v>60511</v>
      </c>
      <c r="B1648" s="13" t="s">
        <v>363</v>
      </c>
      <c r="C1648" s="13" t="s">
        <v>357</v>
      </c>
      <c r="D1648" s="13" t="s">
        <v>361</v>
      </c>
      <c r="E1648" s="13" t="s">
        <v>356</v>
      </c>
    </row>
    <row r="1649" spans="1:5" x14ac:dyDescent="0.25">
      <c r="A1649" s="45">
        <v>60514</v>
      </c>
      <c r="B1649" s="13" t="s">
        <v>357</v>
      </c>
      <c r="C1649" s="13" t="s">
        <v>360</v>
      </c>
      <c r="D1649" s="13" t="s">
        <v>361</v>
      </c>
      <c r="E1649" s="13" t="s">
        <v>356</v>
      </c>
    </row>
    <row r="1650" spans="1:5" x14ac:dyDescent="0.25">
      <c r="A1650" s="45">
        <v>60522</v>
      </c>
      <c r="B1650" s="13" t="s">
        <v>357</v>
      </c>
      <c r="C1650" s="13" t="s">
        <v>363</v>
      </c>
      <c r="D1650" s="13" t="s">
        <v>361</v>
      </c>
      <c r="E1650" s="13" t="s">
        <v>356</v>
      </c>
    </row>
    <row r="1651" spans="1:5" x14ac:dyDescent="0.25">
      <c r="A1651" s="45">
        <v>60532</v>
      </c>
      <c r="B1651" s="13" t="s">
        <v>357</v>
      </c>
      <c r="C1651" s="13" t="s">
        <v>360</v>
      </c>
      <c r="D1651" s="13" t="s">
        <v>361</v>
      </c>
      <c r="E1651" s="13" t="s">
        <v>356</v>
      </c>
    </row>
    <row r="1652" spans="1:5" x14ac:dyDescent="0.25">
      <c r="A1652" s="45">
        <v>60546</v>
      </c>
      <c r="B1652" s="13" t="s">
        <v>363</v>
      </c>
      <c r="C1652" s="13" t="s">
        <v>362</v>
      </c>
      <c r="D1652" s="13" t="s">
        <v>361</v>
      </c>
      <c r="E1652" s="13" t="s">
        <v>356</v>
      </c>
    </row>
    <row r="1653" spans="1:5" x14ac:dyDescent="0.25">
      <c r="A1653" s="45">
        <v>60694</v>
      </c>
      <c r="B1653" s="13" t="s">
        <v>363</v>
      </c>
      <c r="C1653" s="13" t="s">
        <v>362</v>
      </c>
      <c r="D1653" s="13" t="s">
        <v>361</v>
      </c>
      <c r="E1653" s="13" t="s">
        <v>356</v>
      </c>
    </row>
    <row r="1654" spans="1:5" x14ac:dyDescent="0.25">
      <c r="A1654" s="45">
        <v>60721</v>
      </c>
      <c r="B1654" s="13" t="s">
        <v>360</v>
      </c>
      <c r="C1654" s="13" t="s">
        <v>363</v>
      </c>
      <c r="D1654" s="13" t="s">
        <v>361</v>
      </c>
      <c r="E1654" s="13" t="s">
        <v>356</v>
      </c>
    </row>
    <row r="1655" spans="1:5" x14ac:dyDescent="0.25">
      <c r="A1655" s="45">
        <v>60745</v>
      </c>
      <c r="B1655" s="13" t="s">
        <v>363</v>
      </c>
      <c r="C1655" s="13" t="s">
        <v>362</v>
      </c>
      <c r="D1655" s="13" t="s">
        <v>361</v>
      </c>
      <c r="E1655" s="13" t="s">
        <v>356</v>
      </c>
    </row>
    <row r="1656" spans="1:5" x14ac:dyDescent="0.25">
      <c r="A1656" s="45">
        <v>60762</v>
      </c>
      <c r="B1656" s="13" t="s">
        <v>362</v>
      </c>
      <c r="C1656" s="13" t="s">
        <v>360</v>
      </c>
      <c r="D1656" s="13" t="s">
        <v>361</v>
      </c>
      <c r="E1656" s="13" t="s">
        <v>356</v>
      </c>
    </row>
    <row r="1657" spans="1:5" x14ac:dyDescent="0.25">
      <c r="A1657" s="45">
        <v>60805</v>
      </c>
      <c r="B1657" s="13" t="s">
        <v>363</v>
      </c>
      <c r="C1657" s="13" t="s">
        <v>357</v>
      </c>
      <c r="D1657" s="13" t="s">
        <v>361</v>
      </c>
      <c r="E1657" s="13" t="s">
        <v>356</v>
      </c>
    </row>
    <row r="1658" spans="1:5" x14ac:dyDescent="0.25">
      <c r="A1658" s="45">
        <v>60869</v>
      </c>
      <c r="B1658" s="13" t="s">
        <v>363</v>
      </c>
      <c r="C1658" s="13" t="s">
        <v>358</v>
      </c>
      <c r="D1658" s="13" t="s">
        <v>359</v>
      </c>
      <c r="E1658" s="13" t="s">
        <v>356</v>
      </c>
    </row>
    <row r="1659" spans="1:5" x14ac:dyDescent="0.25">
      <c r="A1659" s="45">
        <v>60899</v>
      </c>
      <c r="B1659" s="13" t="s">
        <v>362</v>
      </c>
      <c r="C1659" s="13" t="s">
        <v>357</v>
      </c>
      <c r="D1659" s="13" t="s">
        <v>361</v>
      </c>
      <c r="E1659" s="13" t="s">
        <v>356</v>
      </c>
    </row>
    <row r="1660" spans="1:5" x14ac:dyDescent="0.25">
      <c r="A1660" s="45">
        <v>60917</v>
      </c>
      <c r="B1660" s="13" t="s">
        <v>363</v>
      </c>
      <c r="C1660" s="13" t="s">
        <v>357</v>
      </c>
      <c r="D1660" s="13" t="s">
        <v>361</v>
      </c>
      <c r="E1660" s="13" t="s">
        <v>356</v>
      </c>
    </row>
    <row r="1661" spans="1:5" x14ac:dyDescent="0.25">
      <c r="A1661" s="45">
        <v>60934</v>
      </c>
      <c r="B1661" s="13" t="s">
        <v>360</v>
      </c>
      <c r="C1661" s="13" t="s">
        <v>362</v>
      </c>
      <c r="D1661" s="13" t="s">
        <v>361</v>
      </c>
      <c r="E1661" s="13" t="s">
        <v>356</v>
      </c>
    </row>
    <row r="1662" spans="1:5" x14ac:dyDescent="0.25">
      <c r="A1662" s="45">
        <v>60951</v>
      </c>
      <c r="B1662" s="13" t="s">
        <v>360</v>
      </c>
      <c r="C1662" s="13" t="s">
        <v>362</v>
      </c>
      <c r="D1662" s="13" t="s">
        <v>361</v>
      </c>
      <c r="E1662" s="13" t="s">
        <v>356</v>
      </c>
    </row>
    <row r="1663" spans="1:5" x14ac:dyDescent="0.25">
      <c r="A1663" s="45">
        <v>60968</v>
      </c>
      <c r="B1663" s="13" t="s">
        <v>360</v>
      </c>
      <c r="C1663" s="13" t="s">
        <v>357</v>
      </c>
      <c r="D1663" s="13" t="s">
        <v>361</v>
      </c>
      <c r="E1663" s="13" t="s">
        <v>356</v>
      </c>
    </row>
    <row r="1664" spans="1:5" x14ac:dyDescent="0.25">
      <c r="A1664" s="45">
        <v>61034</v>
      </c>
      <c r="B1664" s="13" t="s">
        <v>357</v>
      </c>
      <c r="C1664" s="13" t="s">
        <v>363</v>
      </c>
      <c r="D1664" s="13" t="s">
        <v>361</v>
      </c>
      <c r="E1664" s="13" t="s">
        <v>356</v>
      </c>
    </row>
    <row r="1665" spans="1:5" x14ac:dyDescent="0.25">
      <c r="A1665" s="45">
        <v>61038</v>
      </c>
      <c r="B1665" s="13" t="s">
        <v>357</v>
      </c>
      <c r="C1665" s="13" t="s">
        <v>363</v>
      </c>
      <c r="D1665" s="13" t="s">
        <v>361</v>
      </c>
      <c r="E1665" s="13" t="s">
        <v>356</v>
      </c>
    </row>
    <row r="1666" spans="1:5" x14ac:dyDescent="0.25">
      <c r="A1666" s="45">
        <v>61050</v>
      </c>
      <c r="B1666" s="13" t="s">
        <v>362</v>
      </c>
      <c r="C1666" s="13" t="s">
        <v>363</v>
      </c>
      <c r="D1666" s="13" t="s">
        <v>361</v>
      </c>
      <c r="E1666" s="13" t="s">
        <v>356</v>
      </c>
    </row>
    <row r="1667" spans="1:5" x14ac:dyDescent="0.25">
      <c r="A1667" s="45">
        <v>61074</v>
      </c>
      <c r="B1667" s="13" t="s">
        <v>360</v>
      </c>
      <c r="C1667" s="13" t="s">
        <v>357</v>
      </c>
      <c r="D1667" s="13" t="s">
        <v>361</v>
      </c>
      <c r="E1667" s="13" t="s">
        <v>356</v>
      </c>
    </row>
    <row r="1668" spans="1:5" x14ac:dyDescent="0.25">
      <c r="A1668" s="45">
        <v>61077</v>
      </c>
      <c r="B1668" s="13" t="s">
        <v>360</v>
      </c>
      <c r="C1668" s="13" t="s">
        <v>362</v>
      </c>
      <c r="D1668" s="13" t="s">
        <v>361</v>
      </c>
      <c r="E1668" s="13" t="s">
        <v>356</v>
      </c>
    </row>
    <row r="1669" spans="1:5" x14ac:dyDescent="0.25">
      <c r="A1669" s="45">
        <v>61079</v>
      </c>
      <c r="B1669" s="13" t="s">
        <v>360</v>
      </c>
      <c r="C1669" s="13" t="s">
        <v>362</v>
      </c>
      <c r="D1669" s="13" t="s">
        <v>361</v>
      </c>
      <c r="E1669" s="13" t="s">
        <v>356</v>
      </c>
    </row>
    <row r="1670" spans="1:5" x14ac:dyDescent="0.25">
      <c r="A1670" s="45">
        <v>61094</v>
      </c>
      <c r="B1670" s="13" t="s">
        <v>360</v>
      </c>
      <c r="C1670" s="13" t="s">
        <v>357</v>
      </c>
      <c r="D1670" s="13" t="s">
        <v>361</v>
      </c>
      <c r="E1670" s="13" t="s">
        <v>356</v>
      </c>
    </row>
    <row r="1671" spans="1:5" x14ac:dyDescent="0.25">
      <c r="A1671" s="45">
        <v>61118</v>
      </c>
      <c r="B1671" s="13" t="s">
        <v>360</v>
      </c>
      <c r="C1671" s="13" t="s">
        <v>362</v>
      </c>
      <c r="D1671" s="13" t="s">
        <v>361</v>
      </c>
      <c r="E1671" s="13" t="s">
        <v>356</v>
      </c>
    </row>
    <row r="1672" spans="1:5" x14ac:dyDescent="0.25">
      <c r="A1672" s="45">
        <v>61129</v>
      </c>
      <c r="B1672" s="13" t="s">
        <v>357</v>
      </c>
      <c r="C1672" s="13" t="s">
        <v>362</v>
      </c>
      <c r="D1672" s="13" t="s">
        <v>361</v>
      </c>
      <c r="E1672" s="13" t="s">
        <v>356</v>
      </c>
    </row>
    <row r="1673" spans="1:5" x14ac:dyDescent="0.25">
      <c r="A1673" s="45">
        <v>61130</v>
      </c>
      <c r="B1673" s="13" t="s">
        <v>362</v>
      </c>
      <c r="C1673" s="13" t="s">
        <v>357</v>
      </c>
      <c r="D1673" s="13" t="s">
        <v>361</v>
      </c>
      <c r="E1673" s="13" t="s">
        <v>356</v>
      </c>
    </row>
    <row r="1674" spans="1:5" x14ac:dyDescent="0.25">
      <c r="A1674" s="45">
        <v>61132</v>
      </c>
      <c r="B1674" s="13" t="s">
        <v>357</v>
      </c>
      <c r="C1674" s="13" t="s">
        <v>360</v>
      </c>
      <c r="D1674" s="13" t="s">
        <v>361</v>
      </c>
      <c r="E1674" s="13" t="s">
        <v>356</v>
      </c>
    </row>
    <row r="1675" spans="1:5" x14ac:dyDescent="0.25">
      <c r="A1675" s="45">
        <v>61152</v>
      </c>
      <c r="B1675" s="13" t="s">
        <v>357</v>
      </c>
      <c r="C1675" s="13" t="s">
        <v>362</v>
      </c>
      <c r="D1675" s="13" t="s">
        <v>361</v>
      </c>
      <c r="E1675" s="13" t="s">
        <v>356</v>
      </c>
    </row>
    <row r="1676" spans="1:5" x14ac:dyDescent="0.25">
      <c r="A1676" s="45">
        <v>61172</v>
      </c>
      <c r="B1676" s="13" t="s">
        <v>360</v>
      </c>
      <c r="C1676" s="13" t="s">
        <v>362</v>
      </c>
      <c r="D1676" s="13" t="s">
        <v>361</v>
      </c>
      <c r="E1676" s="13" t="s">
        <v>356</v>
      </c>
    </row>
    <row r="1677" spans="1:5" x14ac:dyDescent="0.25">
      <c r="A1677" s="45">
        <v>61222</v>
      </c>
      <c r="B1677" s="13" t="s">
        <v>360</v>
      </c>
      <c r="C1677" s="13" t="s">
        <v>357</v>
      </c>
      <c r="D1677" s="13" t="s">
        <v>361</v>
      </c>
      <c r="E1677" s="13" t="s">
        <v>356</v>
      </c>
    </row>
    <row r="1678" spans="1:5" x14ac:dyDescent="0.25">
      <c r="A1678" s="45">
        <v>61243</v>
      </c>
      <c r="B1678" s="13" t="s">
        <v>357</v>
      </c>
      <c r="C1678" s="13" t="s">
        <v>363</v>
      </c>
      <c r="D1678" s="13" t="s">
        <v>361</v>
      </c>
      <c r="E1678" s="13" t="s">
        <v>356</v>
      </c>
    </row>
    <row r="1679" spans="1:5" x14ac:dyDescent="0.25">
      <c r="A1679" s="45">
        <v>61259</v>
      </c>
      <c r="B1679" s="13" t="s">
        <v>362</v>
      </c>
      <c r="C1679" s="13" t="s">
        <v>363</v>
      </c>
      <c r="D1679" s="13" t="s">
        <v>361</v>
      </c>
      <c r="E1679" s="13" t="s">
        <v>356</v>
      </c>
    </row>
    <row r="1680" spans="1:5" x14ac:dyDescent="0.25">
      <c r="A1680" s="45">
        <v>61314</v>
      </c>
      <c r="B1680" s="13" t="s">
        <v>362</v>
      </c>
      <c r="C1680" s="13" t="s">
        <v>363</v>
      </c>
      <c r="D1680" s="13" t="s">
        <v>361</v>
      </c>
      <c r="E1680" s="13" t="s">
        <v>356</v>
      </c>
    </row>
    <row r="1681" spans="1:5" x14ac:dyDescent="0.25">
      <c r="A1681" s="45">
        <v>61401</v>
      </c>
      <c r="B1681" s="13" t="s">
        <v>362</v>
      </c>
      <c r="C1681" s="13" t="s">
        <v>357</v>
      </c>
      <c r="D1681" s="13" t="s">
        <v>361</v>
      </c>
      <c r="E1681" s="13" t="s">
        <v>356</v>
      </c>
    </row>
    <row r="1682" spans="1:5" x14ac:dyDescent="0.25">
      <c r="A1682" s="45">
        <v>61633</v>
      </c>
      <c r="B1682" s="13" t="s">
        <v>362</v>
      </c>
      <c r="C1682" s="13" t="s">
        <v>363</v>
      </c>
      <c r="D1682" s="13" t="s">
        <v>361</v>
      </c>
      <c r="E1682" s="13" t="s">
        <v>356</v>
      </c>
    </row>
    <row r="1683" spans="1:5" x14ac:dyDescent="0.25">
      <c r="A1683" s="45">
        <v>61635</v>
      </c>
      <c r="B1683" s="13" t="s">
        <v>357</v>
      </c>
      <c r="C1683" s="13" t="s">
        <v>360</v>
      </c>
      <c r="D1683" s="13" t="s">
        <v>361</v>
      </c>
      <c r="E1683" s="13" t="s">
        <v>356</v>
      </c>
    </row>
    <row r="1684" spans="1:5" x14ac:dyDescent="0.25">
      <c r="A1684" s="45">
        <v>61641</v>
      </c>
      <c r="B1684" s="13" t="s">
        <v>363</v>
      </c>
      <c r="C1684" s="13" t="s">
        <v>357</v>
      </c>
      <c r="D1684" s="13" t="s">
        <v>361</v>
      </c>
      <c r="E1684" s="13" t="s">
        <v>356</v>
      </c>
    </row>
    <row r="1685" spans="1:5" x14ac:dyDescent="0.25">
      <c r="A1685" s="45">
        <v>61646</v>
      </c>
      <c r="B1685" s="13" t="s">
        <v>360</v>
      </c>
      <c r="C1685" s="13" t="s">
        <v>362</v>
      </c>
      <c r="D1685" s="13" t="s">
        <v>361</v>
      </c>
      <c r="E1685" s="13" t="s">
        <v>356</v>
      </c>
    </row>
    <row r="1686" spans="1:5" x14ac:dyDescent="0.25">
      <c r="A1686" s="45">
        <v>61654</v>
      </c>
      <c r="B1686" s="13" t="s">
        <v>360</v>
      </c>
      <c r="C1686" s="13" t="s">
        <v>362</v>
      </c>
      <c r="D1686" s="13" t="s">
        <v>361</v>
      </c>
      <c r="E1686" s="13" t="s">
        <v>356</v>
      </c>
    </row>
    <row r="1687" spans="1:5" x14ac:dyDescent="0.25">
      <c r="A1687" s="45">
        <v>61655</v>
      </c>
      <c r="B1687" s="13" t="s">
        <v>363</v>
      </c>
      <c r="C1687" s="13" t="s">
        <v>357</v>
      </c>
      <c r="D1687" s="13" t="s">
        <v>361</v>
      </c>
      <c r="E1687" s="13" t="s">
        <v>356</v>
      </c>
    </row>
    <row r="1688" spans="1:5" x14ac:dyDescent="0.25">
      <c r="A1688" s="45">
        <v>61680</v>
      </c>
      <c r="B1688" s="13" t="s">
        <v>357</v>
      </c>
      <c r="C1688" s="13" t="s">
        <v>360</v>
      </c>
      <c r="D1688" s="13" t="s">
        <v>361</v>
      </c>
      <c r="E1688" s="13" t="s">
        <v>356</v>
      </c>
    </row>
    <row r="1689" spans="1:5" x14ac:dyDescent="0.25">
      <c r="A1689" s="45">
        <v>61770</v>
      </c>
      <c r="B1689" s="13" t="s">
        <v>360</v>
      </c>
      <c r="C1689" s="13" t="s">
        <v>362</v>
      </c>
      <c r="D1689" s="13" t="s">
        <v>361</v>
      </c>
      <c r="E1689" s="13" t="s">
        <v>356</v>
      </c>
    </row>
    <row r="1690" spans="1:5" x14ac:dyDescent="0.25">
      <c r="A1690" s="45">
        <v>61849</v>
      </c>
      <c r="B1690" s="13" t="s">
        <v>363</v>
      </c>
      <c r="C1690" s="13" t="s">
        <v>360</v>
      </c>
      <c r="D1690" s="13" t="s">
        <v>361</v>
      </c>
      <c r="E1690" s="13" t="s">
        <v>356</v>
      </c>
    </row>
    <row r="1691" spans="1:5" x14ac:dyDescent="0.25">
      <c r="A1691" s="45">
        <v>61850</v>
      </c>
      <c r="B1691" s="13" t="s">
        <v>360</v>
      </c>
      <c r="C1691" s="13" t="s">
        <v>362</v>
      </c>
      <c r="D1691" s="13" t="s">
        <v>361</v>
      </c>
      <c r="E1691" s="13" t="s">
        <v>356</v>
      </c>
    </row>
    <row r="1692" spans="1:5" x14ac:dyDescent="0.25">
      <c r="A1692" s="45">
        <v>61872</v>
      </c>
      <c r="B1692" s="13" t="s">
        <v>362</v>
      </c>
      <c r="C1692" s="13" t="s">
        <v>360</v>
      </c>
      <c r="D1692" s="13" t="s">
        <v>361</v>
      </c>
      <c r="E1692" s="13" t="s">
        <v>356</v>
      </c>
    </row>
    <row r="1693" spans="1:5" x14ac:dyDescent="0.25">
      <c r="A1693" s="45">
        <v>61875</v>
      </c>
      <c r="B1693" s="13" t="s">
        <v>363</v>
      </c>
      <c r="C1693" s="13" t="s">
        <v>362</v>
      </c>
      <c r="D1693" s="13" t="s">
        <v>361</v>
      </c>
      <c r="E1693" s="13" t="s">
        <v>356</v>
      </c>
    </row>
    <row r="1694" spans="1:5" x14ac:dyDescent="0.25">
      <c r="A1694" s="45">
        <v>61876</v>
      </c>
      <c r="B1694" s="13" t="s">
        <v>363</v>
      </c>
      <c r="C1694" s="13" t="s">
        <v>362</v>
      </c>
      <c r="D1694" s="13" t="s">
        <v>361</v>
      </c>
      <c r="E1694" s="13" t="s">
        <v>356</v>
      </c>
    </row>
    <row r="1695" spans="1:5" x14ac:dyDescent="0.25">
      <c r="A1695" s="45">
        <v>61882</v>
      </c>
      <c r="B1695" s="13" t="s">
        <v>362</v>
      </c>
      <c r="C1695" s="13" t="s">
        <v>360</v>
      </c>
      <c r="D1695" s="13" t="s">
        <v>361</v>
      </c>
      <c r="E1695" s="13" t="s">
        <v>356</v>
      </c>
    </row>
    <row r="1696" spans="1:5" x14ac:dyDescent="0.25">
      <c r="A1696" s="45">
        <v>61961</v>
      </c>
      <c r="B1696" s="13" t="s">
        <v>362</v>
      </c>
      <c r="C1696" s="13" t="s">
        <v>363</v>
      </c>
      <c r="D1696" s="13" t="s">
        <v>361</v>
      </c>
      <c r="E1696" s="13" t="s">
        <v>356</v>
      </c>
    </row>
    <row r="1697" spans="1:5" x14ac:dyDescent="0.25">
      <c r="A1697" s="45">
        <v>61988</v>
      </c>
      <c r="B1697" s="13" t="s">
        <v>360</v>
      </c>
      <c r="C1697" s="13" t="s">
        <v>357</v>
      </c>
      <c r="D1697" s="13" t="s">
        <v>361</v>
      </c>
      <c r="E1697" s="13" t="s">
        <v>356</v>
      </c>
    </row>
    <row r="1698" spans="1:5" x14ac:dyDescent="0.25">
      <c r="A1698" s="45">
        <v>62016</v>
      </c>
      <c r="B1698" s="13" t="s">
        <v>362</v>
      </c>
      <c r="C1698" s="13" t="s">
        <v>357</v>
      </c>
      <c r="D1698" s="13" t="s">
        <v>361</v>
      </c>
      <c r="E1698" s="13" t="s">
        <v>356</v>
      </c>
    </row>
    <row r="1699" spans="1:5" x14ac:dyDescent="0.25">
      <c r="A1699" s="45">
        <v>62022</v>
      </c>
      <c r="B1699" s="13" t="s">
        <v>357</v>
      </c>
      <c r="C1699" s="13" t="s">
        <v>360</v>
      </c>
      <c r="D1699" s="13" t="s">
        <v>361</v>
      </c>
      <c r="E1699" s="13" t="s">
        <v>356</v>
      </c>
    </row>
    <row r="1700" spans="1:5" x14ac:dyDescent="0.25">
      <c r="A1700" s="45">
        <v>62244</v>
      </c>
      <c r="B1700" s="13" t="s">
        <v>360</v>
      </c>
      <c r="C1700" s="13" t="s">
        <v>357</v>
      </c>
      <c r="D1700" s="13" t="s">
        <v>361</v>
      </c>
      <c r="E1700" s="13" t="s">
        <v>356</v>
      </c>
    </row>
    <row r="1701" spans="1:5" x14ac:dyDescent="0.25">
      <c r="A1701" s="45">
        <v>62274</v>
      </c>
      <c r="B1701" s="13" t="s">
        <v>357</v>
      </c>
      <c r="C1701" s="13" t="s">
        <v>363</v>
      </c>
      <c r="D1701" s="13" t="s">
        <v>361</v>
      </c>
      <c r="E1701" s="13" t="s">
        <v>356</v>
      </c>
    </row>
    <row r="1702" spans="1:5" x14ac:dyDescent="0.25">
      <c r="A1702" s="45">
        <v>62304</v>
      </c>
      <c r="B1702" s="13" t="s">
        <v>360</v>
      </c>
      <c r="C1702" s="13" t="s">
        <v>362</v>
      </c>
      <c r="D1702" s="13" t="s">
        <v>361</v>
      </c>
      <c r="E1702" s="13" t="s">
        <v>356</v>
      </c>
    </row>
    <row r="1703" spans="1:5" x14ac:dyDescent="0.25">
      <c r="A1703" s="45">
        <v>62314</v>
      </c>
      <c r="B1703" s="13" t="s">
        <v>362</v>
      </c>
      <c r="C1703" s="13" t="s">
        <v>363</v>
      </c>
      <c r="D1703" s="13" t="s">
        <v>361</v>
      </c>
      <c r="E1703" s="13" t="s">
        <v>356</v>
      </c>
    </row>
    <row r="1704" spans="1:5" x14ac:dyDescent="0.25">
      <c r="A1704" s="45">
        <v>62338</v>
      </c>
      <c r="B1704" s="13" t="s">
        <v>360</v>
      </c>
      <c r="C1704" s="13" t="s">
        <v>362</v>
      </c>
      <c r="D1704" s="13" t="s">
        <v>361</v>
      </c>
      <c r="E1704" s="13" t="s">
        <v>356</v>
      </c>
    </row>
    <row r="1705" spans="1:5" x14ac:dyDescent="0.25">
      <c r="A1705" s="45">
        <v>62496</v>
      </c>
      <c r="B1705" s="13" t="s">
        <v>363</v>
      </c>
      <c r="C1705" s="13" t="s">
        <v>362</v>
      </c>
      <c r="D1705" s="13" t="s">
        <v>361</v>
      </c>
      <c r="E1705" s="13" t="s">
        <v>356</v>
      </c>
    </row>
    <row r="1706" spans="1:5" x14ac:dyDescent="0.25">
      <c r="A1706" s="45">
        <v>62523</v>
      </c>
      <c r="B1706" s="13" t="s">
        <v>363</v>
      </c>
      <c r="C1706" s="13" t="s">
        <v>362</v>
      </c>
      <c r="D1706" s="13" t="s">
        <v>361</v>
      </c>
      <c r="E1706" s="13" t="s">
        <v>356</v>
      </c>
    </row>
    <row r="1707" spans="1:5" x14ac:dyDescent="0.25">
      <c r="A1707" s="45">
        <v>62704</v>
      </c>
      <c r="B1707" s="13" t="s">
        <v>360</v>
      </c>
      <c r="C1707" s="13" t="s">
        <v>362</v>
      </c>
      <c r="D1707" s="13" t="s">
        <v>361</v>
      </c>
      <c r="E1707" s="13" t="s">
        <v>356</v>
      </c>
    </row>
    <row r="1708" spans="1:5" x14ac:dyDescent="0.25">
      <c r="A1708" s="45">
        <v>62706</v>
      </c>
      <c r="B1708" s="13" t="s">
        <v>363</v>
      </c>
      <c r="C1708" s="13" t="s">
        <v>357</v>
      </c>
      <c r="D1708" s="13" t="s">
        <v>361</v>
      </c>
      <c r="E1708" s="13" t="s">
        <v>356</v>
      </c>
    </row>
    <row r="1709" spans="1:5" x14ac:dyDescent="0.25">
      <c r="A1709" s="45">
        <v>62738</v>
      </c>
      <c r="B1709" s="13" t="s">
        <v>360</v>
      </c>
      <c r="C1709" s="13" t="s">
        <v>358</v>
      </c>
      <c r="D1709" s="13" t="s">
        <v>359</v>
      </c>
      <c r="E1709" s="13" t="s">
        <v>356</v>
      </c>
    </row>
    <row r="1710" spans="1:5" x14ac:dyDescent="0.25">
      <c r="A1710" s="45">
        <v>62759</v>
      </c>
      <c r="B1710" s="13" t="s">
        <v>357</v>
      </c>
      <c r="C1710" s="13" t="s">
        <v>360</v>
      </c>
      <c r="D1710" s="13" t="s">
        <v>361</v>
      </c>
      <c r="E1710" s="13" t="s">
        <v>356</v>
      </c>
    </row>
    <row r="1711" spans="1:5" x14ac:dyDescent="0.25">
      <c r="A1711" s="45">
        <v>62790</v>
      </c>
      <c r="B1711" s="13" t="s">
        <v>363</v>
      </c>
      <c r="C1711" s="13" t="s">
        <v>357</v>
      </c>
      <c r="D1711" s="13" t="s">
        <v>361</v>
      </c>
      <c r="E1711" s="13" t="s">
        <v>356</v>
      </c>
    </row>
    <row r="1712" spans="1:5" x14ac:dyDescent="0.25">
      <c r="A1712" s="45">
        <v>62796</v>
      </c>
      <c r="B1712" s="13" t="s">
        <v>360</v>
      </c>
      <c r="C1712" s="13" t="s">
        <v>357</v>
      </c>
      <c r="D1712" s="13" t="s">
        <v>361</v>
      </c>
      <c r="E1712" s="13" t="s">
        <v>356</v>
      </c>
    </row>
    <row r="1713" spans="1:5" x14ac:dyDescent="0.25">
      <c r="A1713" s="45">
        <v>62820</v>
      </c>
      <c r="B1713" s="13" t="s">
        <v>362</v>
      </c>
      <c r="C1713" s="13" t="s">
        <v>363</v>
      </c>
      <c r="D1713" s="13" t="s">
        <v>361</v>
      </c>
      <c r="E1713" s="13" t="s">
        <v>356</v>
      </c>
    </row>
    <row r="1714" spans="1:5" x14ac:dyDescent="0.25">
      <c r="A1714" s="45">
        <v>62830</v>
      </c>
      <c r="B1714" s="13" t="s">
        <v>360</v>
      </c>
      <c r="C1714" s="13" t="s">
        <v>362</v>
      </c>
      <c r="D1714" s="13" t="s">
        <v>361</v>
      </c>
      <c r="E1714" s="13" t="s">
        <v>356</v>
      </c>
    </row>
    <row r="1715" spans="1:5" x14ac:dyDescent="0.25">
      <c r="A1715" s="45">
        <v>62845</v>
      </c>
      <c r="B1715" s="13" t="s">
        <v>363</v>
      </c>
      <c r="C1715" s="13" t="s">
        <v>362</v>
      </c>
      <c r="D1715" s="13" t="s">
        <v>361</v>
      </c>
      <c r="E1715" s="13" t="s">
        <v>356</v>
      </c>
    </row>
    <row r="1716" spans="1:5" x14ac:dyDescent="0.25">
      <c r="A1716" s="45">
        <v>62847</v>
      </c>
      <c r="B1716" s="13" t="s">
        <v>360</v>
      </c>
      <c r="C1716" s="13" t="s">
        <v>362</v>
      </c>
      <c r="D1716" s="13" t="s">
        <v>361</v>
      </c>
      <c r="E1716" s="13" t="s">
        <v>356</v>
      </c>
    </row>
    <row r="1717" spans="1:5" x14ac:dyDescent="0.25">
      <c r="A1717" s="45">
        <v>62914</v>
      </c>
      <c r="B1717" s="13" t="s">
        <v>362</v>
      </c>
      <c r="C1717" s="13" t="s">
        <v>363</v>
      </c>
      <c r="D1717" s="13" t="s">
        <v>361</v>
      </c>
      <c r="E1717" s="13" t="s">
        <v>356</v>
      </c>
    </row>
    <row r="1718" spans="1:5" x14ac:dyDescent="0.25">
      <c r="A1718" s="45">
        <v>62985</v>
      </c>
      <c r="B1718" s="13" t="s">
        <v>362</v>
      </c>
      <c r="C1718" s="13" t="s">
        <v>357</v>
      </c>
      <c r="D1718" s="13" t="s">
        <v>361</v>
      </c>
      <c r="E1718" s="13" t="s">
        <v>356</v>
      </c>
    </row>
    <row r="1719" spans="1:5" x14ac:dyDescent="0.25">
      <c r="A1719" s="45">
        <v>62995</v>
      </c>
      <c r="B1719" s="13" t="s">
        <v>362</v>
      </c>
      <c r="C1719" s="13" t="s">
        <v>357</v>
      </c>
      <c r="D1719" s="13" t="s">
        <v>361</v>
      </c>
      <c r="E1719" s="13" t="s">
        <v>356</v>
      </c>
    </row>
    <row r="1720" spans="1:5" x14ac:dyDescent="0.25">
      <c r="A1720" s="45">
        <v>63002</v>
      </c>
      <c r="B1720" s="13" t="s">
        <v>362</v>
      </c>
      <c r="C1720" s="13" t="s">
        <v>360</v>
      </c>
      <c r="D1720" s="13" t="s">
        <v>361</v>
      </c>
      <c r="E1720" s="13" t="s">
        <v>356</v>
      </c>
    </row>
    <row r="1721" spans="1:5" x14ac:dyDescent="0.25">
      <c r="A1721" s="45">
        <v>63049</v>
      </c>
      <c r="B1721" s="13" t="s">
        <v>357</v>
      </c>
      <c r="C1721" s="13" t="s">
        <v>363</v>
      </c>
      <c r="D1721" s="13" t="s">
        <v>361</v>
      </c>
      <c r="E1721" s="13" t="s">
        <v>356</v>
      </c>
    </row>
    <row r="1722" spans="1:5" x14ac:dyDescent="0.25">
      <c r="A1722" s="45">
        <v>63050</v>
      </c>
      <c r="B1722" s="13" t="s">
        <v>362</v>
      </c>
      <c r="C1722" s="13" t="s">
        <v>363</v>
      </c>
      <c r="D1722" s="13" t="s">
        <v>361</v>
      </c>
      <c r="E1722" s="13" t="s">
        <v>356</v>
      </c>
    </row>
    <row r="1723" spans="1:5" x14ac:dyDescent="0.25">
      <c r="A1723" s="45">
        <v>63071</v>
      </c>
      <c r="B1723" s="13" t="s">
        <v>357</v>
      </c>
      <c r="C1723" s="13" t="s">
        <v>384</v>
      </c>
      <c r="D1723" s="13" t="s">
        <v>359</v>
      </c>
      <c r="E1723" s="13" t="s">
        <v>356</v>
      </c>
    </row>
    <row r="1724" spans="1:5" x14ac:dyDescent="0.25">
      <c r="A1724" s="45">
        <v>63079</v>
      </c>
      <c r="B1724" s="13" t="s">
        <v>362</v>
      </c>
      <c r="C1724" s="13" t="s">
        <v>360</v>
      </c>
      <c r="D1724" s="13" t="s">
        <v>361</v>
      </c>
      <c r="E1724" s="13" t="s">
        <v>356</v>
      </c>
    </row>
    <row r="1725" spans="1:5" x14ac:dyDescent="0.25">
      <c r="A1725" s="45">
        <v>63106</v>
      </c>
      <c r="B1725" s="13" t="s">
        <v>360</v>
      </c>
      <c r="C1725" s="13" t="s">
        <v>357</v>
      </c>
      <c r="D1725" s="13" t="s">
        <v>361</v>
      </c>
      <c r="E1725" s="13" t="s">
        <v>356</v>
      </c>
    </row>
    <row r="1726" spans="1:5" x14ac:dyDescent="0.25">
      <c r="A1726" s="45">
        <v>63191</v>
      </c>
      <c r="B1726" s="13" t="s">
        <v>357</v>
      </c>
      <c r="C1726" s="13" t="s">
        <v>363</v>
      </c>
      <c r="D1726" s="13" t="s">
        <v>361</v>
      </c>
      <c r="E1726" s="13" t="s">
        <v>356</v>
      </c>
    </row>
    <row r="1727" spans="1:5" x14ac:dyDescent="0.25">
      <c r="A1727" s="45">
        <v>63287</v>
      </c>
      <c r="B1727" s="13" t="s">
        <v>357</v>
      </c>
      <c r="C1727" s="13" t="s">
        <v>363</v>
      </c>
      <c r="D1727" s="13" t="s">
        <v>361</v>
      </c>
      <c r="E1727" s="13" t="s">
        <v>356</v>
      </c>
    </row>
    <row r="1728" spans="1:5" x14ac:dyDescent="0.25">
      <c r="A1728" s="45">
        <v>63292</v>
      </c>
      <c r="B1728" s="13" t="s">
        <v>360</v>
      </c>
      <c r="C1728" s="13" t="s">
        <v>362</v>
      </c>
      <c r="D1728" s="13" t="s">
        <v>361</v>
      </c>
      <c r="E1728" s="13" t="s">
        <v>356</v>
      </c>
    </row>
    <row r="1729" spans="1:5" x14ac:dyDescent="0.25">
      <c r="A1729" s="45">
        <v>63295</v>
      </c>
      <c r="B1729" s="13" t="s">
        <v>357</v>
      </c>
      <c r="C1729" s="13" t="s">
        <v>360</v>
      </c>
      <c r="D1729" s="13" t="s">
        <v>361</v>
      </c>
      <c r="E1729" s="13" t="s">
        <v>356</v>
      </c>
    </row>
    <row r="1730" spans="1:5" x14ac:dyDescent="0.25">
      <c r="A1730" s="45">
        <v>63296</v>
      </c>
      <c r="B1730" s="13" t="s">
        <v>360</v>
      </c>
      <c r="C1730" s="13" t="s">
        <v>357</v>
      </c>
      <c r="D1730" s="13" t="s">
        <v>361</v>
      </c>
      <c r="E1730" s="13" t="s">
        <v>356</v>
      </c>
    </row>
    <row r="1731" spans="1:5" x14ac:dyDescent="0.25">
      <c r="A1731" s="45">
        <v>63330</v>
      </c>
      <c r="B1731" s="13" t="s">
        <v>360</v>
      </c>
      <c r="C1731" s="13" t="s">
        <v>357</v>
      </c>
      <c r="D1731" s="13" t="s">
        <v>361</v>
      </c>
      <c r="E1731" s="13" t="s">
        <v>356</v>
      </c>
    </row>
    <row r="1732" spans="1:5" x14ac:dyDescent="0.25">
      <c r="A1732" s="45">
        <v>63335</v>
      </c>
      <c r="B1732" s="13" t="s">
        <v>363</v>
      </c>
      <c r="C1732" s="13" t="s">
        <v>357</v>
      </c>
      <c r="D1732" s="13" t="s">
        <v>361</v>
      </c>
      <c r="E1732" s="13" t="s">
        <v>356</v>
      </c>
    </row>
    <row r="1733" spans="1:5" x14ac:dyDescent="0.25">
      <c r="A1733" s="45">
        <v>63343</v>
      </c>
      <c r="B1733" s="13" t="s">
        <v>363</v>
      </c>
      <c r="C1733" s="13" t="s">
        <v>357</v>
      </c>
      <c r="D1733" s="13" t="s">
        <v>361</v>
      </c>
      <c r="E1733" s="13" t="s">
        <v>356</v>
      </c>
    </row>
    <row r="1734" spans="1:5" x14ac:dyDescent="0.25">
      <c r="A1734" s="45">
        <v>63368</v>
      </c>
      <c r="B1734" s="13" t="s">
        <v>357</v>
      </c>
      <c r="C1734" s="13" t="s">
        <v>363</v>
      </c>
      <c r="D1734" s="13" t="s">
        <v>361</v>
      </c>
      <c r="E1734" s="13" t="s">
        <v>356</v>
      </c>
    </row>
    <row r="1735" spans="1:5" x14ac:dyDescent="0.25">
      <c r="A1735" s="45">
        <v>63398</v>
      </c>
      <c r="B1735" s="13" t="s">
        <v>362</v>
      </c>
      <c r="C1735" s="13" t="s">
        <v>360</v>
      </c>
      <c r="D1735" s="13" t="s">
        <v>361</v>
      </c>
      <c r="E1735" s="13" t="s">
        <v>356</v>
      </c>
    </row>
    <row r="1736" spans="1:5" x14ac:dyDescent="0.25">
      <c r="A1736" s="45">
        <v>63440</v>
      </c>
      <c r="B1736" s="13" t="s">
        <v>360</v>
      </c>
      <c r="C1736" s="13" t="s">
        <v>357</v>
      </c>
      <c r="D1736" s="13" t="s">
        <v>361</v>
      </c>
      <c r="E1736" s="13" t="s">
        <v>356</v>
      </c>
    </row>
    <row r="1737" spans="1:5" x14ac:dyDescent="0.25">
      <c r="A1737" s="45">
        <v>63466</v>
      </c>
      <c r="B1737" s="13" t="s">
        <v>357</v>
      </c>
      <c r="C1737" s="13" t="s">
        <v>360</v>
      </c>
      <c r="D1737" s="13" t="s">
        <v>361</v>
      </c>
      <c r="E1737" s="13" t="s">
        <v>356</v>
      </c>
    </row>
    <row r="1738" spans="1:5" x14ac:dyDescent="0.25">
      <c r="A1738" s="45">
        <v>63517</v>
      </c>
      <c r="B1738" s="13" t="s">
        <v>363</v>
      </c>
      <c r="C1738" s="13" t="s">
        <v>357</v>
      </c>
      <c r="D1738" s="13" t="s">
        <v>361</v>
      </c>
      <c r="E1738" s="13" t="s">
        <v>356</v>
      </c>
    </row>
    <row r="1739" spans="1:5" x14ac:dyDescent="0.25">
      <c r="A1739" s="45">
        <v>63609</v>
      </c>
      <c r="B1739" s="13" t="s">
        <v>362</v>
      </c>
      <c r="C1739" s="13" t="s">
        <v>363</v>
      </c>
      <c r="D1739" s="13" t="s">
        <v>361</v>
      </c>
      <c r="E1739" s="13" t="s">
        <v>356</v>
      </c>
    </row>
    <row r="1740" spans="1:5" x14ac:dyDescent="0.25">
      <c r="A1740" s="45">
        <v>63629</v>
      </c>
      <c r="B1740" s="13" t="s">
        <v>363</v>
      </c>
      <c r="C1740" s="13" t="s">
        <v>357</v>
      </c>
      <c r="D1740" s="13" t="s">
        <v>361</v>
      </c>
      <c r="E1740" s="13" t="s">
        <v>356</v>
      </c>
    </row>
    <row r="1741" spans="1:5" x14ac:dyDescent="0.25">
      <c r="A1741" s="45">
        <v>63641</v>
      </c>
      <c r="B1741" s="13" t="s">
        <v>363</v>
      </c>
      <c r="C1741" s="13" t="s">
        <v>362</v>
      </c>
      <c r="D1741" s="13" t="s">
        <v>361</v>
      </c>
      <c r="E1741" s="13" t="s">
        <v>356</v>
      </c>
    </row>
    <row r="1742" spans="1:5" x14ac:dyDescent="0.25">
      <c r="A1742" s="45">
        <v>63677</v>
      </c>
      <c r="B1742" s="13" t="s">
        <v>357</v>
      </c>
      <c r="C1742" s="13" t="s">
        <v>362</v>
      </c>
      <c r="D1742" s="13" t="s">
        <v>361</v>
      </c>
      <c r="E1742" s="13" t="s">
        <v>356</v>
      </c>
    </row>
    <row r="1743" spans="1:5" x14ac:dyDescent="0.25">
      <c r="A1743" s="45">
        <v>63681</v>
      </c>
      <c r="B1743" s="13" t="s">
        <v>363</v>
      </c>
      <c r="C1743" s="13" t="s">
        <v>362</v>
      </c>
      <c r="D1743" s="13" t="s">
        <v>361</v>
      </c>
      <c r="E1743" s="13" t="s">
        <v>356</v>
      </c>
    </row>
    <row r="1744" spans="1:5" x14ac:dyDescent="0.25">
      <c r="A1744" s="45">
        <v>63761</v>
      </c>
      <c r="B1744" s="13" t="s">
        <v>360</v>
      </c>
      <c r="C1744" s="13" t="s">
        <v>357</v>
      </c>
      <c r="D1744" s="13" t="s">
        <v>361</v>
      </c>
      <c r="E1744" s="13" t="s">
        <v>356</v>
      </c>
    </row>
    <row r="1745" spans="1:5" x14ac:dyDescent="0.25">
      <c r="A1745" s="45">
        <v>63763</v>
      </c>
      <c r="B1745" s="13" t="s">
        <v>363</v>
      </c>
      <c r="C1745" s="13" t="s">
        <v>362</v>
      </c>
      <c r="D1745" s="13" t="s">
        <v>361</v>
      </c>
      <c r="E1745" s="13" t="s">
        <v>356</v>
      </c>
    </row>
    <row r="1746" spans="1:5" x14ac:dyDescent="0.25">
      <c r="A1746" s="45">
        <v>63867</v>
      </c>
      <c r="B1746" s="13" t="s">
        <v>362</v>
      </c>
      <c r="C1746" s="13" t="s">
        <v>363</v>
      </c>
      <c r="D1746" s="13" t="s">
        <v>361</v>
      </c>
      <c r="E1746" s="13" t="s">
        <v>356</v>
      </c>
    </row>
    <row r="1747" spans="1:5" x14ac:dyDescent="0.25">
      <c r="A1747" s="45">
        <v>63972</v>
      </c>
      <c r="B1747" s="13" t="s">
        <v>363</v>
      </c>
      <c r="C1747" s="13" t="s">
        <v>357</v>
      </c>
      <c r="D1747" s="13" t="s">
        <v>361</v>
      </c>
      <c r="E1747" s="13" t="s">
        <v>356</v>
      </c>
    </row>
    <row r="1748" spans="1:5" x14ac:dyDescent="0.25">
      <c r="A1748" s="45">
        <v>64054</v>
      </c>
      <c r="B1748" s="13" t="s">
        <v>360</v>
      </c>
      <c r="C1748" s="13" t="s">
        <v>362</v>
      </c>
      <c r="D1748" s="13" t="s">
        <v>361</v>
      </c>
      <c r="E1748" s="13" t="s">
        <v>356</v>
      </c>
    </row>
    <row r="1749" spans="1:5" x14ac:dyDescent="0.25">
      <c r="A1749" s="45">
        <v>64138</v>
      </c>
      <c r="B1749" s="13" t="s">
        <v>363</v>
      </c>
      <c r="C1749" s="13" t="s">
        <v>362</v>
      </c>
      <c r="D1749" s="13" t="s">
        <v>361</v>
      </c>
      <c r="E1749" s="13" t="s">
        <v>356</v>
      </c>
    </row>
    <row r="1750" spans="1:5" x14ac:dyDescent="0.25">
      <c r="A1750" s="45">
        <v>64159</v>
      </c>
      <c r="B1750" s="13" t="s">
        <v>357</v>
      </c>
      <c r="C1750" s="13" t="s">
        <v>360</v>
      </c>
      <c r="D1750" s="13" t="s">
        <v>361</v>
      </c>
      <c r="E1750" s="13" t="s">
        <v>356</v>
      </c>
    </row>
    <row r="1751" spans="1:5" x14ac:dyDescent="0.25">
      <c r="A1751" s="45">
        <v>64171</v>
      </c>
      <c r="B1751" s="13" t="s">
        <v>360</v>
      </c>
      <c r="C1751" s="13" t="s">
        <v>357</v>
      </c>
      <c r="D1751" s="13" t="s">
        <v>361</v>
      </c>
      <c r="E1751" s="13" t="s">
        <v>356</v>
      </c>
    </row>
    <row r="1752" spans="1:5" x14ac:dyDescent="0.25">
      <c r="A1752" s="45">
        <v>64228</v>
      </c>
      <c r="B1752" s="13" t="s">
        <v>362</v>
      </c>
      <c r="C1752" s="13" t="s">
        <v>363</v>
      </c>
      <c r="D1752" s="13" t="s">
        <v>361</v>
      </c>
      <c r="E1752" s="13" t="s">
        <v>356</v>
      </c>
    </row>
    <row r="1753" spans="1:5" x14ac:dyDescent="0.25">
      <c r="A1753" s="45">
        <v>64318</v>
      </c>
      <c r="B1753" s="13" t="s">
        <v>357</v>
      </c>
      <c r="C1753" s="13" t="s">
        <v>360</v>
      </c>
      <c r="D1753" s="13" t="s">
        <v>361</v>
      </c>
      <c r="E1753" s="13" t="s">
        <v>356</v>
      </c>
    </row>
    <row r="1754" spans="1:5" x14ac:dyDescent="0.25">
      <c r="A1754" s="45">
        <v>64324</v>
      </c>
      <c r="B1754" s="13" t="s">
        <v>360</v>
      </c>
      <c r="C1754" s="13" t="s">
        <v>362</v>
      </c>
      <c r="D1754" s="13" t="s">
        <v>361</v>
      </c>
      <c r="E1754" s="13" t="s">
        <v>356</v>
      </c>
    </row>
    <row r="1755" spans="1:5" x14ac:dyDescent="0.25">
      <c r="A1755" s="45">
        <v>64327</v>
      </c>
      <c r="B1755" s="13" t="s">
        <v>360</v>
      </c>
      <c r="C1755" s="13" t="s">
        <v>362</v>
      </c>
      <c r="D1755" s="13" t="s">
        <v>361</v>
      </c>
      <c r="E1755" s="13" t="s">
        <v>356</v>
      </c>
    </row>
    <row r="1756" spans="1:5" x14ac:dyDescent="0.25">
      <c r="A1756" s="45">
        <v>64335</v>
      </c>
      <c r="B1756" s="13" t="s">
        <v>363</v>
      </c>
      <c r="C1756" s="13" t="s">
        <v>362</v>
      </c>
      <c r="D1756" s="13" t="s">
        <v>361</v>
      </c>
      <c r="E1756" s="13" t="s">
        <v>356</v>
      </c>
    </row>
    <row r="1757" spans="1:5" x14ac:dyDescent="0.25">
      <c r="A1757" s="45">
        <v>64374</v>
      </c>
      <c r="B1757" s="13" t="s">
        <v>360</v>
      </c>
      <c r="C1757" s="13" t="s">
        <v>357</v>
      </c>
      <c r="D1757" s="13" t="s">
        <v>361</v>
      </c>
      <c r="E1757" s="13" t="s">
        <v>356</v>
      </c>
    </row>
    <row r="1758" spans="1:5" x14ac:dyDescent="0.25">
      <c r="A1758" s="45">
        <v>64375</v>
      </c>
      <c r="B1758" s="13" t="s">
        <v>357</v>
      </c>
      <c r="C1758" s="13" t="s">
        <v>362</v>
      </c>
      <c r="D1758" s="13" t="s">
        <v>361</v>
      </c>
      <c r="E1758" s="13" t="s">
        <v>356</v>
      </c>
    </row>
    <row r="1759" spans="1:5" x14ac:dyDescent="0.25">
      <c r="A1759" s="45">
        <v>64435</v>
      </c>
      <c r="B1759" s="13" t="s">
        <v>357</v>
      </c>
      <c r="C1759" s="13" t="s">
        <v>360</v>
      </c>
      <c r="D1759" s="13" t="s">
        <v>361</v>
      </c>
      <c r="E1759" s="13" t="s">
        <v>356</v>
      </c>
    </row>
    <row r="1760" spans="1:5" x14ac:dyDescent="0.25">
      <c r="A1760" s="45">
        <v>64498</v>
      </c>
      <c r="B1760" s="13" t="s">
        <v>363</v>
      </c>
      <c r="C1760" s="13" t="s">
        <v>362</v>
      </c>
      <c r="D1760" s="13" t="s">
        <v>361</v>
      </c>
      <c r="E1760" s="13" t="s">
        <v>356</v>
      </c>
    </row>
    <row r="1761" spans="1:5" x14ac:dyDescent="0.25">
      <c r="A1761" s="45">
        <v>64516</v>
      </c>
      <c r="B1761" s="13" t="s">
        <v>362</v>
      </c>
      <c r="C1761" s="13" t="s">
        <v>360</v>
      </c>
      <c r="D1761" s="13" t="s">
        <v>361</v>
      </c>
      <c r="E1761" s="13" t="s">
        <v>356</v>
      </c>
    </row>
    <row r="1762" spans="1:5" x14ac:dyDescent="0.25">
      <c r="A1762" s="45">
        <v>64542</v>
      </c>
      <c r="B1762" s="13" t="s">
        <v>363</v>
      </c>
      <c r="C1762" s="13" t="s">
        <v>357</v>
      </c>
      <c r="D1762" s="13" t="s">
        <v>361</v>
      </c>
      <c r="E1762" s="13" t="s">
        <v>356</v>
      </c>
    </row>
    <row r="1763" spans="1:5" x14ac:dyDescent="0.25">
      <c r="A1763" s="45">
        <v>64585</v>
      </c>
      <c r="B1763" s="13" t="s">
        <v>357</v>
      </c>
      <c r="C1763" s="13" t="s">
        <v>362</v>
      </c>
      <c r="D1763" s="13" t="s">
        <v>361</v>
      </c>
      <c r="E1763" s="13" t="s">
        <v>356</v>
      </c>
    </row>
    <row r="1764" spans="1:5" x14ac:dyDescent="0.25">
      <c r="A1764" s="45">
        <v>64599</v>
      </c>
      <c r="B1764" s="13" t="s">
        <v>360</v>
      </c>
      <c r="C1764" s="13" t="s">
        <v>357</v>
      </c>
      <c r="D1764" s="13" t="s">
        <v>361</v>
      </c>
      <c r="E1764" s="13" t="s">
        <v>356</v>
      </c>
    </row>
    <row r="1765" spans="1:5" x14ac:dyDescent="0.25">
      <c r="A1765" s="45">
        <v>64636</v>
      </c>
      <c r="B1765" s="13" t="s">
        <v>357</v>
      </c>
      <c r="C1765" s="13" t="s">
        <v>360</v>
      </c>
      <c r="D1765" s="13" t="s">
        <v>361</v>
      </c>
      <c r="E1765" s="13" t="s">
        <v>356</v>
      </c>
    </row>
    <row r="1766" spans="1:5" x14ac:dyDescent="0.25">
      <c r="A1766" s="45">
        <v>64681</v>
      </c>
      <c r="B1766" s="13" t="s">
        <v>363</v>
      </c>
      <c r="C1766" s="13" t="s">
        <v>357</v>
      </c>
      <c r="D1766" s="13" t="s">
        <v>361</v>
      </c>
      <c r="E1766" s="13" t="s">
        <v>356</v>
      </c>
    </row>
    <row r="1767" spans="1:5" x14ac:dyDescent="0.25">
      <c r="A1767" s="45">
        <v>64685</v>
      </c>
      <c r="B1767" s="13" t="s">
        <v>362</v>
      </c>
      <c r="C1767" s="13" t="s">
        <v>357</v>
      </c>
      <c r="D1767" s="13" t="s">
        <v>361</v>
      </c>
      <c r="E1767" s="13" t="s">
        <v>356</v>
      </c>
    </row>
    <row r="1768" spans="1:5" x14ac:dyDescent="0.25">
      <c r="A1768" s="45">
        <v>64721</v>
      </c>
      <c r="B1768" s="13" t="s">
        <v>362</v>
      </c>
      <c r="C1768" s="13" t="s">
        <v>363</v>
      </c>
      <c r="D1768" s="13" t="s">
        <v>361</v>
      </c>
      <c r="E1768" s="13" t="s">
        <v>356</v>
      </c>
    </row>
    <row r="1769" spans="1:5" x14ac:dyDescent="0.25">
      <c r="A1769" s="45">
        <v>64733</v>
      </c>
      <c r="B1769" s="13" t="s">
        <v>363</v>
      </c>
      <c r="C1769" s="13" t="s">
        <v>362</v>
      </c>
      <c r="D1769" s="13" t="s">
        <v>361</v>
      </c>
      <c r="E1769" s="13" t="s">
        <v>356</v>
      </c>
    </row>
    <row r="1770" spans="1:5" x14ac:dyDescent="0.25">
      <c r="A1770" s="45">
        <v>64758</v>
      </c>
      <c r="B1770" s="13" t="s">
        <v>360</v>
      </c>
      <c r="C1770" s="13" t="s">
        <v>357</v>
      </c>
      <c r="D1770" s="13" t="s">
        <v>361</v>
      </c>
      <c r="E1770" s="13" t="s">
        <v>356</v>
      </c>
    </row>
    <row r="1771" spans="1:5" x14ac:dyDescent="0.25">
      <c r="A1771" s="45">
        <v>64781</v>
      </c>
      <c r="B1771" s="13" t="s">
        <v>360</v>
      </c>
      <c r="C1771" s="13" t="s">
        <v>362</v>
      </c>
      <c r="D1771" s="13" t="s">
        <v>361</v>
      </c>
      <c r="E1771" s="13" t="s">
        <v>356</v>
      </c>
    </row>
    <row r="1772" spans="1:5" x14ac:dyDescent="0.25">
      <c r="A1772" s="45">
        <v>64843</v>
      </c>
      <c r="B1772" s="13" t="s">
        <v>363</v>
      </c>
      <c r="C1772" s="13" t="s">
        <v>360</v>
      </c>
      <c r="D1772" s="13" t="s">
        <v>361</v>
      </c>
      <c r="E1772" s="13" t="s">
        <v>356</v>
      </c>
    </row>
    <row r="1773" spans="1:5" x14ac:dyDescent="0.25">
      <c r="A1773" s="45">
        <v>64928</v>
      </c>
      <c r="B1773" s="13" t="s">
        <v>360</v>
      </c>
      <c r="C1773" s="13" t="s">
        <v>357</v>
      </c>
      <c r="D1773" s="13" t="s">
        <v>361</v>
      </c>
      <c r="E1773" s="13" t="s">
        <v>356</v>
      </c>
    </row>
    <row r="1774" spans="1:5" x14ac:dyDescent="0.25">
      <c r="A1774" s="45">
        <v>64953</v>
      </c>
      <c r="B1774" s="13" t="s">
        <v>363</v>
      </c>
      <c r="C1774" s="13" t="s">
        <v>357</v>
      </c>
      <c r="D1774" s="13" t="s">
        <v>361</v>
      </c>
      <c r="E1774" s="13" t="s">
        <v>356</v>
      </c>
    </row>
    <row r="1775" spans="1:5" x14ac:dyDescent="0.25">
      <c r="A1775" s="45">
        <v>64965</v>
      </c>
      <c r="B1775" s="13" t="s">
        <v>362</v>
      </c>
      <c r="C1775" s="13" t="s">
        <v>360</v>
      </c>
      <c r="D1775" s="13" t="s">
        <v>361</v>
      </c>
      <c r="E1775" s="13" t="s">
        <v>356</v>
      </c>
    </row>
    <row r="1776" spans="1:5" x14ac:dyDescent="0.25">
      <c r="A1776" s="45">
        <v>65021</v>
      </c>
      <c r="B1776" s="13" t="s">
        <v>362</v>
      </c>
      <c r="C1776" s="13" t="s">
        <v>363</v>
      </c>
      <c r="D1776" s="13" t="s">
        <v>361</v>
      </c>
      <c r="E1776" s="13" t="s">
        <v>356</v>
      </c>
    </row>
    <row r="1777" spans="1:5" x14ac:dyDescent="0.25">
      <c r="A1777" s="45">
        <v>65049</v>
      </c>
      <c r="B1777" s="13" t="s">
        <v>363</v>
      </c>
      <c r="C1777" s="13" t="s">
        <v>357</v>
      </c>
      <c r="D1777" s="13" t="s">
        <v>361</v>
      </c>
      <c r="E1777" s="13" t="s">
        <v>356</v>
      </c>
    </row>
    <row r="1778" spans="1:5" x14ac:dyDescent="0.25">
      <c r="A1778" s="45">
        <v>65187</v>
      </c>
      <c r="B1778" s="13" t="s">
        <v>357</v>
      </c>
      <c r="C1778" s="13" t="s">
        <v>360</v>
      </c>
      <c r="D1778" s="13" t="s">
        <v>361</v>
      </c>
      <c r="E1778" s="13" t="s">
        <v>356</v>
      </c>
    </row>
    <row r="1779" spans="1:5" x14ac:dyDescent="0.25">
      <c r="A1779" s="45">
        <v>65192</v>
      </c>
      <c r="B1779" s="13" t="s">
        <v>362</v>
      </c>
      <c r="C1779" s="13" t="s">
        <v>360</v>
      </c>
      <c r="D1779" s="13" t="s">
        <v>361</v>
      </c>
      <c r="E1779" s="13" t="s">
        <v>356</v>
      </c>
    </row>
    <row r="1780" spans="1:5" x14ac:dyDescent="0.25">
      <c r="A1780" s="45">
        <v>65195</v>
      </c>
      <c r="B1780" s="13" t="s">
        <v>363</v>
      </c>
      <c r="C1780" s="13" t="s">
        <v>360</v>
      </c>
      <c r="D1780" s="13" t="s">
        <v>361</v>
      </c>
      <c r="E1780" s="13" t="s">
        <v>356</v>
      </c>
    </row>
    <row r="1781" spans="1:5" x14ac:dyDescent="0.25">
      <c r="A1781" s="45">
        <v>65239</v>
      </c>
      <c r="B1781" s="13" t="s">
        <v>363</v>
      </c>
      <c r="C1781" s="13" t="s">
        <v>378</v>
      </c>
      <c r="D1781" s="13" t="s">
        <v>361</v>
      </c>
      <c r="E1781" s="13" t="s">
        <v>356</v>
      </c>
    </row>
    <row r="1782" spans="1:5" x14ac:dyDescent="0.25">
      <c r="A1782" s="45">
        <v>65259</v>
      </c>
      <c r="B1782" s="13" t="s">
        <v>357</v>
      </c>
      <c r="C1782" s="13" t="s">
        <v>360</v>
      </c>
      <c r="D1782" s="13" t="s">
        <v>361</v>
      </c>
      <c r="E1782" s="13" t="s">
        <v>356</v>
      </c>
    </row>
    <row r="1783" spans="1:5" x14ac:dyDescent="0.25">
      <c r="A1783" s="45">
        <v>65502</v>
      </c>
      <c r="B1783" s="13" t="s">
        <v>357</v>
      </c>
      <c r="C1783" s="13" t="s">
        <v>363</v>
      </c>
      <c r="D1783" s="13" t="s">
        <v>361</v>
      </c>
      <c r="E1783" s="13" t="s">
        <v>356</v>
      </c>
    </row>
    <row r="1784" spans="1:5" x14ac:dyDescent="0.25">
      <c r="A1784" s="45">
        <v>65510</v>
      </c>
      <c r="B1784" s="13" t="s">
        <v>363</v>
      </c>
      <c r="C1784" s="13" t="s">
        <v>357</v>
      </c>
      <c r="D1784" s="13" t="s">
        <v>361</v>
      </c>
      <c r="E1784" s="13" t="s">
        <v>356</v>
      </c>
    </row>
    <row r="1785" spans="1:5" x14ac:dyDescent="0.25">
      <c r="A1785" s="45">
        <v>65587</v>
      </c>
      <c r="B1785" s="13" t="s">
        <v>360</v>
      </c>
      <c r="C1785" s="13" t="s">
        <v>357</v>
      </c>
      <c r="D1785" s="13" t="s">
        <v>361</v>
      </c>
      <c r="E1785" s="13" t="s">
        <v>356</v>
      </c>
    </row>
    <row r="1786" spans="1:5" x14ac:dyDescent="0.25">
      <c r="A1786" s="45">
        <v>65591</v>
      </c>
      <c r="B1786" s="13" t="s">
        <v>357</v>
      </c>
      <c r="C1786" s="13" t="s">
        <v>362</v>
      </c>
      <c r="D1786" s="13" t="s">
        <v>361</v>
      </c>
      <c r="E1786" s="13" t="s">
        <v>356</v>
      </c>
    </row>
    <row r="1787" spans="1:5" x14ac:dyDescent="0.25">
      <c r="A1787" s="45">
        <v>65593</v>
      </c>
      <c r="B1787" s="13" t="s">
        <v>360</v>
      </c>
      <c r="C1787" s="13" t="s">
        <v>357</v>
      </c>
      <c r="D1787" s="13" t="s">
        <v>361</v>
      </c>
      <c r="E1787" s="13" t="s">
        <v>356</v>
      </c>
    </row>
    <row r="1788" spans="1:5" x14ac:dyDescent="0.25">
      <c r="A1788" s="45">
        <v>65603</v>
      </c>
      <c r="B1788" s="13" t="s">
        <v>362</v>
      </c>
      <c r="C1788" s="13" t="s">
        <v>360</v>
      </c>
      <c r="D1788" s="13" t="s">
        <v>361</v>
      </c>
      <c r="E1788" s="13" t="s">
        <v>356</v>
      </c>
    </row>
    <row r="1789" spans="1:5" x14ac:dyDescent="0.25">
      <c r="A1789" s="45">
        <v>65604</v>
      </c>
      <c r="B1789" s="13" t="s">
        <v>357</v>
      </c>
      <c r="C1789" s="13" t="s">
        <v>360</v>
      </c>
      <c r="D1789" s="13" t="s">
        <v>361</v>
      </c>
      <c r="E1789" s="13" t="s">
        <v>356</v>
      </c>
    </row>
    <row r="1790" spans="1:5" x14ac:dyDescent="0.25">
      <c r="A1790" s="45">
        <v>65865</v>
      </c>
      <c r="B1790" s="13" t="s">
        <v>360</v>
      </c>
      <c r="C1790" s="13" t="s">
        <v>357</v>
      </c>
      <c r="D1790" s="13" t="s">
        <v>361</v>
      </c>
      <c r="E1790" s="13" t="s">
        <v>356</v>
      </c>
    </row>
    <row r="1791" spans="1:5" x14ac:dyDescent="0.25">
      <c r="A1791" s="45">
        <v>65872</v>
      </c>
      <c r="B1791" s="13" t="s">
        <v>360</v>
      </c>
      <c r="C1791" s="13" t="s">
        <v>357</v>
      </c>
      <c r="D1791" s="13" t="s">
        <v>361</v>
      </c>
      <c r="E1791" s="13" t="s">
        <v>356</v>
      </c>
    </row>
    <row r="1792" spans="1:5" x14ac:dyDescent="0.25">
      <c r="A1792" s="45">
        <v>66034</v>
      </c>
      <c r="B1792" s="13" t="s">
        <v>357</v>
      </c>
      <c r="C1792" s="13" t="s">
        <v>360</v>
      </c>
      <c r="D1792" s="13" t="s">
        <v>361</v>
      </c>
      <c r="E1792" s="13" t="s">
        <v>356</v>
      </c>
    </row>
    <row r="1793" spans="1:5" x14ac:dyDescent="0.25">
      <c r="A1793" s="45">
        <v>66058</v>
      </c>
      <c r="B1793" s="13" t="s">
        <v>357</v>
      </c>
      <c r="C1793" s="13" t="s">
        <v>363</v>
      </c>
      <c r="D1793" s="13" t="s">
        <v>361</v>
      </c>
      <c r="E1793" s="13" t="s">
        <v>356</v>
      </c>
    </row>
    <row r="1794" spans="1:5" x14ac:dyDescent="0.25">
      <c r="A1794" s="45">
        <v>66166</v>
      </c>
      <c r="B1794" s="13" t="s">
        <v>357</v>
      </c>
      <c r="C1794" s="13" t="s">
        <v>360</v>
      </c>
      <c r="D1794" s="13" t="s">
        <v>361</v>
      </c>
      <c r="E1794" s="13" t="s">
        <v>356</v>
      </c>
    </row>
    <row r="1795" spans="1:5" x14ac:dyDescent="0.25">
      <c r="A1795" s="45">
        <v>66169</v>
      </c>
      <c r="B1795" s="13" t="s">
        <v>357</v>
      </c>
      <c r="C1795" s="13" t="s">
        <v>360</v>
      </c>
      <c r="D1795" s="13" t="s">
        <v>361</v>
      </c>
      <c r="E1795" s="13" t="s">
        <v>356</v>
      </c>
    </row>
    <row r="1796" spans="1:5" x14ac:dyDescent="0.25">
      <c r="A1796" s="45">
        <v>66290</v>
      </c>
      <c r="B1796" s="13" t="s">
        <v>362</v>
      </c>
      <c r="C1796" s="13" t="s">
        <v>363</v>
      </c>
      <c r="D1796" s="13" t="s">
        <v>361</v>
      </c>
      <c r="E1796" s="13" t="s">
        <v>356</v>
      </c>
    </row>
    <row r="1797" spans="1:5" x14ac:dyDescent="0.25">
      <c r="A1797" s="45">
        <v>66310</v>
      </c>
      <c r="B1797" s="13" t="s">
        <v>363</v>
      </c>
      <c r="C1797" s="13" t="s">
        <v>360</v>
      </c>
      <c r="D1797" s="13" t="s">
        <v>361</v>
      </c>
      <c r="E1797" s="13" t="s">
        <v>356</v>
      </c>
    </row>
    <row r="1798" spans="1:5" x14ac:dyDescent="0.25">
      <c r="A1798" s="45">
        <v>66358</v>
      </c>
      <c r="B1798" s="13" t="s">
        <v>360</v>
      </c>
      <c r="C1798" s="13" t="s">
        <v>357</v>
      </c>
      <c r="D1798" s="13" t="s">
        <v>361</v>
      </c>
      <c r="E1798" s="13" t="s">
        <v>356</v>
      </c>
    </row>
    <row r="1799" spans="1:5" x14ac:dyDescent="0.25">
      <c r="A1799" s="45">
        <v>66451</v>
      </c>
      <c r="B1799" s="13" t="s">
        <v>360</v>
      </c>
      <c r="C1799" s="13" t="s">
        <v>362</v>
      </c>
      <c r="D1799" s="13" t="s">
        <v>361</v>
      </c>
      <c r="E1799" s="13" t="s">
        <v>356</v>
      </c>
    </row>
    <row r="1800" spans="1:5" x14ac:dyDescent="0.25">
      <c r="A1800" s="45">
        <v>66472</v>
      </c>
      <c r="B1800" s="13" t="s">
        <v>363</v>
      </c>
      <c r="C1800" s="13" t="s">
        <v>362</v>
      </c>
      <c r="D1800" s="13" t="s">
        <v>361</v>
      </c>
      <c r="E1800" s="13" t="s">
        <v>356</v>
      </c>
    </row>
    <row r="1801" spans="1:5" x14ac:dyDescent="0.25">
      <c r="A1801" s="45">
        <v>66499</v>
      </c>
      <c r="B1801" s="13" t="s">
        <v>360</v>
      </c>
      <c r="C1801" s="13" t="s">
        <v>357</v>
      </c>
      <c r="D1801" s="13" t="s">
        <v>361</v>
      </c>
      <c r="E1801" s="13" t="s">
        <v>356</v>
      </c>
    </row>
    <row r="1802" spans="1:5" x14ac:dyDescent="0.25">
      <c r="A1802" s="45">
        <v>66514</v>
      </c>
      <c r="B1802" s="13" t="s">
        <v>357</v>
      </c>
      <c r="C1802" s="13" t="s">
        <v>360</v>
      </c>
      <c r="D1802" s="13" t="s">
        <v>361</v>
      </c>
      <c r="E1802" s="13" t="s">
        <v>356</v>
      </c>
    </row>
    <row r="1803" spans="1:5" x14ac:dyDescent="0.25">
      <c r="A1803" s="45">
        <v>66580</v>
      </c>
      <c r="B1803" s="13" t="s">
        <v>357</v>
      </c>
      <c r="C1803" s="13" t="s">
        <v>363</v>
      </c>
      <c r="D1803" s="13" t="s">
        <v>361</v>
      </c>
      <c r="E1803" s="13" t="s">
        <v>356</v>
      </c>
    </row>
    <row r="1804" spans="1:5" x14ac:dyDescent="0.25">
      <c r="A1804" s="45">
        <v>66709</v>
      </c>
      <c r="B1804" s="13" t="s">
        <v>360</v>
      </c>
      <c r="C1804" s="13" t="s">
        <v>362</v>
      </c>
      <c r="D1804" s="13" t="s">
        <v>361</v>
      </c>
      <c r="E1804" s="13" t="s">
        <v>356</v>
      </c>
    </row>
    <row r="1805" spans="1:5" x14ac:dyDescent="0.25">
      <c r="A1805" s="45">
        <v>66834</v>
      </c>
      <c r="B1805" s="13" t="s">
        <v>362</v>
      </c>
      <c r="C1805" s="13" t="s">
        <v>363</v>
      </c>
      <c r="D1805" s="13" t="s">
        <v>361</v>
      </c>
      <c r="E1805" s="13" t="s">
        <v>356</v>
      </c>
    </row>
    <row r="1806" spans="1:5" x14ac:dyDescent="0.25">
      <c r="A1806" s="45">
        <v>66835</v>
      </c>
      <c r="B1806" s="13" t="s">
        <v>357</v>
      </c>
      <c r="C1806" s="13" t="s">
        <v>363</v>
      </c>
      <c r="D1806" s="13" t="s">
        <v>361</v>
      </c>
      <c r="E1806" s="13" t="s">
        <v>356</v>
      </c>
    </row>
    <row r="1807" spans="1:5" x14ac:dyDescent="0.25">
      <c r="A1807" s="45">
        <v>66836</v>
      </c>
      <c r="B1807" s="13" t="s">
        <v>363</v>
      </c>
      <c r="C1807" s="13" t="s">
        <v>357</v>
      </c>
      <c r="D1807" s="13" t="s">
        <v>361</v>
      </c>
      <c r="E1807" s="13" t="s">
        <v>356</v>
      </c>
    </row>
    <row r="1808" spans="1:5" x14ac:dyDescent="0.25">
      <c r="A1808" s="45">
        <v>66868</v>
      </c>
      <c r="B1808" s="13" t="s">
        <v>362</v>
      </c>
      <c r="C1808" s="13" t="s">
        <v>385</v>
      </c>
      <c r="D1808" s="13" t="s">
        <v>361</v>
      </c>
      <c r="E1808" s="13" t="s">
        <v>356</v>
      </c>
    </row>
    <row r="1809" spans="1:5" x14ac:dyDescent="0.25">
      <c r="A1809" s="45">
        <v>66914</v>
      </c>
      <c r="B1809" s="13" t="s">
        <v>357</v>
      </c>
      <c r="C1809" s="13" t="s">
        <v>360</v>
      </c>
      <c r="D1809" s="13" t="s">
        <v>361</v>
      </c>
      <c r="E1809" s="13" t="s">
        <v>356</v>
      </c>
    </row>
    <row r="1810" spans="1:5" x14ac:dyDescent="0.25">
      <c r="A1810" s="45">
        <v>66954</v>
      </c>
      <c r="B1810" s="13" t="s">
        <v>357</v>
      </c>
      <c r="C1810" s="13" t="s">
        <v>360</v>
      </c>
      <c r="D1810" s="13" t="s">
        <v>361</v>
      </c>
      <c r="E1810" s="13" t="s">
        <v>356</v>
      </c>
    </row>
    <row r="1811" spans="1:5" x14ac:dyDescent="0.25">
      <c r="A1811" s="45">
        <v>67070</v>
      </c>
      <c r="B1811" s="13" t="s">
        <v>362</v>
      </c>
      <c r="C1811" s="13" t="s">
        <v>360</v>
      </c>
      <c r="D1811" s="13" t="s">
        <v>361</v>
      </c>
      <c r="E1811" s="13" t="s">
        <v>356</v>
      </c>
    </row>
    <row r="1812" spans="1:5" x14ac:dyDescent="0.25">
      <c r="A1812" s="45">
        <v>67072</v>
      </c>
      <c r="B1812" s="13" t="s">
        <v>360</v>
      </c>
      <c r="C1812" s="13" t="s">
        <v>357</v>
      </c>
      <c r="D1812" s="13" t="s">
        <v>361</v>
      </c>
      <c r="E1812" s="13" t="s">
        <v>356</v>
      </c>
    </row>
    <row r="1813" spans="1:5" x14ac:dyDescent="0.25">
      <c r="A1813" s="45">
        <v>67073</v>
      </c>
      <c r="B1813" s="13" t="s">
        <v>362</v>
      </c>
      <c r="C1813" s="13" t="s">
        <v>360</v>
      </c>
      <c r="D1813" s="13" t="s">
        <v>361</v>
      </c>
      <c r="E1813" s="13" t="s">
        <v>356</v>
      </c>
    </row>
    <row r="1814" spans="1:5" x14ac:dyDescent="0.25">
      <c r="A1814" s="45">
        <v>67099</v>
      </c>
      <c r="B1814" s="13" t="s">
        <v>363</v>
      </c>
      <c r="C1814" s="13" t="s">
        <v>357</v>
      </c>
      <c r="D1814" s="13" t="s">
        <v>361</v>
      </c>
      <c r="E1814" s="13" t="s">
        <v>356</v>
      </c>
    </row>
    <row r="1815" spans="1:5" x14ac:dyDescent="0.25">
      <c r="A1815" s="45">
        <v>67131</v>
      </c>
      <c r="B1815" s="13" t="s">
        <v>363</v>
      </c>
      <c r="C1815" s="13" t="s">
        <v>362</v>
      </c>
      <c r="D1815" s="13" t="s">
        <v>361</v>
      </c>
      <c r="E1815" s="13" t="s">
        <v>356</v>
      </c>
    </row>
    <row r="1816" spans="1:5" x14ac:dyDescent="0.25">
      <c r="A1816" s="45">
        <v>67134</v>
      </c>
      <c r="B1816" s="13" t="s">
        <v>363</v>
      </c>
      <c r="C1816" s="13" t="s">
        <v>362</v>
      </c>
      <c r="D1816" s="13" t="s">
        <v>361</v>
      </c>
      <c r="E1816" s="13" t="s">
        <v>356</v>
      </c>
    </row>
    <row r="1817" spans="1:5" x14ac:dyDescent="0.25">
      <c r="A1817" s="45">
        <v>67141</v>
      </c>
      <c r="B1817" s="13" t="s">
        <v>363</v>
      </c>
      <c r="C1817" s="13" t="s">
        <v>362</v>
      </c>
      <c r="D1817" s="13" t="s">
        <v>361</v>
      </c>
      <c r="E1817" s="13" t="s">
        <v>356</v>
      </c>
    </row>
    <row r="1818" spans="1:5" x14ac:dyDescent="0.25">
      <c r="A1818" s="45">
        <v>67173</v>
      </c>
      <c r="B1818" s="13" t="s">
        <v>363</v>
      </c>
      <c r="C1818" s="13" t="s">
        <v>362</v>
      </c>
      <c r="D1818" s="13" t="s">
        <v>361</v>
      </c>
      <c r="E1818" s="13" t="s">
        <v>356</v>
      </c>
    </row>
    <row r="1819" spans="1:5" x14ac:dyDescent="0.25">
      <c r="A1819" s="45">
        <v>67183</v>
      </c>
      <c r="B1819" s="13" t="s">
        <v>360</v>
      </c>
      <c r="C1819" s="13" t="s">
        <v>357</v>
      </c>
      <c r="D1819" s="13" t="s">
        <v>361</v>
      </c>
      <c r="E1819" s="13" t="s">
        <v>356</v>
      </c>
    </row>
    <row r="1820" spans="1:5" x14ac:dyDescent="0.25">
      <c r="A1820" s="45">
        <v>67274</v>
      </c>
      <c r="B1820" s="13" t="s">
        <v>362</v>
      </c>
      <c r="C1820" s="13" t="s">
        <v>363</v>
      </c>
      <c r="D1820" s="13" t="s">
        <v>361</v>
      </c>
      <c r="E1820" s="13" t="s">
        <v>356</v>
      </c>
    </row>
    <row r="1821" spans="1:5" x14ac:dyDescent="0.25">
      <c r="A1821" s="45">
        <v>67283</v>
      </c>
      <c r="B1821" s="13" t="s">
        <v>363</v>
      </c>
      <c r="C1821" s="13" t="s">
        <v>360</v>
      </c>
      <c r="D1821" s="13" t="s">
        <v>361</v>
      </c>
      <c r="E1821" s="13" t="s">
        <v>356</v>
      </c>
    </row>
    <row r="1822" spans="1:5" x14ac:dyDescent="0.25">
      <c r="A1822" s="45">
        <v>67303</v>
      </c>
      <c r="B1822" s="13" t="s">
        <v>363</v>
      </c>
      <c r="C1822" s="13" t="s">
        <v>357</v>
      </c>
      <c r="D1822" s="13" t="s">
        <v>361</v>
      </c>
      <c r="E1822" s="13" t="s">
        <v>356</v>
      </c>
    </row>
    <row r="1823" spans="1:5" x14ac:dyDescent="0.25">
      <c r="A1823" s="45">
        <v>67319</v>
      </c>
      <c r="B1823" s="13" t="s">
        <v>357</v>
      </c>
      <c r="C1823" s="13" t="s">
        <v>362</v>
      </c>
      <c r="D1823" s="13" t="s">
        <v>361</v>
      </c>
      <c r="E1823" s="13" t="s">
        <v>356</v>
      </c>
    </row>
    <row r="1824" spans="1:5" x14ac:dyDescent="0.25">
      <c r="A1824" s="45">
        <v>67322</v>
      </c>
      <c r="B1824" s="13" t="s">
        <v>363</v>
      </c>
      <c r="C1824" s="13" t="s">
        <v>378</v>
      </c>
      <c r="D1824" s="13" t="s">
        <v>361</v>
      </c>
      <c r="E1824" s="13" t="s">
        <v>356</v>
      </c>
    </row>
    <row r="1825" spans="1:5" x14ac:dyDescent="0.25">
      <c r="A1825" s="45">
        <v>67342</v>
      </c>
      <c r="B1825" s="13" t="s">
        <v>360</v>
      </c>
      <c r="C1825" s="13" t="s">
        <v>357</v>
      </c>
      <c r="D1825" s="13" t="s">
        <v>361</v>
      </c>
      <c r="E1825" s="13" t="s">
        <v>356</v>
      </c>
    </row>
    <row r="1826" spans="1:5" x14ac:dyDescent="0.25">
      <c r="A1826" s="45">
        <v>67346</v>
      </c>
      <c r="B1826" s="13" t="s">
        <v>363</v>
      </c>
      <c r="C1826" s="13" t="s">
        <v>360</v>
      </c>
      <c r="D1826" s="13" t="s">
        <v>361</v>
      </c>
      <c r="E1826" s="13" t="s">
        <v>356</v>
      </c>
    </row>
    <row r="1827" spans="1:5" x14ac:dyDescent="0.25">
      <c r="A1827" s="45">
        <v>67348</v>
      </c>
      <c r="B1827" s="13" t="s">
        <v>363</v>
      </c>
      <c r="C1827" s="13" t="s">
        <v>362</v>
      </c>
      <c r="D1827" s="13" t="s">
        <v>361</v>
      </c>
      <c r="E1827" s="13" t="s">
        <v>356</v>
      </c>
    </row>
    <row r="1828" spans="1:5" x14ac:dyDescent="0.25">
      <c r="A1828" s="45">
        <v>67365</v>
      </c>
      <c r="B1828" s="13" t="s">
        <v>360</v>
      </c>
      <c r="C1828" s="13" t="s">
        <v>363</v>
      </c>
      <c r="D1828" s="13" t="s">
        <v>361</v>
      </c>
      <c r="E1828" s="13" t="s">
        <v>356</v>
      </c>
    </row>
    <row r="1829" spans="1:5" x14ac:dyDescent="0.25">
      <c r="A1829" s="45">
        <v>67368</v>
      </c>
      <c r="B1829" s="13" t="s">
        <v>363</v>
      </c>
      <c r="C1829" s="13" t="s">
        <v>362</v>
      </c>
      <c r="D1829" s="13" t="s">
        <v>361</v>
      </c>
      <c r="E1829" s="13" t="s">
        <v>356</v>
      </c>
    </row>
    <row r="1830" spans="1:5" x14ac:dyDescent="0.25">
      <c r="A1830" s="45">
        <v>67403</v>
      </c>
      <c r="B1830" s="13" t="s">
        <v>362</v>
      </c>
      <c r="C1830" s="13" t="s">
        <v>372</v>
      </c>
      <c r="D1830" s="13" t="s">
        <v>359</v>
      </c>
      <c r="E1830" s="13" t="s">
        <v>356</v>
      </c>
    </row>
    <row r="1831" spans="1:5" x14ac:dyDescent="0.25">
      <c r="A1831" s="45">
        <v>67409</v>
      </c>
      <c r="B1831" s="13" t="s">
        <v>362</v>
      </c>
      <c r="C1831" s="13" t="s">
        <v>360</v>
      </c>
      <c r="D1831" s="13" t="s">
        <v>361</v>
      </c>
      <c r="E1831" s="13" t="s">
        <v>356</v>
      </c>
    </row>
    <row r="1832" spans="1:5" x14ac:dyDescent="0.25">
      <c r="A1832" s="45">
        <v>67428</v>
      </c>
      <c r="B1832" s="13" t="s">
        <v>362</v>
      </c>
      <c r="C1832" s="13" t="s">
        <v>363</v>
      </c>
      <c r="D1832" s="13" t="s">
        <v>361</v>
      </c>
      <c r="E1832" s="13" t="s">
        <v>356</v>
      </c>
    </row>
    <row r="1833" spans="1:5" x14ac:dyDescent="0.25">
      <c r="A1833" s="45">
        <v>67440</v>
      </c>
      <c r="B1833" s="13" t="s">
        <v>357</v>
      </c>
      <c r="C1833" s="13" t="s">
        <v>362</v>
      </c>
      <c r="D1833" s="13" t="s">
        <v>361</v>
      </c>
      <c r="E1833" s="13" t="s">
        <v>356</v>
      </c>
    </row>
    <row r="1834" spans="1:5" x14ac:dyDescent="0.25">
      <c r="A1834" s="45">
        <v>67444</v>
      </c>
      <c r="B1834" s="13" t="s">
        <v>357</v>
      </c>
      <c r="C1834" s="13" t="s">
        <v>360</v>
      </c>
      <c r="D1834" s="13" t="s">
        <v>361</v>
      </c>
      <c r="E1834" s="13" t="s">
        <v>356</v>
      </c>
    </row>
    <row r="1835" spans="1:5" x14ac:dyDescent="0.25">
      <c r="A1835" s="45">
        <v>67446</v>
      </c>
      <c r="B1835" s="13" t="s">
        <v>363</v>
      </c>
      <c r="C1835" s="13" t="s">
        <v>357</v>
      </c>
      <c r="D1835" s="13" t="s">
        <v>361</v>
      </c>
      <c r="E1835" s="13" t="s">
        <v>356</v>
      </c>
    </row>
    <row r="1836" spans="1:5" x14ac:dyDescent="0.25">
      <c r="A1836" s="45">
        <v>67448</v>
      </c>
      <c r="B1836" s="13" t="s">
        <v>360</v>
      </c>
      <c r="C1836" s="13" t="s">
        <v>362</v>
      </c>
      <c r="D1836" s="13" t="s">
        <v>361</v>
      </c>
      <c r="E1836" s="13" t="s">
        <v>356</v>
      </c>
    </row>
    <row r="1837" spans="1:5" x14ac:dyDescent="0.25">
      <c r="A1837" s="45">
        <v>67451</v>
      </c>
      <c r="B1837" s="13" t="s">
        <v>362</v>
      </c>
      <c r="C1837" s="13" t="s">
        <v>363</v>
      </c>
      <c r="D1837" s="13" t="s">
        <v>361</v>
      </c>
      <c r="E1837" s="13" t="s">
        <v>356</v>
      </c>
    </row>
    <row r="1838" spans="1:5" x14ac:dyDescent="0.25">
      <c r="A1838" s="45">
        <v>67456</v>
      </c>
      <c r="B1838" s="13" t="s">
        <v>362</v>
      </c>
      <c r="C1838" s="13" t="s">
        <v>357</v>
      </c>
      <c r="D1838" s="13" t="s">
        <v>361</v>
      </c>
      <c r="E1838" s="13" t="s">
        <v>356</v>
      </c>
    </row>
    <row r="1839" spans="1:5" x14ac:dyDescent="0.25">
      <c r="A1839" s="45">
        <v>67472</v>
      </c>
      <c r="B1839" s="13" t="s">
        <v>362</v>
      </c>
      <c r="C1839" s="13" t="s">
        <v>363</v>
      </c>
      <c r="D1839" s="13" t="s">
        <v>361</v>
      </c>
      <c r="E1839" s="13" t="s">
        <v>356</v>
      </c>
    </row>
    <row r="1840" spans="1:5" x14ac:dyDescent="0.25">
      <c r="A1840" s="45">
        <v>67481</v>
      </c>
      <c r="B1840" s="13" t="s">
        <v>362</v>
      </c>
      <c r="C1840" s="13" t="s">
        <v>371</v>
      </c>
      <c r="D1840" s="13" t="s">
        <v>359</v>
      </c>
      <c r="E1840" s="13" t="s">
        <v>356</v>
      </c>
    </row>
    <row r="1841" spans="1:5" x14ac:dyDescent="0.25">
      <c r="A1841" s="45">
        <v>67483</v>
      </c>
      <c r="B1841" s="13" t="s">
        <v>362</v>
      </c>
      <c r="C1841" s="13" t="s">
        <v>371</v>
      </c>
      <c r="D1841" s="13" t="s">
        <v>359</v>
      </c>
      <c r="E1841" s="13" t="s">
        <v>356</v>
      </c>
    </row>
    <row r="1842" spans="1:5" x14ac:dyDescent="0.25">
      <c r="A1842" s="45">
        <v>67520</v>
      </c>
      <c r="B1842" s="13" t="s">
        <v>362</v>
      </c>
      <c r="C1842" s="13" t="s">
        <v>363</v>
      </c>
      <c r="D1842" s="13" t="s">
        <v>361</v>
      </c>
      <c r="E1842" s="13" t="s">
        <v>356</v>
      </c>
    </row>
    <row r="1843" spans="1:5" x14ac:dyDescent="0.25">
      <c r="A1843" s="45">
        <v>67557</v>
      </c>
      <c r="B1843" s="13" t="s">
        <v>362</v>
      </c>
      <c r="C1843" s="13" t="s">
        <v>357</v>
      </c>
      <c r="D1843" s="13" t="s">
        <v>361</v>
      </c>
      <c r="E1843" s="13" t="s">
        <v>356</v>
      </c>
    </row>
    <row r="1844" spans="1:5" x14ac:dyDescent="0.25">
      <c r="A1844" s="45">
        <v>67559</v>
      </c>
      <c r="B1844" s="13" t="s">
        <v>360</v>
      </c>
      <c r="C1844" s="13" t="s">
        <v>357</v>
      </c>
      <c r="D1844" s="13" t="s">
        <v>361</v>
      </c>
      <c r="E1844" s="13" t="s">
        <v>356</v>
      </c>
    </row>
    <row r="1845" spans="1:5" x14ac:dyDescent="0.25">
      <c r="A1845" s="45">
        <v>67579</v>
      </c>
      <c r="B1845" s="13" t="s">
        <v>362</v>
      </c>
      <c r="C1845" s="13" t="s">
        <v>363</v>
      </c>
      <c r="D1845" s="13" t="s">
        <v>361</v>
      </c>
      <c r="E1845" s="13" t="s">
        <v>356</v>
      </c>
    </row>
    <row r="1846" spans="1:5" x14ac:dyDescent="0.25">
      <c r="A1846" s="45">
        <v>67616</v>
      </c>
      <c r="B1846" s="13" t="s">
        <v>360</v>
      </c>
      <c r="C1846" s="13" t="s">
        <v>362</v>
      </c>
      <c r="D1846" s="13" t="s">
        <v>361</v>
      </c>
      <c r="E1846" s="13" t="s">
        <v>356</v>
      </c>
    </row>
    <row r="1847" spans="1:5" x14ac:dyDescent="0.25">
      <c r="A1847" s="45">
        <v>67639</v>
      </c>
      <c r="B1847" s="13" t="s">
        <v>357</v>
      </c>
      <c r="C1847" s="13" t="s">
        <v>363</v>
      </c>
      <c r="D1847" s="13" t="s">
        <v>361</v>
      </c>
      <c r="E1847" s="13" t="s">
        <v>356</v>
      </c>
    </row>
    <row r="1848" spans="1:5" x14ac:dyDescent="0.25">
      <c r="A1848" s="45">
        <v>67640</v>
      </c>
      <c r="B1848" s="13" t="s">
        <v>360</v>
      </c>
      <c r="C1848" s="13" t="s">
        <v>357</v>
      </c>
      <c r="D1848" s="13" t="s">
        <v>361</v>
      </c>
      <c r="E1848" s="13" t="s">
        <v>356</v>
      </c>
    </row>
    <row r="1849" spans="1:5" x14ac:dyDescent="0.25">
      <c r="A1849" s="45">
        <v>67661</v>
      </c>
      <c r="B1849" s="13" t="s">
        <v>363</v>
      </c>
      <c r="C1849" s="13" t="s">
        <v>357</v>
      </c>
      <c r="D1849" s="13" t="s">
        <v>361</v>
      </c>
      <c r="E1849" s="13" t="s">
        <v>356</v>
      </c>
    </row>
    <row r="1850" spans="1:5" x14ac:dyDescent="0.25">
      <c r="A1850" s="45">
        <v>67667</v>
      </c>
      <c r="B1850" s="13" t="s">
        <v>360</v>
      </c>
      <c r="C1850" s="13" t="s">
        <v>357</v>
      </c>
      <c r="D1850" s="13" t="s">
        <v>361</v>
      </c>
      <c r="E1850" s="13" t="s">
        <v>356</v>
      </c>
    </row>
    <row r="1851" spans="1:5" x14ac:dyDescent="0.25">
      <c r="A1851" s="45">
        <v>67674</v>
      </c>
      <c r="B1851" s="13" t="s">
        <v>360</v>
      </c>
      <c r="C1851" s="13" t="s">
        <v>357</v>
      </c>
      <c r="D1851" s="13" t="s">
        <v>361</v>
      </c>
      <c r="E1851" s="13" t="s">
        <v>356</v>
      </c>
    </row>
    <row r="1852" spans="1:5" x14ac:dyDescent="0.25">
      <c r="A1852" s="45">
        <v>67741</v>
      </c>
      <c r="B1852" s="13" t="s">
        <v>357</v>
      </c>
      <c r="C1852" s="13" t="s">
        <v>363</v>
      </c>
      <c r="D1852" s="13" t="s">
        <v>361</v>
      </c>
      <c r="E1852" s="13" t="s">
        <v>356</v>
      </c>
    </row>
    <row r="1853" spans="1:5" x14ac:dyDescent="0.25">
      <c r="A1853" s="45">
        <v>67882</v>
      </c>
      <c r="B1853" s="13" t="s">
        <v>362</v>
      </c>
      <c r="C1853" s="13" t="s">
        <v>363</v>
      </c>
      <c r="D1853" s="13" t="s">
        <v>361</v>
      </c>
      <c r="E1853" s="13" t="s">
        <v>356</v>
      </c>
    </row>
    <row r="1854" spans="1:5" x14ac:dyDescent="0.25">
      <c r="A1854" s="45">
        <v>67963</v>
      </c>
      <c r="B1854" s="13" t="s">
        <v>357</v>
      </c>
      <c r="C1854" s="13" t="s">
        <v>360</v>
      </c>
      <c r="D1854" s="13" t="s">
        <v>361</v>
      </c>
      <c r="E1854" s="13" t="s">
        <v>356</v>
      </c>
    </row>
    <row r="1855" spans="1:5" x14ac:dyDescent="0.25">
      <c r="A1855" s="45">
        <v>67968</v>
      </c>
      <c r="B1855" s="13" t="s">
        <v>363</v>
      </c>
      <c r="C1855" s="13" t="s">
        <v>362</v>
      </c>
      <c r="D1855" s="13" t="s">
        <v>361</v>
      </c>
      <c r="E1855" s="13" t="s">
        <v>356</v>
      </c>
    </row>
    <row r="1856" spans="1:5" x14ac:dyDescent="0.25">
      <c r="A1856" s="45">
        <v>68033</v>
      </c>
      <c r="B1856" s="13" t="s">
        <v>362</v>
      </c>
      <c r="C1856" s="13" t="s">
        <v>363</v>
      </c>
      <c r="D1856" s="13" t="s">
        <v>361</v>
      </c>
      <c r="E1856" s="13" t="s">
        <v>356</v>
      </c>
    </row>
    <row r="1857" spans="1:5" x14ac:dyDescent="0.25">
      <c r="A1857" s="45">
        <v>68052</v>
      </c>
      <c r="B1857" s="13" t="s">
        <v>360</v>
      </c>
      <c r="C1857" s="13" t="s">
        <v>357</v>
      </c>
      <c r="D1857" s="13" t="s">
        <v>361</v>
      </c>
      <c r="E1857" s="13" t="s">
        <v>356</v>
      </c>
    </row>
    <row r="1858" spans="1:5" x14ac:dyDescent="0.25">
      <c r="A1858" s="45">
        <v>68270</v>
      </c>
      <c r="B1858" s="13" t="s">
        <v>360</v>
      </c>
      <c r="C1858" s="13" t="s">
        <v>357</v>
      </c>
      <c r="D1858" s="13" t="s">
        <v>361</v>
      </c>
      <c r="E1858" s="13" t="s">
        <v>356</v>
      </c>
    </row>
    <row r="1859" spans="1:5" x14ac:dyDescent="0.25">
      <c r="A1859" s="45">
        <v>68493</v>
      </c>
      <c r="B1859" s="13" t="s">
        <v>363</v>
      </c>
      <c r="C1859" s="13" t="s">
        <v>362</v>
      </c>
      <c r="D1859" s="13" t="s">
        <v>361</v>
      </c>
      <c r="E1859" s="13" t="s">
        <v>356</v>
      </c>
    </row>
    <row r="1860" spans="1:5" x14ac:dyDescent="0.25">
      <c r="A1860" s="45">
        <v>68663</v>
      </c>
      <c r="B1860" s="13" t="s">
        <v>360</v>
      </c>
      <c r="C1860" s="13" t="s">
        <v>357</v>
      </c>
      <c r="D1860" s="13" t="s">
        <v>361</v>
      </c>
      <c r="E1860" s="13" t="s">
        <v>356</v>
      </c>
    </row>
    <row r="1861" spans="1:5" x14ac:dyDescent="0.25">
      <c r="A1861" s="45">
        <v>68835</v>
      </c>
      <c r="B1861" s="13" t="s">
        <v>362</v>
      </c>
      <c r="C1861" s="13" t="s">
        <v>363</v>
      </c>
      <c r="D1861" s="13" t="s">
        <v>361</v>
      </c>
      <c r="E1861" s="13" t="s">
        <v>356</v>
      </c>
    </row>
    <row r="1862" spans="1:5" x14ac:dyDescent="0.25">
      <c r="A1862" s="45">
        <v>68857</v>
      </c>
      <c r="B1862" s="13" t="s">
        <v>363</v>
      </c>
      <c r="C1862" s="13" t="s">
        <v>362</v>
      </c>
      <c r="D1862" s="13" t="s">
        <v>361</v>
      </c>
      <c r="E1862" s="13" t="s">
        <v>356</v>
      </c>
    </row>
    <row r="1863" spans="1:5" x14ac:dyDescent="0.25">
      <c r="A1863" s="45">
        <v>68867</v>
      </c>
      <c r="B1863" s="13" t="s">
        <v>357</v>
      </c>
      <c r="C1863" s="13" t="s">
        <v>363</v>
      </c>
      <c r="D1863" s="13" t="s">
        <v>361</v>
      </c>
      <c r="E1863" s="13" t="s">
        <v>356</v>
      </c>
    </row>
    <row r="1864" spans="1:5" x14ac:dyDescent="0.25">
      <c r="A1864" s="45">
        <v>68870</v>
      </c>
      <c r="B1864" s="13" t="s">
        <v>357</v>
      </c>
      <c r="C1864" s="13" t="s">
        <v>362</v>
      </c>
      <c r="D1864" s="13" t="s">
        <v>361</v>
      </c>
      <c r="E1864" s="13" t="s">
        <v>356</v>
      </c>
    </row>
    <row r="1865" spans="1:5" x14ac:dyDescent="0.25">
      <c r="A1865" s="45">
        <v>68873</v>
      </c>
      <c r="B1865" s="13" t="s">
        <v>360</v>
      </c>
      <c r="C1865" s="13" t="s">
        <v>362</v>
      </c>
      <c r="D1865" s="13" t="s">
        <v>361</v>
      </c>
      <c r="E1865" s="13" t="s">
        <v>356</v>
      </c>
    </row>
    <row r="1866" spans="1:5" x14ac:dyDescent="0.25">
      <c r="A1866" s="45">
        <v>68884</v>
      </c>
      <c r="B1866" s="13" t="s">
        <v>357</v>
      </c>
      <c r="C1866" s="13" t="s">
        <v>363</v>
      </c>
      <c r="D1866" s="13" t="s">
        <v>361</v>
      </c>
      <c r="E1866" s="13" t="s">
        <v>356</v>
      </c>
    </row>
    <row r="1867" spans="1:5" x14ac:dyDescent="0.25">
      <c r="A1867" s="45">
        <v>68915</v>
      </c>
      <c r="B1867" s="13" t="s">
        <v>360</v>
      </c>
      <c r="C1867" s="13" t="s">
        <v>357</v>
      </c>
      <c r="D1867" s="13" t="s">
        <v>361</v>
      </c>
      <c r="E1867" s="13" t="s">
        <v>356</v>
      </c>
    </row>
    <row r="1868" spans="1:5" x14ac:dyDescent="0.25">
      <c r="A1868" s="45">
        <v>68925</v>
      </c>
      <c r="B1868" s="13" t="s">
        <v>357</v>
      </c>
      <c r="C1868" s="13" t="s">
        <v>363</v>
      </c>
      <c r="D1868" s="13" t="s">
        <v>361</v>
      </c>
      <c r="E1868" s="13" t="s">
        <v>356</v>
      </c>
    </row>
    <row r="1869" spans="1:5" x14ac:dyDescent="0.25">
      <c r="A1869" s="45">
        <v>68984</v>
      </c>
      <c r="B1869" s="13" t="s">
        <v>362</v>
      </c>
      <c r="C1869" s="13" t="s">
        <v>363</v>
      </c>
      <c r="D1869" s="13" t="s">
        <v>361</v>
      </c>
      <c r="E1869" s="13" t="s">
        <v>356</v>
      </c>
    </row>
    <row r="1870" spans="1:5" x14ac:dyDescent="0.25">
      <c r="A1870" s="45">
        <v>68990</v>
      </c>
      <c r="B1870" s="13" t="s">
        <v>360</v>
      </c>
      <c r="C1870" s="13" t="s">
        <v>357</v>
      </c>
      <c r="D1870" s="13" t="s">
        <v>361</v>
      </c>
      <c r="E1870" s="13" t="s">
        <v>356</v>
      </c>
    </row>
    <row r="1871" spans="1:5" x14ac:dyDescent="0.25">
      <c r="A1871" s="45">
        <v>69002</v>
      </c>
      <c r="B1871" s="13" t="s">
        <v>357</v>
      </c>
      <c r="C1871" s="13" t="s">
        <v>360</v>
      </c>
      <c r="D1871" s="13" t="s">
        <v>361</v>
      </c>
      <c r="E1871" s="13" t="s">
        <v>356</v>
      </c>
    </row>
    <row r="1872" spans="1:5" x14ac:dyDescent="0.25">
      <c r="A1872" s="45">
        <v>69028</v>
      </c>
      <c r="B1872" s="13" t="s">
        <v>360</v>
      </c>
      <c r="C1872" s="13" t="s">
        <v>357</v>
      </c>
      <c r="D1872" s="13" t="s">
        <v>361</v>
      </c>
      <c r="E1872" s="13" t="s">
        <v>356</v>
      </c>
    </row>
    <row r="1873" spans="1:5" x14ac:dyDescent="0.25">
      <c r="A1873" s="45">
        <v>69056</v>
      </c>
      <c r="B1873" s="13" t="s">
        <v>363</v>
      </c>
      <c r="C1873" s="13" t="s">
        <v>362</v>
      </c>
      <c r="D1873" s="13" t="s">
        <v>361</v>
      </c>
      <c r="E1873" s="13" t="s">
        <v>356</v>
      </c>
    </row>
    <row r="1874" spans="1:5" x14ac:dyDescent="0.25">
      <c r="A1874" s="45">
        <v>69079</v>
      </c>
      <c r="B1874" s="13" t="s">
        <v>357</v>
      </c>
      <c r="C1874" s="13" t="s">
        <v>363</v>
      </c>
      <c r="D1874" s="13" t="s">
        <v>361</v>
      </c>
      <c r="E1874" s="13" t="s">
        <v>356</v>
      </c>
    </row>
    <row r="1875" spans="1:5" x14ac:dyDescent="0.25">
      <c r="A1875" s="45">
        <v>69103</v>
      </c>
      <c r="B1875" s="13" t="s">
        <v>363</v>
      </c>
      <c r="C1875" s="13" t="s">
        <v>357</v>
      </c>
      <c r="D1875" s="13" t="s">
        <v>361</v>
      </c>
      <c r="E1875" s="13" t="s">
        <v>356</v>
      </c>
    </row>
    <row r="1876" spans="1:5" x14ac:dyDescent="0.25">
      <c r="A1876" s="45">
        <v>69115</v>
      </c>
      <c r="B1876" s="13" t="s">
        <v>363</v>
      </c>
      <c r="C1876" s="13" t="s">
        <v>362</v>
      </c>
      <c r="D1876" s="13" t="s">
        <v>361</v>
      </c>
      <c r="E1876" s="13" t="s">
        <v>356</v>
      </c>
    </row>
    <row r="1877" spans="1:5" x14ac:dyDescent="0.25">
      <c r="A1877" s="45">
        <v>69122</v>
      </c>
      <c r="B1877" s="13" t="s">
        <v>360</v>
      </c>
      <c r="C1877" s="13" t="s">
        <v>357</v>
      </c>
      <c r="D1877" s="13" t="s">
        <v>361</v>
      </c>
      <c r="E1877" s="13" t="s">
        <v>356</v>
      </c>
    </row>
    <row r="1878" spans="1:5" x14ac:dyDescent="0.25">
      <c r="A1878" s="45">
        <v>69125</v>
      </c>
      <c r="B1878" s="13" t="s">
        <v>357</v>
      </c>
      <c r="C1878" s="13" t="s">
        <v>372</v>
      </c>
      <c r="D1878" s="13" t="s">
        <v>359</v>
      </c>
      <c r="E1878" s="13" t="s">
        <v>356</v>
      </c>
    </row>
    <row r="1879" spans="1:5" x14ac:dyDescent="0.25">
      <c r="A1879" s="45">
        <v>69126</v>
      </c>
      <c r="B1879" s="13" t="s">
        <v>357</v>
      </c>
      <c r="C1879" s="13" t="s">
        <v>360</v>
      </c>
      <c r="D1879" s="13" t="s">
        <v>361</v>
      </c>
      <c r="E1879" s="13" t="s">
        <v>356</v>
      </c>
    </row>
    <row r="1880" spans="1:5" x14ac:dyDescent="0.25">
      <c r="A1880" s="45">
        <v>69139</v>
      </c>
      <c r="B1880" s="13" t="s">
        <v>357</v>
      </c>
      <c r="C1880" s="13" t="s">
        <v>363</v>
      </c>
      <c r="D1880" s="13" t="s">
        <v>361</v>
      </c>
      <c r="E1880" s="13" t="s">
        <v>356</v>
      </c>
    </row>
    <row r="1881" spans="1:5" x14ac:dyDescent="0.25">
      <c r="A1881" s="45">
        <v>69155</v>
      </c>
      <c r="B1881" s="13" t="s">
        <v>360</v>
      </c>
      <c r="C1881" s="13" t="s">
        <v>357</v>
      </c>
      <c r="D1881" s="13" t="s">
        <v>361</v>
      </c>
      <c r="E1881" s="13" t="s">
        <v>356</v>
      </c>
    </row>
    <row r="1882" spans="1:5" x14ac:dyDescent="0.25">
      <c r="A1882" s="45">
        <v>69156</v>
      </c>
      <c r="B1882" s="13" t="s">
        <v>363</v>
      </c>
      <c r="C1882" s="13" t="s">
        <v>362</v>
      </c>
      <c r="D1882" s="13" t="s">
        <v>361</v>
      </c>
      <c r="E1882" s="13" t="s">
        <v>356</v>
      </c>
    </row>
    <row r="1883" spans="1:5" x14ac:dyDescent="0.25">
      <c r="A1883" s="45">
        <v>69159</v>
      </c>
      <c r="B1883" s="13" t="s">
        <v>360</v>
      </c>
      <c r="C1883" s="13" t="s">
        <v>357</v>
      </c>
      <c r="D1883" s="13" t="s">
        <v>361</v>
      </c>
      <c r="E1883" s="13" t="s">
        <v>356</v>
      </c>
    </row>
    <row r="1884" spans="1:5" x14ac:dyDescent="0.25">
      <c r="A1884" s="45">
        <v>69189</v>
      </c>
      <c r="B1884" s="13" t="s">
        <v>362</v>
      </c>
      <c r="C1884" s="13" t="s">
        <v>363</v>
      </c>
      <c r="D1884" s="13" t="s">
        <v>361</v>
      </c>
      <c r="E1884" s="13" t="s">
        <v>356</v>
      </c>
    </row>
    <row r="1885" spans="1:5" x14ac:dyDescent="0.25">
      <c r="A1885" s="45">
        <v>69190</v>
      </c>
      <c r="B1885" s="13" t="s">
        <v>357</v>
      </c>
      <c r="C1885" s="13" t="s">
        <v>360</v>
      </c>
      <c r="D1885" s="13" t="s">
        <v>361</v>
      </c>
      <c r="E1885" s="13" t="s">
        <v>356</v>
      </c>
    </row>
    <row r="1886" spans="1:5" x14ac:dyDescent="0.25">
      <c r="A1886" s="45">
        <v>69218</v>
      </c>
      <c r="B1886" s="13" t="s">
        <v>357</v>
      </c>
      <c r="C1886" s="13" t="s">
        <v>363</v>
      </c>
      <c r="D1886" s="13" t="s">
        <v>361</v>
      </c>
      <c r="E1886" s="13" t="s">
        <v>356</v>
      </c>
    </row>
    <row r="1887" spans="1:5" x14ac:dyDescent="0.25">
      <c r="A1887" s="45">
        <v>69256</v>
      </c>
      <c r="B1887" s="13" t="s">
        <v>357</v>
      </c>
      <c r="C1887" s="13" t="s">
        <v>363</v>
      </c>
      <c r="D1887" s="13" t="s">
        <v>361</v>
      </c>
      <c r="E1887" s="13" t="s">
        <v>356</v>
      </c>
    </row>
    <row r="1888" spans="1:5" x14ac:dyDescent="0.25">
      <c r="A1888" s="45">
        <v>69277</v>
      </c>
      <c r="B1888" s="13" t="s">
        <v>363</v>
      </c>
      <c r="C1888" s="13" t="s">
        <v>362</v>
      </c>
      <c r="D1888" s="13" t="s">
        <v>361</v>
      </c>
      <c r="E1888" s="13" t="s">
        <v>356</v>
      </c>
    </row>
    <row r="1889" spans="1:5" x14ac:dyDescent="0.25">
      <c r="A1889" s="45">
        <v>69314</v>
      </c>
      <c r="B1889" s="13" t="s">
        <v>363</v>
      </c>
      <c r="C1889" s="13" t="s">
        <v>368</v>
      </c>
      <c r="D1889" s="13" t="s">
        <v>359</v>
      </c>
      <c r="E1889" s="13" t="s">
        <v>356</v>
      </c>
    </row>
    <row r="1890" spans="1:5" x14ac:dyDescent="0.25">
      <c r="A1890" s="45">
        <v>69317</v>
      </c>
      <c r="B1890" s="13" t="s">
        <v>363</v>
      </c>
      <c r="C1890" s="13" t="s">
        <v>368</v>
      </c>
      <c r="D1890" s="13" t="s">
        <v>359</v>
      </c>
      <c r="E1890" s="13" t="s">
        <v>356</v>
      </c>
    </row>
    <row r="1891" spans="1:5" x14ac:dyDescent="0.25">
      <c r="A1891" s="45">
        <v>69410</v>
      </c>
      <c r="B1891" s="13" t="s">
        <v>363</v>
      </c>
      <c r="C1891" s="13" t="s">
        <v>357</v>
      </c>
      <c r="D1891" s="13" t="s">
        <v>361</v>
      </c>
      <c r="E1891" s="13" t="s">
        <v>356</v>
      </c>
    </row>
    <row r="1892" spans="1:5" x14ac:dyDescent="0.25">
      <c r="A1892" s="45">
        <v>69483</v>
      </c>
      <c r="B1892" s="13" t="s">
        <v>362</v>
      </c>
      <c r="C1892" s="13" t="s">
        <v>363</v>
      </c>
      <c r="D1892" s="13" t="s">
        <v>361</v>
      </c>
      <c r="E1892" s="13" t="s">
        <v>356</v>
      </c>
    </row>
    <row r="1893" spans="1:5" x14ac:dyDescent="0.25">
      <c r="A1893" s="45">
        <v>69509</v>
      </c>
      <c r="B1893" s="13" t="s">
        <v>362</v>
      </c>
      <c r="C1893" s="13" t="s">
        <v>369</v>
      </c>
      <c r="D1893" s="13" t="s">
        <v>359</v>
      </c>
      <c r="E1893" s="13" t="s">
        <v>356</v>
      </c>
    </row>
    <row r="1894" spans="1:5" x14ac:dyDescent="0.25">
      <c r="A1894" s="45">
        <v>69588</v>
      </c>
      <c r="B1894" s="13" t="s">
        <v>357</v>
      </c>
      <c r="C1894" s="13" t="s">
        <v>363</v>
      </c>
      <c r="D1894" s="13" t="s">
        <v>361</v>
      </c>
      <c r="E1894" s="13" t="s">
        <v>356</v>
      </c>
    </row>
    <row r="1895" spans="1:5" x14ac:dyDescent="0.25">
      <c r="A1895" s="45">
        <v>69654</v>
      </c>
      <c r="B1895" s="13" t="s">
        <v>363</v>
      </c>
      <c r="C1895" s="13" t="s">
        <v>362</v>
      </c>
      <c r="D1895" s="13" t="s">
        <v>361</v>
      </c>
      <c r="E1895" s="13" t="s">
        <v>356</v>
      </c>
    </row>
    <row r="1896" spans="1:5" x14ac:dyDescent="0.25">
      <c r="A1896" s="45">
        <v>69658</v>
      </c>
      <c r="B1896" s="13" t="s">
        <v>363</v>
      </c>
      <c r="C1896" s="13" t="s">
        <v>362</v>
      </c>
      <c r="D1896" s="13" t="s">
        <v>361</v>
      </c>
      <c r="E1896" s="13" t="s">
        <v>356</v>
      </c>
    </row>
    <row r="1897" spans="1:5" x14ac:dyDescent="0.25">
      <c r="A1897" s="45">
        <v>69724</v>
      </c>
      <c r="B1897" s="13" t="s">
        <v>362</v>
      </c>
      <c r="C1897" s="13" t="s">
        <v>363</v>
      </c>
      <c r="D1897" s="13" t="s">
        <v>361</v>
      </c>
      <c r="E1897" s="13" t="s">
        <v>356</v>
      </c>
    </row>
    <row r="1898" spans="1:5" x14ac:dyDescent="0.25">
      <c r="A1898" s="45">
        <v>69733</v>
      </c>
      <c r="B1898" s="13" t="s">
        <v>357</v>
      </c>
      <c r="C1898" s="13" t="s">
        <v>362</v>
      </c>
      <c r="D1898" s="13" t="s">
        <v>361</v>
      </c>
      <c r="E1898" s="13" t="s">
        <v>356</v>
      </c>
    </row>
    <row r="1899" spans="1:5" x14ac:dyDescent="0.25">
      <c r="A1899" s="45">
        <v>69755</v>
      </c>
      <c r="B1899" s="13" t="s">
        <v>363</v>
      </c>
      <c r="C1899" s="13" t="s">
        <v>377</v>
      </c>
      <c r="D1899" s="13" t="s">
        <v>361</v>
      </c>
      <c r="E1899" s="13" t="s">
        <v>356</v>
      </c>
    </row>
    <row r="1900" spans="1:5" x14ac:dyDescent="0.25">
      <c r="A1900" s="45">
        <v>69779</v>
      </c>
      <c r="B1900" s="13" t="s">
        <v>363</v>
      </c>
      <c r="C1900" s="13" t="s">
        <v>357</v>
      </c>
      <c r="D1900" s="13" t="s">
        <v>361</v>
      </c>
      <c r="E1900" s="13" t="s">
        <v>356</v>
      </c>
    </row>
    <row r="1901" spans="1:5" x14ac:dyDescent="0.25">
      <c r="A1901" s="45">
        <v>69834</v>
      </c>
      <c r="B1901" s="13" t="s">
        <v>363</v>
      </c>
      <c r="C1901" s="13" t="s">
        <v>362</v>
      </c>
      <c r="D1901" s="13" t="s">
        <v>361</v>
      </c>
      <c r="E1901" s="13" t="s">
        <v>356</v>
      </c>
    </row>
    <row r="1902" spans="1:5" x14ac:dyDescent="0.25">
      <c r="A1902" s="45">
        <v>69884</v>
      </c>
      <c r="B1902" s="13" t="s">
        <v>357</v>
      </c>
      <c r="C1902" s="13" t="s">
        <v>360</v>
      </c>
      <c r="D1902" s="13" t="s">
        <v>361</v>
      </c>
      <c r="E1902" s="13" t="s">
        <v>356</v>
      </c>
    </row>
    <row r="1903" spans="1:5" x14ac:dyDescent="0.25">
      <c r="A1903" s="45">
        <v>69933</v>
      </c>
      <c r="B1903" s="13" t="s">
        <v>362</v>
      </c>
      <c r="C1903" s="13" t="s">
        <v>363</v>
      </c>
      <c r="D1903" s="13" t="s">
        <v>361</v>
      </c>
      <c r="E1903" s="13" t="s">
        <v>356</v>
      </c>
    </row>
    <row r="1904" spans="1:5" x14ac:dyDescent="0.25">
      <c r="A1904" s="45">
        <v>69939</v>
      </c>
      <c r="B1904" s="13" t="s">
        <v>360</v>
      </c>
      <c r="C1904" s="13" t="s">
        <v>362</v>
      </c>
      <c r="D1904" s="13" t="s">
        <v>361</v>
      </c>
      <c r="E1904" s="13" t="s">
        <v>356</v>
      </c>
    </row>
    <row r="1905" spans="1:5" x14ac:dyDescent="0.25">
      <c r="A1905" s="45">
        <v>69975</v>
      </c>
      <c r="B1905" s="13" t="s">
        <v>363</v>
      </c>
      <c r="C1905" s="13" t="s">
        <v>357</v>
      </c>
      <c r="D1905" s="13" t="s">
        <v>361</v>
      </c>
      <c r="E1905" s="13" t="s">
        <v>356</v>
      </c>
    </row>
    <row r="1906" spans="1:5" x14ac:dyDescent="0.25">
      <c r="A1906" s="45">
        <v>69985</v>
      </c>
      <c r="B1906" s="13" t="s">
        <v>362</v>
      </c>
      <c r="C1906" s="13" t="s">
        <v>363</v>
      </c>
      <c r="D1906" s="13" t="s">
        <v>361</v>
      </c>
      <c r="E1906" s="13" t="s">
        <v>356</v>
      </c>
    </row>
    <row r="1907" spans="1:5" x14ac:dyDescent="0.25">
      <c r="A1907" s="45">
        <v>70029</v>
      </c>
      <c r="B1907" s="13" t="s">
        <v>362</v>
      </c>
      <c r="C1907" s="13" t="s">
        <v>363</v>
      </c>
      <c r="D1907" s="13" t="s">
        <v>361</v>
      </c>
      <c r="E1907" s="13" t="s">
        <v>356</v>
      </c>
    </row>
    <row r="1908" spans="1:5" x14ac:dyDescent="0.25">
      <c r="A1908" s="45">
        <v>70053</v>
      </c>
      <c r="B1908" s="13" t="s">
        <v>363</v>
      </c>
      <c r="C1908" s="13" t="s">
        <v>360</v>
      </c>
      <c r="D1908" s="13" t="s">
        <v>361</v>
      </c>
      <c r="E1908" s="13" t="s">
        <v>356</v>
      </c>
    </row>
    <row r="1909" spans="1:5" x14ac:dyDescent="0.25">
      <c r="A1909" s="45">
        <v>70197</v>
      </c>
      <c r="B1909" s="13" t="s">
        <v>357</v>
      </c>
      <c r="C1909" s="13" t="s">
        <v>360</v>
      </c>
      <c r="D1909" s="13" t="s">
        <v>361</v>
      </c>
      <c r="E1909" s="13" t="s">
        <v>356</v>
      </c>
    </row>
    <row r="1910" spans="1:5" x14ac:dyDescent="0.25">
      <c r="A1910" s="45">
        <v>70279</v>
      </c>
      <c r="B1910" s="13" t="s">
        <v>363</v>
      </c>
      <c r="C1910" s="13" t="s">
        <v>362</v>
      </c>
      <c r="D1910" s="13" t="s">
        <v>361</v>
      </c>
      <c r="E1910" s="13" t="s">
        <v>356</v>
      </c>
    </row>
    <row r="1911" spans="1:5" x14ac:dyDescent="0.25">
      <c r="A1911" s="45">
        <v>70292</v>
      </c>
      <c r="B1911" s="13" t="s">
        <v>363</v>
      </c>
      <c r="C1911" s="13" t="s">
        <v>360</v>
      </c>
      <c r="D1911" s="13" t="s">
        <v>361</v>
      </c>
      <c r="E1911" s="13" t="s">
        <v>356</v>
      </c>
    </row>
    <row r="1912" spans="1:5" x14ac:dyDescent="0.25">
      <c r="A1912" s="45">
        <v>70299</v>
      </c>
      <c r="B1912" s="13" t="s">
        <v>357</v>
      </c>
      <c r="C1912" s="13" t="s">
        <v>363</v>
      </c>
      <c r="D1912" s="13" t="s">
        <v>361</v>
      </c>
      <c r="E1912" s="13" t="s">
        <v>356</v>
      </c>
    </row>
    <row r="1913" spans="1:5" x14ac:dyDescent="0.25">
      <c r="A1913" s="45">
        <v>70431</v>
      </c>
      <c r="B1913" s="13" t="s">
        <v>357</v>
      </c>
      <c r="C1913" s="13" t="s">
        <v>360</v>
      </c>
      <c r="D1913" s="13" t="s">
        <v>361</v>
      </c>
      <c r="E1913" s="13" t="s">
        <v>356</v>
      </c>
    </row>
    <row r="1914" spans="1:5" x14ac:dyDescent="0.25">
      <c r="A1914" s="45">
        <v>70467</v>
      </c>
      <c r="B1914" s="13" t="s">
        <v>363</v>
      </c>
      <c r="C1914" s="13" t="s">
        <v>360</v>
      </c>
      <c r="D1914" s="13" t="s">
        <v>361</v>
      </c>
      <c r="E1914" s="13" t="s">
        <v>356</v>
      </c>
    </row>
    <row r="1915" spans="1:5" x14ac:dyDescent="0.25">
      <c r="A1915" s="45">
        <v>70490</v>
      </c>
      <c r="B1915" s="13" t="s">
        <v>363</v>
      </c>
      <c r="C1915" s="13" t="s">
        <v>357</v>
      </c>
      <c r="D1915" s="13" t="s">
        <v>361</v>
      </c>
      <c r="E1915" s="13" t="s">
        <v>356</v>
      </c>
    </row>
    <row r="1916" spans="1:5" x14ac:dyDescent="0.25">
      <c r="A1916" s="45">
        <v>70497</v>
      </c>
      <c r="B1916" s="13" t="s">
        <v>360</v>
      </c>
      <c r="C1916" s="13" t="s">
        <v>357</v>
      </c>
      <c r="D1916" s="13" t="s">
        <v>361</v>
      </c>
      <c r="E1916" s="13" t="s">
        <v>356</v>
      </c>
    </row>
    <row r="1917" spans="1:5" x14ac:dyDescent="0.25">
      <c r="A1917" s="45">
        <v>70508</v>
      </c>
      <c r="B1917" s="13" t="s">
        <v>360</v>
      </c>
      <c r="C1917" s="13" t="s">
        <v>357</v>
      </c>
      <c r="D1917" s="13" t="s">
        <v>361</v>
      </c>
      <c r="E1917" s="13" t="s">
        <v>356</v>
      </c>
    </row>
    <row r="1918" spans="1:5" x14ac:dyDescent="0.25">
      <c r="A1918" s="45">
        <v>70639</v>
      </c>
      <c r="B1918" s="13" t="s">
        <v>363</v>
      </c>
      <c r="C1918" s="13" t="s">
        <v>357</v>
      </c>
      <c r="D1918" s="13" t="s">
        <v>361</v>
      </c>
      <c r="E1918" s="13" t="s">
        <v>356</v>
      </c>
    </row>
    <row r="1919" spans="1:5" x14ac:dyDescent="0.25">
      <c r="A1919" s="45">
        <v>70649</v>
      </c>
      <c r="B1919" s="13" t="s">
        <v>362</v>
      </c>
      <c r="C1919" s="13" t="s">
        <v>363</v>
      </c>
      <c r="D1919" s="13" t="s">
        <v>361</v>
      </c>
      <c r="E1919" s="13" t="s">
        <v>356</v>
      </c>
    </row>
    <row r="1920" spans="1:5" x14ac:dyDescent="0.25">
      <c r="A1920" s="45">
        <v>70662</v>
      </c>
      <c r="B1920" s="13" t="s">
        <v>360</v>
      </c>
      <c r="C1920" s="13" t="s">
        <v>357</v>
      </c>
      <c r="D1920" s="13" t="s">
        <v>361</v>
      </c>
      <c r="E1920" s="13" t="s">
        <v>356</v>
      </c>
    </row>
    <row r="1921" spans="1:5" x14ac:dyDescent="0.25">
      <c r="A1921" s="45">
        <v>70788</v>
      </c>
      <c r="B1921" s="13" t="s">
        <v>362</v>
      </c>
      <c r="C1921" s="13" t="s">
        <v>363</v>
      </c>
      <c r="D1921" s="13" t="s">
        <v>361</v>
      </c>
      <c r="E1921" s="13" t="s">
        <v>356</v>
      </c>
    </row>
    <row r="1922" spans="1:5" x14ac:dyDescent="0.25">
      <c r="A1922" s="45">
        <v>70794</v>
      </c>
      <c r="B1922" s="13" t="s">
        <v>360</v>
      </c>
      <c r="C1922" s="13" t="s">
        <v>363</v>
      </c>
      <c r="D1922" s="13" t="s">
        <v>361</v>
      </c>
      <c r="E1922" s="13" t="s">
        <v>356</v>
      </c>
    </row>
    <row r="1923" spans="1:5" x14ac:dyDescent="0.25">
      <c r="A1923" s="45">
        <v>70803</v>
      </c>
      <c r="B1923" s="13" t="s">
        <v>357</v>
      </c>
      <c r="C1923" s="13" t="s">
        <v>360</v>
      </c>
      <c r="D1923" s="13" t="s">
        <v>361</v>
      </c>
      <c r="E1923" s="13" t="s">
        <v>356</v>
      </c>
    </row>
    <row r="1924" spans="1:5" x14ac:dyDescent="0.25">
      <c r="A1924" s="45">
        <v>70812</v>
      </c>
      <c r="B1924" s="13" t="s">
        <v>357</v>
      </c>
      <c r="C1924" s="13" t="s">
        <v>363</v>
      </c>
      <c r="D1924" s="13" t="s">
        <v>361</v>
      </c>
      <c r="E1924" s="13" t="s">
        <v>356</v>
      </c>
    </row>
    <row r="1925" spans="1:5" x14ac:dyDescent="0.25">
      <c r="A1925" s="45">
        <v>70836</v>
      </c>
      <c r="B1925" s="13" t="s">
        <v>357</v>
      </c>
      <c r="C1925" s="13" t="s">
        <v>362</v>
      </c>
      <c r="D1925" s="13" t="s">
        <v>361</v>
      </c>
      <c r="E1925" s="13" t="s">
        <v>356</v>
      </c>
    </row>
    <row r="1926" spans="1:5" x14ac:dyDescent="0.25">
      <c r="A1926" s="45">
        <v>70837</v>
      </c>
      <c r="B1926" s="13" t="s">
        <v>360</v>
      </c>
      <c r="C1926" s="13" t="s">
        <v>362</v>
      </c>
      <c r="D1926" s="13" t="s">
        <v>361</v>
      </c>
      <c r="E1926" s="13" t="s">
        <v>356</v>
      </c>
    </row>
    <row r="1927" spans="1:5" x14ac:dyDescent="0.25">
      <c r="A1927" s="45">
        <v>70838</v>
      </c>
      <c r="B1927" s="13" t="s">
        <v>363</v>
      </c>
      <c r="C1927" s="13" t="s">
        <v>357</v>
      </c>
      <c r="D1927" s="13" t="s">
        <v>361</v>
      </c>
      <c r="E1927" s="13" t="s">
        <v>356</v>
      </c>
    </row>
    <row r="1928" spans="1:5" x14ac:dyDescent="0.25">
      <c r="A1928" s="45">
        <v>70901</v>
      </c>
      <c r="B1928" s="13" t="s">
        <v>360</v>
      </c>
      <c r="C1928" s="13" t="s">
        <v>362</v>
      </c>
      <c r="D1928" s="13" t="s">
        <v>361</v>
      </c>
      <c r="E1928" s="13" t="s">
        <v>356</v>
      </c>
    </row>
    <row r="1929" spans="1:5" x14ac:dyDescent="0.25">
      <c r="A1929" s="45">
        <v>71008</v>
      </c>
      <c r="B1929" s="13" t="s">
        <v>357</v>
      </c>
      <c r="C1929" s="13" t="s">
        <v>365</v>
      </c>
      <c r="D1929" s="13" t="s">
        <v>359</v>
      </c>
      <c r="E1929" s="13" t="s">
        <v>356</v>
      </c>
    </row>
    <row r="1930" spans="1:5" x14ac:dyDescent="0.25">
      <c r="A1930" s="45">
        <v>71135</v>
      </c>
      <c r="B1930" s="13" t="s">
        <v>363</v>
      </c>
      <c r="C1930" s="13" t="s">
        <v>360</v>
      </c>
      <c r="D1930" s="13" t="s">
        <v>361</v>
      </c>
      <c r="E1930" s="13" t="s">
        <v>356</v>
      </c>
    </row>
    <row r="1931" spans="1:5" x14ac:dyDescent="0.25">
      <c r="A1931" s="45">
        <v>71173</v>
      </c>
      <c r="B1931" s="13" t="s">
        <v>363</v>
      </c>
      <c r="C1931" s="13" t="s">
        <v>362</v>
      </c>
      <c r="D1931" s="13" t="s">
        <v>361</v>
      </c>
      <c r="E1931" s="13" t="s">
        <v>356</v>
      </c>
    </row>
    <row r="1932" spans="1:5" x14ac:dyDescent="0.25">
      <c r="A1932" s="45">
        <v>71201</v>
      </c>
      <c r="B1932" s="13" t="s">
        <v>362</v>
      </c>
      <c r="C1932" s="13" t="s">
        <v>367</v>
      </c>
      <c r="D1932" s="13" t="s">
        <v>359</v>
      </c>
      <c r="E1932" s="13" t="s">
        <v>356</v>
      </c>
    </row>
    <row r="1933" spans="1:5" x14ac:dyDescent="0.25">
      <c r="A1933" s="45">
        <v>71231</v>
      </c>
      <c r="B1933" s="13" t="s">
        <v>360</v>
      </c>
      <c r="C1933" s="13" t="s">
        <v>357</v>
      </c>
      <c r="D1933" s="13" t="s">
        <v>361</v>
      </c>
      <c r="E1933" s="13" t="s">
        <v>356</v>
      </c>
    </row>
    <row r="1934" spans="1:5" x14ac:dyDescent="0.25">
      <c r="A1934" s="45">
        <v>71258</v>
      </c>
      <c r="B1934" s="13" t="s">
        <v>357</v>
      </c>
      <c r="C1934" s="13" t="s">
        <v>360</v>
      </c>
      <c r="D1934" s="13" t="s">
        <v>361</v>
      </c>
      <c r="E1934" s="13" t="s">
        <v>356</v>
      </c>
    </row>
    <row r="1935" spans="1:5" x14ac:dyDescent="0.25">
      <c r="A1935" s="45">
        <v>71290</v>
      </c>
      <c r="B1935" s="13" t="s">
        <v>363</v>
      </c>
      <c r="C1935" s="13" t="s">
        <v>357</v>
      </c>
      <c r="D1935" s="13" t="s">
        <v>361</v>
      </c>
      <c r="E1935" s="13" t="s">
        <v>356</v>
      </c>
    </row>
    <row r="1936" spans="1:5" x14ac:dyDescent="0.25">
      <c r="A1936" s="45">
        <v>71300</v>
      </c>
      <c r="B1936" s="13" t="s">
        <v>360</v>
      </c>
      <c r="C1936" s="13" t="s">
        <v>357</v>
      </c>
      <c r="D1936" s="13" t="s">
        <v>361</v>
      </c>
      <c r="E1936" s="13" t="s">
        <v>356</v>
      </c>
    </row>
    <row r="1937" spans="1:5" x14ac:dyDescent="0.25">
      <c r="A1937" s="45">
        <v>71319</v>
      </c>
      <c r="B1937" s="13" t="s">
        <v>362</v>
      </c>
      <c r="C1937" s="13" t="s">
        <v>360</v>
      </c>
      <c r="D1937" s="13" t="s">
        <v>361</v>
      </c>
      <c r="E1937" s="13" t="s">
        <v>356</v>
      </c>
    </row>
    <row r="1938" spans="1:5" x14ac:dyDescent="0.25">
      <c r="A1938" s="45">
        <v>71382</v>
      </c>
      <c r="B1938" s="13" t="s">
        <v>363</v>
      </c>
      <c r="C1938" s="13" t="s">
        <v>378</v>
      </c>
      <c r="D1938" s="13" t="s">
        <v>361</v>
      </c>
      <c r="E1938" s="13" t="s">
        <v>356</v>
      </c>
    </row>
    <row r="1939" spans="1:5" x14ac:dyDescent="0.25">
      <c r="A1939" s="45">
        <v>71436</v>
      </c>
      <c r="B1939" s="13" t="s">
        <v>357</v>
      </c>
      <c r="C1939" s="13" t="s">
        <v>362</v>
      </c>
      <c r="D1939" s="13" t="s">
        <v>361</v>
      </c>
      <c r="E1939" s="13" t="s">
        <v>356</v>
      </c>
    </row>
    <row r="1940" spans="1:5" x14ac:dyDescent="0.25">
      <c r="A1940" s="45">
        <v>71448</v>
      </c>
      <c r="B1940" s="13" t="s">
        <v>357</v>
      </c>
      <c r="C1940" s="13" t="s">
        <v>360</v>
      </c>
      <c r="D1940" s="13" t="s">
        <v>361</v>
      </c>
      <c r="E1940" s="13" t="s">
        <v>356</v>
      </c>
    </row>
    <row r="1941" spans="1:5" x14ac:dyDescent="0.25">
      <c r="A1941" s="45">
        <v>71497</v>
      </c>
      <c r="B1941" s="13" t="s">
        <v>357</v>
      </c>
      <c r="C1941" s="13" t="s">
        <v>362</v>
      </c>
      <c r="D1941" s="13" t="s">
        <v>361</v>
      </c>
      <c r="E1941" s="13" t="s">
        <v>356</v>
      </c>
    </row>
    <row r="1942" spans="1:5" x14ac:dyDescent="0.25">
      <c r="A1942" s="45">
        <v>71556</v>
      </c>
      <c r="B1942" s="13" t="s">
        <v>362</v>
      </c>
      <c r="C1942" s="13" t="s">
        <v>363</v>
      </c>
      <c r="D1942" s="13" t="s">
        <v>361</v>
      </c>
      <c r="E1942" s="13" t="s">
        <v>356</v>
      </c>
    </row>
    <row r="1943" spans="1:5" x14ac:dyDescent="0.25">
      <c r="A1943" s="45">
        <v>71584</v>
      </c>
      <c r="B1943" s="13" t="s">
        <v>360</v>
      </c>
      <c r="C1943" s="13" t="s">
        <v>362</v>
      </c>
      <c r="D1943" s="13" t="s">
        <v>361</v>
      </c>
      <c r="E1943" s="13" t="s">
        <v>356</v>
      </c>
    </row>
    <row r="1944" spans="1:5" x14ac:dyDescent="0.25">
      <c r="A1944" s="45">
        <v>71591</v>
      </c>
      <c r="B1944" s="13" t="s">
        <v>360</v>
      </c>
      <c r="C1944" s="13" t="s">
        <v>368</v>
      </c>
      <c r="D1944" s="13" t="s">
        <v>359</v>
      </c>
      <c r="E1944" s="13" t="s">
        <v>356</v>
      </c>
    </row>
    <row r="1945" spans="1:5" x14ac:dyDescent="0.25">
      <c r="A1945" s="45">
        <v>71598</v>
      </c>
      <c r="B1945" s="13" t="s">
        <v>363</v>
      </c>
      <c r="C1945" s="13" t="s">
        <v>378</v>
      </c>
      <c r="D1945" s="13" t="s">
        <v>361</v>
      </c>
      <c r="E1945" s="13" t="s">
        <v>356</v>
      </c>
    </row>
    <row r="1946" spans="1:5" x14ac:dyDescent="0.25">
      <c r="A1946" s="45">
        <v>71628</v>
      </c>
      <c r="B1946" s="13" t="s">
        <v>362</v>
      </c>
      <c r="C1946" s="13" t="s">
        <v>363</v>
      </c>
      <c r="D1946" s="13" t="s">
        <v>361</v>
      </c>
      <c r="E1946" s="13" t="s">
        <v>356</v>
      </c>
    </row>
    <row r="1947" spans="1:5" x14ac:dyDescent="0.25">
      <c r="A1947" s="45">
        <v>71757</v>
      </c>
      <c r="B1947" s="13" t="s">
        <v>363</v>
      </c>
      <c r="C1947" s="13" t="s">
        <v>357</v>
      </c>
      <c r="D1947" s="13" t="s">
        <v>361</v>
      </c>
      <c r="E1947" s="13" t="s">
        <v>356</v>
      </c>
    </row>
    <row r="1948" spans="1:5" x14ac:dyDescent="0.25">
      <c r="A1948" s="45">
        <v>71950</v>
      </c>
      <c r="B1948" s="13" t="s">
        <v>357</v>
      </c>
      <c r="C1948" s="13" t="s">
        <v>362</v>
      </c>
      <c r="D1948" s="13" t="s">
        <v>361</v>
      </c>
      <c r="E1948" s="13" t="s">
        <v>356</v>
      </c>
    </row>
    <row r="1949" spans="1:5" x14ac:dyDescent="0.25">
      <c r="A1949" s="45">
        <v>71968</v>
      </c>
      <c r="B1949" s="13" t="s">
        <v>363</v>
      </c>
      <c r="C1949" s="13" t="s">
        <v>360</v>
      </c>
      <c r="D1949" s="13" t="s">
        <v>361</v>
      </c>
      <c r="E1949" s="13" t="s">
        <v>356</v>
      </c>
    </row>
    <row r="1950" spans="1:5" x14ac:dyDescent="0.25">
      <c r="A1950" s="45">
        <v>72110</v>
      </c>
      <c r="B1950" s="13" t="s">
        <v>362</v>
      </c>
      <c r="C1950" s="13" t="s">
        <v>363</v>
      </c>
      <c r="D1950" s="13" t="s">
        <v>361</v>
      </c>
      <c r="E1950" s="13" t="s">
        <v>356</v>
      </c>
    </row>
    <row r="1951" spans="1:5" x14ac:dyDescent="0.25">
      <c r="A1951" s="45">
        <v>72308</v>
      </c>
      <c r="B1951" s="13" t="s">
        <v>360</v>
      </c>
      <c r="C1951" s="13" t="s">
        <v>362</v>
      </c>
      <c r="D1951" s="13" t="s">
        <v>361</v>
      </c>
      <c r="E1951" s="13" t="s">
        <v>356</v>
      </c>
    </row>
    <row r="1952" spans="1:5" x14ac:dyDescent="0.25">
      <c r="A1952" s="45">
        <v>72331</v>
      </c>
      <c r="B1952" s="13" t="s">
        <v>362</v>
      </c>
      <c r="C1952" s="13" t="s">
        <v>360</v>
      </c>
      <c r="D1952" s="13" t="s">
        <v>361</v>
      </c>
      <c r="E1952" s="13" t="s">
        <v>356</v>
      </c>
    </row>
    <row r="1953" spans="1:5" x14ac:dyDescent="0.25">
      <c r="A1953" s="45">
        <v>72367</v>
      </c>
      <c r="B1953" s="13" t="s">
        <v>360</v>
      </c>
      <c r="C1953" s="13" t="s">
        <v>362</v>
      </c>
      <c r="D1953" s="13" t="s">
        <v>361</v>
      </c>
      <c r="E1953" s="13" t="s">
        <v>356</v>
      </c>
    </row>
    <row r="1954" spans="1:5" x14ac:dyDescent="0.25">
      <c r="A1954" s="45">
        <v>72369</v>
      </c>
      <c r="B1954" s="13" t="s">
        <v>362</v>
      </c>
      <c r="C1954" s="13" t="s">
        <v>357</v>
      </c>
      <c r="D1954" s="13" t="s">
        <v>361</v>
      </c>
      <c r="E1954" s="13" t="s">
        <v>356</v>
      </c>
    </row>
    <row r="1955" spans="1:5" x14ac:dyDescent="0.25">
      <c r="A1955" s="45">
        <v>72402</v>
      </c>
      <c r="B1955" s="13" t="s">
        <v>362</v>
      </c>
      <c r="C1955" s="13" t="s">
        <v>360</v>
      </c>
      <c r="D1955" s="13" t="s">
        <v>361</v>
      </c>
      <c r="E1955" s="13" t="s">
        <v>356</v>
      </c>
    </row>
    <row r="1956" spans="1:5" x14ac:dyDescent="0.25">
      <c r="A1956" s="45">
        <v>72415</v>
      </c>
      <c r="B1956" s="13" t="s">
        <v>360</v>
      </c>
      <c r="C1956" s="13" t="s">
        <v>362</v>
      </c>
      <c r="D1956" s="13" t="s">
        <v>361</v>
      </c>
      <c r="E1956" s="13" t="s">
        <v>356</v>
      </c>
    </row>
    <row r="1957" spans="1:5" x14ac:dyDescent="0.25">
      <c r="A1957" s="45">
        <v>72448</v>
      </c>
      <c r="B1957" s="13" t="s">
        <v>360</v>
      </c>
      <c r="C1957" s="13" t="s">
        <v>357</v>
      </c>
      <c r="D1957" s="13" t="s">
        <v>361</v>
      </c>
      <c r="E1957" s="13" t="s">
        <v>356</v>
      </c>
    </row>
    <row r="1958" spans="1:5" x14ac:dyDescent="0.25">
      <c r="A1958" s="45">
        <v>72463</v>
      </c>
      <c r="B1958" s="13" t="s">
        <v>362</v>
      </c>
      <c r="C1958" s="13" t="s">
        <v>363</v>
      </c>
      <c r="D1958" s="13" t="s">
        <v>361</v>
      </c>
      <c r="E1958" s="13" t="s">
        <v>356</v>
      </c>
    </row>
    <row r="1959" spans="1:5" x14ac:dyDescent="0.25">
      <c r="A1959" s="45">
        <v>72465</v>
      </c>
      <c r="B1959" s="13" t="s">
        <v>357</v>
      </c>
      <c r="C1959" s="13" t="s">
        <v>363</v>
      </c>
      <c r="D1959" s="13" t="s">
        <v>361</v>
      </c>
      <c r="E1959" s="13" t="s">
        <v>356</v>
      </c>
    </row>
    <row r="1960" spans="1:5" x14ac:dyDescent="0.25">
      <c r="A1960" s="45">
        <v>72500</v>
      </c>
      <c r="B1960" s="13" t="s">
        <v>362</v>
      </c>
      <c r="C1960" s="13" t="s">
        <v>386</v>
      </c>
      <c r="D1960" s="13" t="s">
        <v>361</v>
      </c>
      <c r="E1960" s="13" t="s">
        <v>356</v>
      </c>
    </row>
    <row r="1961" spans="1:5" x14ac:dyDescent="0.25">
      <c r="A1961" s="45">
        <v>72527</v>
      </c>
      <c r="B1961" s="13" t="s">
        <v>362</v>
      </c>
      <c r="C1961" s="13" t="s">
        <v>363</v>
      </c>
      <c r="D1961" s="13" t="s">
        <v>361</v>
      </c>
      <c r="E1961" s="13" t="s">
        <v>356</v>
      </c>
    </row>
    <row r="1962" spans="1:5" x14ac:dyDescent="0.25">
      <c r="A1962" s="45">
        <v>72541</v>
      </c>
      <c r="B1962" s="13" t="s">
        <v>357</v>
      </c>
      <c r="C1962" s="13" t="s">
        <v>360</v>
      </c>
      <c r="D1962" s="13" t="s">
        <v>361</v>
      </c>
      <c r="E1962" s="13" t="s">
        <v>356</v>
      </c>
    </row>
    <row r="1963" spans="1:5" x14ac:dyDescent="0.25">
      <c r="A1963" s="45">
        <v>72663</v>
      </c>
      <c r="B1963" s="13" t="s">
        <v>357</v>
      </c>
      <c r="C1963" s="13" t="s">
        <v>360</v>
      </c>
      <c r="D1963" s="13" t="s">
        <v>361</v>
      </c>
      <c r="E1963" s="13" t="s">
        <v>356</v>
      </c>
    </row>
    <row r="1964" spans="1:5" x14ac:dyDescent="0.25">
      <c r="A1964" s="45">
        <v>72684</v>
      </c>
      <c r="B1964" s="13" t="s">
        <v>363</v>
      </c>
      <c r="C1964" s="13" t="s">
        <v>362</v>
      </c>
      <c r="D1964" s="13" t="s">
        <v>361</v>
      </c>
      <c r="E1964" s="13" t="s">
        <v>356</v>
      </c>
    </row>
    <row r="1965" spans="1:5" x14ac:dyDescent="0.25">
      <c r="A1965" s="45">
        <v>72710</v>
      </c>
      <c r="B1965" s="13" t="s">
        <v>362</v>
      </c>
      <c r="C1965" s="13" t="s">
        <v>360</v>
      </c>
      <c r="D1965" s="13" t="s">
        <v>361</v>
      </c>
      <c r="E1965" s="13" t="s">
        <v>356</v>
      </c>
    </row>
    <row r="1966" spans="1:5" x14ac:dyDescent="0.25">
      <c r="A1966" s="45">
        <v>72712</v>
      </c>
      <c r="B1966" s="13" t="s">
        <v>362</v>
      </c>
      <c r="C1966" s="13" t="s">
        <v>360</v>
      </c>
      <c r="D1966" s="13" t="s">
        <v>361</v>
      </c>
      <c r="E1966" s="13" t="s">
        <v>356</v>
      </c>
    </row>
    <row r="1967" spans="1:5" x14ac:dyDescent="0.25">
      <c r="A1967" s="45">
        <v>72882</v>
      </c>
      <c r="B1967" s="13" t="s">
        <v>362</v>
      </c>
      <c r="C1967" s="13" t="s">
        <v>360</v>
      </c>
      <c r="D1967" s="13" t="s">
        <v>361</v>
      </c>
      <c r="E1967" s="13" t="s">
        <v>356</v>
      </c>
    </row>
    <row r="1968" spans="1:5" x14ac:dyDescent="0.25">
      <c r="A1968" s="45">
        <v>72997</v>
      </c>
      <c r="B1968" s="13" t="s">
        <v>357</v>
      </c>
      <c r="C1968" s="13" t="s">
        <v>362</v>
      </c>
      <c r="D1968" s="13" t="s">
        <v>361</v>
      </c>
      <c r="E1968" s="13" t="s">
        <v>356</v>
      </c>
    </row>
    <row r="1969" spans="1:5" x14ac:dyDescent="0.25">
      <c r="A1969" s="45">
        <v>73083</v>
      </c>
      <c r="B1969" s="13" t="s">
        <v>363</v>
      </c>
      <c r="C1969" s="13" t="s">
        <v>362</v>
      </c>
      <c r="D1969" s="13" t="s">
        <v>361</v>
      </c>
      <c r="E1969" s="13" t="s">
        <v>356</v>
      </c>
    </row>
    <row r="1970" spans="1:5" x14ac:dyDescent="0.25">
      <c r="A1970" s="45">
        <v>73139</v>
      </c>
      <c r="B1970" s="13" t="s">
        <v>363</v>
      </c>
      <c r="C1970" s="13" t="s">
        <v>362</v>
      </c>
      <c r="D1970" s="13" t="s">
        <v>361</v>
      </c>
      <c r="E1970" s="13" t="s">
        <v>356</v>
      </c>
    </row>
    <row r="1971" spans="1:5" x14ac:dyDescent="0.25">
      <c r="A1971" s="45">
        <v>73140</v>
      </c>
      <c r="B1971" s="13" t="s">
        <v>362</v>
      </c>
      <c r="C1971" s="13" t="s">
        <v>363</v>
      </c>
      <c r="D1971" s="13" t="s">
        <v>361</v>
      </c>
      <c r="E1971" s="13" t="s">
        <v>356</v>
      </c>
    </row>
    <row r="1972" spans="1:5" x14ac:dyDescent="0.25">
      <c r="A1972" s="45">
        <v>73152</v>
      </c>
      <c r="B1972" s="13" t="s">
        <v>357</v>
      </c>
      <c r="C1972" s="13" t="s">
        <v>363</v>
      </c>
      <c r="D1972" s="13" t="s">
        <v>361</v>
      </c>
      <c r="E1972" s="13" t="s">
        <v>356</v>
      </c>
    </row>
    <row r="1973" spans="1:5" x14ac:dyDescent="0.25">
      <c r="A1973" s="45">
        <v>73154</v>
      </c>
      <c r="B1973" s="13" t="s">
        <v>363</v>
      </c>
      <c r="C1973" s="13" t="s">
        <v>362</v>
      </c>
      <c r="D1973" s="13" t="s">
        <v>361</v>
      </c>
      <c r="E1973" s="13" t="s">
        <v>356</v>
      </c>
    </row>
    <row r="1974" spans="1:5" x14ac:dyDescent="0.25">
      <c r="A1974" s="45">
        <v>73166</v>
      </c>
      <c r="B1974" s="13" t="s">
        <v>357</v>
      </c>
      <c r="C1974" s="13" t="s">
        <v>363</v>
      </c>
      <c r="D1974" s="13" t="s">
        <v>361</v>
      </c>
      <c r="E1974" s="13" t="s">
        <v>356</v>
      </c>
    </row>
    <row r="1975" spans="1:5" x14ac:dyDescent="0.25">
      <c r="A1975" s="45">
        <v>73189</v>
      </c>
      <c r="B1975" s="13" t="s">
        <v>360</v>
      </c>
      <c r="C1975" s="13" t="s">
        <v>362</v>
      </c>
      <c r="D1975" s="13" t="s">
        <v>361</v>
      </c>
      <c r="E1975" s="13" t="s">
        <v>356</v>
      </c>
    </row>
    <row r="1976" spans="1:5" x14ac:dyDescent="0.25">
      <c r="A1976" s="45">
        <v>73197</v>
      </c>
      <c r="B1976" s="13" t="s">
        <v>363</v>
      </c>
      <c r="C1976" s="13" t="s">
        <v>362</v>
      </c>
      <c r="D1976" s="13" t="s">
        <v>361</v>
      </c>
      <c r="E1976" s="13" t="s">
        <v>356</v>
      </c>
    </row>
    <row r="1977" spans="1:5" x14ac:dyDescent="0.25">
      <c r="A1977" s="45">
        <v>73216</v>
      </c>
      <c r="B1977" s="13" t="s">
        <v>362</v>
      </c>
      <c r="C1977" s="13" t="s">
        <v>363</v>
      </c>
      <c r="D1977" s="13" t="s">
        <v>361</v>
      </c>
      <c r="E1977" s="13" t="s">
        <v>356</v>
      </c>
    </row>
    <row r="1978" spans="1:5" x14ac:dyDescent="0.25">
      <c r="A1978" s="45">
        <v>73277</v>
      </c>
      <c r="B1978" s="13" t="s">
        <v>362</v>
      </c>
      <c r="C1978" s="13" t="s">
        <v>363</v>
      </c>
      <c r="D1978" s="13" t="s">
        <v>361</v>
      </c>
      <c r="E1978" s="13" t="s">
        <v>356</v>
      </c>
    </row>
    <row r="1979" spans="1:5" x14ac:dyDescent="0.25">
      <c r="A1979" s="45">
        <v>73423</v>
      </c>
      <c r="B1979" s="13" t="s">
        <v>363</v>
      </c>
      <c r="C1979" s="13" t="s">
        <v>362</v>
      </c>
      <c r="D1979" s="13" t="s">
        <v>361</v>
      </c>
      <c r="E1979" s="13" t="s">
        <v>356</v>
      </c>
    </row>
    <row r="1980" spans="1:5" x14ac:dyDescent="0.25">
      <c r="A1980" s="45">
        <v>73433</v>
      </c>
      <c r="B1980" s="13" t="s">
        <v>363</v>
      </c>
      <c r="C1980" s="13" t="s">
        <v>357</v>
      </c>
      <c r="D1980" s="13" t="s">
        <v>361</v>
      </c>
      <c r="E1980" s="13" t="s">
        <v>356</v>
      </c>
    </row>
    <row r="1981" spans="1:5" x14ac:dyDescent="0.25">
      <c r="A1981" s="45">
        <v>73525</v>
      </c>
      <c r="B1981" s="13" t="s">
        <v>363</v>
      </c>
      <c r="C1981" s="13" t="s">
        <v>357</v>
      </c>
      <c r="D1981" s="13" t="s">
        <v>361</v>
      </c>
      <c r="E1981" s="13" t="s">
        <v>356</v>
      </c>
    </row>
    <row r="1982" spans="1:5" x14ac:dyDescent="0.25">
      <c r="A1982" s="45">
        <v>73586</v>
      </c>
      <c r="B1982" s="13" t="s">
        <v>360</v>
      </c>
      <c r="C1982" s="13" t="s">
        <v>362</v>
      </c>
      <c r="D1982" s="13" t="s">
        <v>361</v>
      </c>
      <c r="E1982" s="13" t="s">
        <v>356</v>
      </c>
    </row>
    <row r="1983" spans="1:5" x14ac:dyDescent="0.25">
      <c r="A1983" s="45">
        <v>73610</v>
      </c>
      <c r="B1983" s="13" t="s">
        <v>357</v>
      </c>
      <c r="C1983" s="13" t="s">
        <v>363</v>
      </c>
      <c r="D1983" s="13" t="s">
        <v>361</v>
      </c>
      <c r="E1983" s="13" t="s">
        <v>356</v>
      </c>
    </row>
    <row r="1984" spans="1:5" x14ac:dyDescent="0.25">
      <c r="A1984" s="45">
        <v>73642</v>
      </c>
      <c r="B1984" s="13" t="s">
        <v>360</v>
      </c>
      <c r="C1984" s="13" t="s">
        <v>362</v>
      </c>
      <c r="D1984" s="13" t="s">
        <v>361</v>
      </c>
      <c r="E1984" s="13" t="s">
        <v>356</v>
      </c>
    </row>
    <row r="1985" spans="1:5" x14ac:dyDescent="0.25">
      <c r="A1985" s="45">
        <v>73671</v>
      </c>
      <c r="B1985" s="13" t="s">
        <v>362</v>
      </c>
      <c r="C1985" s="13" t="s">
        <v>363</v>
      </c>
      <c r="D1985" s="13" t="s">
        <v>361</v>
      </c>
      <c r="E1985" s="13" t="s">
        <v>356</v>
      </c>
    </row>
    <row r="1986" spans="1:5" x14ac:dyDescent="0.25">
      <c r="A1986" s="45">
        <v>73740</v>
      </c>
      <c r="B1986" s="13" t="s">
        <v>362</v>
      </c>
      <c r="C1986" s="13" t="s">
        <v>363</v>
      </c>
      <c r="D1986" s="13" t="s">
        <v>361</v>
      </c>
      <c r="E1986" s="13" t="s">
        <v>356</v>
      </c>
    </row>
    <row r="1987" spans="1:5" x14ac:dyDescent="0.25">
      <c r="A1987" s="45">
        <v>73756</v>
      </c>
      <c r="B1987" s="13" t="s">
        <v>360</v>
      </c>
      <c r="C1987" s="13" t="s">
        <v>357</v>
      </c>
      <c r="D1987" s="13" t="s">
        <v>361</v>
      </c>
      <c r="E1987" s="13" t="s">
        <v>356</v>
      </c>
    </row>
    <row r="1988" spans="1:5" x14ac:dyDescent="0.25">
      <c r="A1988" s="45">
        <v>73761</v>
      </c>
      <c r="B1988" s="13" t="s">
        <v>360</v>
      </c>
      <c r="C1988" s="13" t="s">
        <v>362</v>
      </c>
      <c r="D1988" s="13" t="s">
        <v>361</v>
      </c>
      <c r="E1988" s="13" t="s">
        <v>356</v>
      </c>
    </row>
    <row r="1989" spans="1:5" x14ac:dyDescent="0.25">
      <c r="A1989" s="45">
        <v>73773</v>
      </c>
      <c r="B1989" s="13" t="s">
        <v>357</v>
      </c>
      <c r="C1989" s="13" t="s">
        <v>360</v>
      </c>
      <c r="D1989" s="13" t="s">
        <v>361</v>
      </c>
      <c r="E1989" s="13" t="s">
        <v>356</v>
      </c>
    </row>
    <row r="1990" spans="1:5" x14ac:dyDescent="0.25">
      <c r="A1990" s="45">
        <v>73835</v>
      </c>
      <c r="B1990" s="13" t="s">
        <v>362</v>
      </c>
      <c r="C1990" s="13" t="s">
        <v>363</v>
      </c>
      <c r="D1990" s="13" t="s">
        <v>361</v>
      </c>
      <c r="E1990" s="13" t="s">
        <v>356</v>
      </c>
    </row>
    <row r="1991" spans="1:5" x14ac:dyDescent="0.25">
      <c r="A1991" s="45">
        <v>73838</v>
      </c>
      <c r="B1991" s="13" t="s">
        <v>362</v>
      </c>
      <c r="C1991" s="13" t="s">
        <v>363</v>
      </c>
      <c r="D1991" s="13" t="s">
        <v>361</v>
      </c>
      <c r="E1991" s="13" t="s">
        <v>356</v>
      </c>
    </row>
    <row r="1992" spans="1:5" x14ac:dyDescent="0.25">
      <c r="A1992" s="45">
        <v>73919</v>
      </c>
      <c r="B1992" s="13" t="s">
        <v>360</v>
      </c>
      <c r="C1992" s="13" t="s">
        <v>368</v>
      </c>
      <c r="D1992" s="13" t="s">
        <v>359</v>
      </c>
      <c r="E1992" s="13" t="s">
        <v>356</v>
      </c>
    </row>
    <row r="1993" spans="1:5" x14ac:dyDescent="0.25">
      <c r="A1993" s="45">
        <v>73946</v>
      </c>
      <c r="B1993" s="13" t="s">
        <v>363</v>
      </c>
      <c r="C1993" s="13" t="s">
        <v>357</v>
      </c>
      <c r="D1993" s="13" t="s">
        <v>361</v>
      </c>
      <c r="E1993" s="13" t="s">
        <v>356</v>
      </c>
    </row>
    <row r="1994" spans="1:5" x14ac:dyDescent="0.25">
      <c r="A1994" s="45">
        <v>73952</v>
      </c>
      <c r="B1994" s="13" t="s">
        <v>360</v>
      </c>
      <c r="C1994" s="13" t="s">
        <v>362</v>
      </c>
      <c r="D1994" s="13" t="s">
        <v>361</v>
      </c>
      <c r="E1994" s="13" t="s">
        <v>356</v>
      </c>
    </row>
    <row r="1995" spans="1:5" x14ac:dyDescent="0.25">
      <c r="A1995" s="45">
        <v>73954</v>
      </c>
      <c r="B1995" s="13" t="s">
        <v>363</v>
      </c>
      <c r="C1995" s="13" t="s">
        <v>357</v>
      </c>
      <c r="D1995" s="13" t="s">
        <v>361</v>
      </c>
      <c r="E1995" s="13" t="s">
        <v>356</v>
      </c>
    </row>
    <row r="1996" spans="1:5" x14ac:dyDescent="0.25">
      <c r="A1996" s="45">
        <v>73972</v>
      </c>
      <c r="B1996" s="13" t="s">
        <v>363</v>
      </c>
      <c r="C1996" s="13" t="s">
        <v>362</v>
      </c>
      <c r="D1996" s="13" t="s">
        <v>361</v>
      </c>
      <c r="E1996" s="13" t="s">
        <v>356</v>
      </c>
    </row>
    <row r="1997" spans="1:5" x14ac:dyDescent="0.25">
      <c r="A1997" s="45">
        <v>73973</v>
      </c>
      <c r="B1997" s="13" t="s">
        <v>362</v>
      </c>
      <c r="C1997" s="13" t="s">
        <v>363</v>
      </c>
      <c r="D1997" s="13" t="s">
        <v>361</v>
      </c>
      <c r="E1997" s="13" t="s">
        <v>356</v>
      </c>
    </row>
    <row r="1998" spans="1:5" x14ac:dyDescent="0.25">
      <c r="A1998" s="45">
        <v>73978</v>
      </c>
      <c r="B1998" s="13" t="s">
        <v>360</v>
      </c>
      <c r="C1998" s="13" t="s">
        <v>357</v>
      </c>
      <c r="D1998" s="13" t="s">
        <v>361</v>
      </c>
      <c r="E1998" s="13" t="s">
        <v>356</v>
      </c>
    </row>
    <row r="1999" spans="1:5" x14ac:dyDescent="0.25">
      <c r="A1999" s="45">
        <v>74101</v>
      </c>
      <c r="B1999" s="13" t="s">
        <v>363</v>
      </c>
      <c r="C1999" s="13" t="s">
        <v>357</v>
      </c>
      <c r="D1999" s="13" t="s">
        <v>361</v>
      </c>
      <c r="E1999" s="13" t="s">
        <v>356</v>
      </c>
    </row>
    <row r="2000" spans="1:5" x14ac:dyDescent="0.25">
      <c r="A2000" s="45">
        <v>74126</v>
      </c>
      <c r="B2000" s="13" t="s">
        <v>362</v>
      </c>
      <c r="C2000" s="13" t="s">
        <v>363</v>
      </c>
      <c r="D2000" s="13" t="s">
        <v>361</v>
      </c>
      <c r="E2000" s="13" t="s">
        <v>356</v>
      </c>
    </row>
    <row r="2001" spans="1:5" x14ac:dyDescent="0.25">
      <c r="A2001" s="45">
        <v>74166</v>
      </c>
      <c r="B2001" s="13" t="s">
        <v>360</v>
      </c>
      <c r="C2001" s="13" t="s">
        <v>363</v>
      </c>
      <c r="D2001" s="13" t="s">
        <v>361</v>
      </c>
      <c r="E2001" s="13" t="s">
        <v>356</v>
      </c>
    </row>
    <row r="2002" spans="1:5" x14ac:dyDescent="0.25">
      <c r="A2002" s="45">
        <v>74238</v>
      </c>
      <c r="B2002" s="13" t="s">
        <v>362</v>
      </c>
      <c r="C2002" s="13" t="s">
        <v>369</v>
      </c>
      <c r="D2002" s="13" t="s">
        <v>359</v>
      </c>
      <c r="E2002" s="13" t="s">
        <v>356</v>
      </c>
    </row>
    <row r="2003" spans="1:5" x14ac:dyDescent="0.25">
      <c r="A2003" s="45">
        <v>74250</v>
      </c>
      <c r="B2003" s="13" t="s">
        <v>360</v>
      </c>
      <c r="C2003" s="13" t="s">
        <v>362</v>
      </c>
      <c r="D2003" s="13" t="s">
        <v>361</v>
      </c>
      <c r="E2003" s="13" t="s">
        <v>356</v>
      </c>
    </row>
    <row r="2004" spans="1:5" x14ac:dyDescent="0.25">
      <c r="A2004" s="45">
        <v>74251</v>
      </c>
      <c r="B2004" s="13" t="s">
        <v>357</v>
      </c>
      <c r="C2004" s="13" t="s">
        <v>360</v>
      </c>
      <c r="D2004" s="13" t="s">
        <v>361</v>
      </c>
      <c r="E2004" s="13" t="s">
        <v>356</v>
      </c>
    </row>
    <row r="2005" spans="1:5" x14ac:dyDescent="0.25">
      <c r="A2005" s="45">
        <v>74379</v>
      </c>
      <c r="B2005" s="13" t="s">
        <v>360</v>
      </c>
      <c r="C2005" s="13" t="s">
        <v>362</v>
      </c>
      <c r="D2005" s="13" t="s">
        <v>361</v>
      </c>
      <c r="E2005" s="13" t="s">
        <v>356</v>
      </c>
    </row>
    <row r="2006" spans="1:5" x14ac:dyDescent="0.25">
      <c r="A2006" s="45">
        <v>74393</v>
      </c>
      <c r="B2006" s="13" t="s">
        <v>363</v>
      </c>
      <c r="C2006" s="13" t="s">
        <v>357</v>
      </c>
      <c r="D2006" s="13" t="s">
        <v>361</v>
      </c>
      <c r="E2006" s="13" t="s">
        <v>356</v>
      </c>
    </row>
    <row r="2007" spans="1:5" x14ac:dyDescent="0.25">
      <c r="A2007" s="45">
        <v>74447</v>
      </c>
      <c r="B2007" s="13" t="s">
        <v>360</v>
      </c>
      <c r="C2007" s="13" t="s">
        <v>357</v>
      </c>
      <c r="D2007" s="13" t="s">
        <v>361</v>
      </c>
      <c r="E2007" s="13" t="s">
        <v>356</v>
      </c>
    </row>
    <row r="2008" spans="1:5" x14ac:dyDescent="0.25">
      <c r="A2008" s="45">
        <v>74461</v>
      </c>
      <c r="B2008" s="13" t="s">
        <v>357</v>
      </c>
      <c r="C2008" s="13" t="s">
        <v>360</v>
      </c>
      <c r="D2008" s="13" t="s">
        <v>361</v>
      </c>
      <c r="E2008" s="13" t="s">
        <v>356</v>
      </c>
    </row>
    <row r="2009" spans="1:5" x14ac:dyDescent="0.25">
      <c r="A2009" s="45">
        <v>74507</v>
      </c>
      <c r="B2009" s="13" t="s">
        <v>357</v>
      </c>
      <c r="C2009" s="13" t="s">
        <v>363</v>
      </c>
      <c r="D2009" s="13" t="s">
        <v>361</v>
      </c>
      <c r="E2009" s="13" t="s">
        <v>356</v>
      </c>
    </row>
    <row r="2010" spans="1:5" x14ac:dyDescent="0.25">
      <c r="A2010" s="45">
        <v>74590</v>
      </c>
      <c r="B2010" s="13" t="s">
        <v>362</v>
      </c>
      <c r="C2010" s="13" t="s">
        <v>369</v>
      </c>
      <c r="D2010" s="13" t="s">
        <v>359</v>
      </c>
      <c r="E2010" s="13" t="s">
        <v>356</v>
      </c>
    </row>
    <row r="2011" spans="1:5" x14ac:dyDescent="0.25">
      <c r="A2011" s="45">
        <v>74596</v>
      </c>
      <c r="B2011" s="13" t="s">
        <v>357</v>
      </c>
      <c r="C2011" s="13" t="s">
        <v>360</v>
      </c>
      <c r="D2011" s="13" t="s">
        <v>361</v>
      </c>
      <c r="E2011" s="13" t="s">
        <v>356</v>
      </c>
    </row>
    <row r="2012" spans="1:5" x14ac:dyDescent="0.25">
      <c r="A2012" s="45">
        <v>74597</v>
      </c>
      <c r="B2012" s="13" t="s">
        <v>360</v>
      </c>
      <c r="C2012" s="13" t="s">
        <v>357</v>
      </c>
      <c r="D2012" s="13" t="s">
        <v>361</v>
      </c>
      <c r="E2012" s="13" t="s">
        <v>356</v>
      </c>
    </row>
    <row r="2013" spans="1:5" x14ac:dyDescent="0.25">
      <c r="A2013" s="45">
        <v>74598</v>
      </c>
      <c r="B2013" s="13" t="s">
        <v>357</v>
      </c>
      <c r="C2013" s="13" t="s">
        <v>360</v>
      </c>
      <c r="D2013" s="13" t="s">
        <v>361</v>
      </c>
      <c r="E2013" s="13" t="s">
        <v>356</v>
      </c>
    </row>
    <row r="2014" spans="1:5" x14ac:dyDescent="0.25">
      <c r="A2014" s="45">
        <v>74601</v>
      </c>
      <c r="B2014" s="13" t="s">
        <v>360</v>
      </c>
      <c r="C2014" s="13" t="s">
        <v>362</v>
      </c>
      <c r="D2014" s="13" t="s">
        <v>361</v>
      </c>
      <c r="E2014" s="13" t="s">
        <v>356</v>
      </c>
    </row>
    <row r="2015" spans="1:5" x14ac:dyDescent="0.25">
      <c r="A2015" s="45">
        <v>74603</v>
      </c>
      <c r="B2015" s="13" t="s">
        <v>363</v>
      </c>
      <c r="C2015" s="13" t="s">
        <v>360</v>
      </c>
      <c r="D2015" s="13" t="s">
        <v>361</v>
      </c>
      <c r="E2015" s="13" t="s">
        <v>356</v>
      </c>
    </row>
    <row r="2016" spans="1:5" x14ac:dyDescent="0.25">
      <c r="A2016" s="45">
        <v>74606</v>
      </c>
      <c r="B2016" s="13" t="s">
        <v>360</v>
      </c>
      <c r="C2016" s="13" t="s">
        <v>357</v>
      </c>
      <c r="D2016" s="13" t="s">
        <v>361</v>
      </c>
      <c r="E2016" s="13" t="s">
        <v>356</v>
      </c>
    </row>
    <row r="2017" spans="1:5" x14ac:dyDescent="0.25">
      <c r="A2017" s="45">
        <v>74609</v>
      </c>
      <c r="B2017" s="13" t="s">
        <v>362</v>
      </c>
      <c r="C2017" s="13" t="s">
        <v>357</v>
      </c>
      <c r="D2017" s="13" t="s">
        <v>361</v>
      </c>
      <c r="E2017" s="13" t="s">
        <v>356</v>
      </c>
    </row>
    <row r="2018" spans="1:5" x14ac:dyDescent="0.25">
      <c r="A2018" s="45">
        <v>74610</v>
      </c>
      <c r="B2018" s="13" t="s">
        <v>362</v>
      </c>
      <c r="C2018" s="13" t="s">
        <v>357</v>
      </c>
      <c r="D2018" s="13" t="s">
        <v>361</v>
      </c>
      <c r="E2018" s="13" t="s">
        <v>356</v>
      </c>
    </row>
    <row r="2019" spans="1:5" x14ac:dyDescent="0.25">
      <c r="A2019" s="45">
        <v>74613</v>
      </c>
      <c r="B2019" s="13" t="s">
        <v>362</v>
      </c>
      <c r="C2019" s="13" t="s">
        <v>363</v>
      </c>
      <c r="D2019" s="13" t="s">
        <v>361</v>
      </c>
      <c r="E2019" s="13" t="s">
        <v>356</v>
      </c>
    </row>
    <row r="2020" spans="1:5" x14ac:dyDescent="0.25">
      <c r="A2020" s="45">
        <v>74616</v>
      </c>
      <c r="B2020" s="13" t="s">
        <v>363</v>
      </c>
      <c r="C2020" s="13" t="s">
        <v>360</v>
      </c>
      <c r="D2020" s="13" t="s">
        <v>361</v>
      </c>
      <c r="E2020" s="13" t="s">
        <v>356</v>
      </c>
    </row>
    <row r="2021" spans="1:5" x14ac:dyDescent="0.25">
      <c r="A2021" s="45">
        <v>74618</v>
      </c>
      <c r="B2021" s="13" t="s">
        <v>357</v>
      </c>
      <c r="C2021" s="13" t="s">
        <v>363</v>
      </c>
      <c r="D2021" s="13" t="s">
        <v>361</v>
      </c>
      <c r="E2021" s="13" t="s">
        <v>356</v>
      </c>
    </row>
    <row r="2022" spans="1:5" x14ac:dyDescent="0.25">
      <c r="A2022" s="45">
        <v>74621</v>
      </c>
      <c r="B2022" s="13" t="s">
        <v>363</v>
      </c>
      <c r="C2022" s="13" t="s">
        <v>362</v>
      </c>
      <c r="D2022" s="13" t="s">
        <v>361</v>
      </c>
      <c r="E2022" s="13" t="s">
        <v>356</v>
      </c>
    </row>
    <row r="2023" spans="1:5" x14ac:dyDescent="0.25">
      <c r="A2023" s="45">
        <v>74622</v>
      </c>
      <c r="B2023" s="13" t="s">
        <v>362</v>
      </c>
      <c r="C2023" s="13" t="s">
        <v>371</v>
      </c>
      <c r="D2023" s="13" t="s">
        <v>359</v>
      </c>
      <c r="E2023" s="13" t="s">
        <v>356</v>
      </c>
    </row>
    <row r="2024" spans="1:5" x14ac:dyDescent="0.25">
      <c r="A2024" s="45">
        <v>74626</v>
      </c>
      <c r="B2024" s="13" t="s">
        <v>360</v>
      </c>
      <c r="C2024" s="13" t="s">
        <v>369</v>
      </c>
      <c r="D2024" s="13" t="s">
        <v>359</v>
      </c>
      <c r="E2024" s="13" t="s">
        <v>356</v>
      </c>
    </row>
    <row r="2025" spans="1:5" x14ac:dyDescent="0.25">
      <c r="A2025" s="45">
        <v>74629</v>
      </c>
      <c r="B2025" s="13" t="s">
        <v>357</v>
      </c>
      <c r="C2025" s="13" t="s">
        <v>387</v>
      </c>
      <c r="D2025" s="13" t="s">
        <v>359</v>
      </c>
      <c r="E2025" s="13" t="s">
        <v>356</v>
      </c>
    </row>
    <row r="2026" spans="1:5" x14ac:dyDescent="0.25">
      <c r="A2026" s="45">
        <v>74630</v>
      </c>
      <c r="B2026" s="13" t="s">
        <v>363</v>
      </c>
      <c r="C2026" s="13" t="s">
        <v>362</v>
      </c>
      <c r="D2026" s="13" t="s">
        <v>361</v>
      </c>
      <c r="E2026" s="13" t="s">
        <v>356</v>
      </c>
    </row>
    <row r="2027" spans="1:5" x14ac:dyDescent="0.25">
      <c r="A2027" s="45">
        <v>74632</v>
      </c>
      <c r="B2027" s="13" t="s">
        <v>357</v>
      </c>
      <c r="C2027" s="13" t="s">
        <v>360</v>
      </c>
      <c r="D2027" s="13" t="s">
        <v>361</v>
      </c>
      <c r="E2027" s="13" t="s">
        <v>356</v>
      </c>
    </row>
    <row r="2028" spans="1:5" x14ac:dyDescent="0.25">
      <c r="A2028" s="45">
        <v>74634</v>
      </c>
      <c r="B2028" s="13" t="s">
        <v>360</v>
      </c>
      <c r="C2028" s="13" t="s">
        <v>357</v>
      </c>
      <c r="D2028" s="13" t="s">
        <v>361</v>
      </c>
      <c r="E2028" s="13" t="s">
        <v>356</v>
      </c>
    </row>
    <row r="2029" spans="1:5" x14ac:dyDescent="0.25">
      <c r="A2029" s="45">
        <v>74635</v>
      </c>
      <c r="B2029" s="13" t="s">
        <v>363</v>
      </c>
      <c r="C2029" s="13" t="s">
        <v>362</v>
      </c>
      <c r="D2029" s="13" t="s">
        <v>361</v>
      </c>
      <c r="E2029" s="13" t="s">
        <v>356</v>
      </c>
    </row>
    <row r="2030" spans="1:5" x14ac:dyDescent="0.25">
      <c r="A2030" s="45">
        <v>74687</v>
      </c>
      <c r="B2030" s="13" t="s">
        <v>363</v>
      </c>
      <c r="C2030" s="13" t="s">
        <v>362</v>
      </c>
      <c r="D2030" s="13" t="s">
        <v>361</v>
      </c>
      <c r="E2030" s="13" t="s">
        <v>356</v>
      </c>
    </row>
    <row r="2031" spans="1:5" x14ac:dyDescent="0.25">
      <c r="A2031" s="45">
        <v>74701</v>
      </c>
      <c r="B2031" s="13" t="s">
        <v>357</v>
      </c>
      <c r="C2031" s="13" t="s">
        <v>360</v>
      </c>
      <c r="D2031" s="13" t="s">
        <v>361</v>
      </c>
      <c r="E2031" s="13" t="s">
        <v>356</v>
      </c>
    </row>
    <row r="2032" spans="1:5" x14ac:dyDescent="0.25">
      <c r="A2032" s="45">
        <v>74744</v>
      </c>
      <c r="B2032" s="13" t="s">
        <v>360</v>
      </c>
      <c r="C2032" s="13" t="s">
        <v>381</v>
      </c>
      <c r="D2032" s="13" t="s">
        <v>361</v>
      </c>
      <c r="E2032" s="13" t="s">
        <v>356</v>
      </c>
    </row>
    <row r="2033" spans="1:5" x14ac:dyDescent="0.25">
      <c r="A2033" s="45">
        <v>74838</v>
      </c>
      <c r="B2033" s="13" t="s">
        <v>363</v>
      </c>
      <c r="C2033" s="13" t="s">
        <v>357</v>
      </c>
      <c r="D2033" s="13" t="s">
        <v>361</v>
      </c>
      <c r="E2033" s="13" t="s">
        <v>356</v>
      </c>
    </row>
    <row r="2034" spans="1:5" x14ac:dyDescent="0.25">
      <c r="A2034" s="45">
        <v>74844</v>
      </c>
      <c r="B2034" s="13" t="s">
        <v>357</v>
      </c>
      <c r="C2034" s="13" t="s">
        <v>362</v>
      </c>
      <c r="D2034" s="13" t="s">
        <v>361</v>
      </c>
      <c r="E2034" s="13" t="s">
        <v>356</v>
      </c>
    </row>
    <row r="2035" spans="1:5" x14ac:dyDescent="0.25">
      <c r="A2035" s="45">
        <v>75014</v>
      </c>
      <c r="B2035" s="13" t="s">
        <v>363</v>
      </c>
      <c r="C2035" s="13" t="s">
        <v>360</v>
      </c>
      <c r="D2035" s="13" t="s">
        <v>361</v>
      </c>
      <c r="E2035" s="13" t="s">
        <v>356</v>
      </c>
    </row>
    <row r="2036" spans="1:5" x14ac:dyDescent="0.25">
      <c r="A2036" s="45">
        <v>75083</v>
      </c>
      <c r="B2036" s="13" t="s">
        <v>362</v>
      </c>
      <c r="C2036" s="13" t="s">
        <v>357</v>
      </c>
      <c r="D2036" s="13" t="s">
        <v>361</v>
      </c>
      <c r="E2036" s="13" t="s">
        <v>356</v>
      </c>
    </row>
    <row r="2037" spans="1:5" x14ac:dyDescent="0.25">
      <c r="A2037" s="45">
        <v>75105</v>
      </c>
      <c r="B2037" s="13" t="s">
        <v>360</v>
      </c>
      <c r="C2037" s="13" t="s">
        <v>357</v>
      </c>
      <c r="D2037" s="13" t="s">
        <v>361</v>
      </c>
      <c r="E2037" s="13" t="s">
        <v>356</v>
      </c>
    </row>
    <row r="2038" spans="1:5" x14ac:dyDescent="0.25">
      <c r="A2038" s="45">
        <v>75108</v>
      </c>
      <c r="B2038" s="13" t="s">
        <v>363</v>
      </c>
      <c r="C2038" s="13" t="s">
        <v>357</v>
      </c>
      <c r="D2038" s="13" t="s">
        <v>361</v>
      </c>
      <c r="E2038" s="13" t="s">
        <v>356</v>
      </c>
    </row>
    <row r="2039" spans="1:5" x14ac:dyDescent="0.25">
      <c r="A2039" s="45">
        <v>75109</v>
      </c>
      <c r="B2039" s="13" t="s">
        <v>360</v>
      </c>
      <c r="C2039" s="13" t="s">
        <v>357</v>
      </c>
      <c r="D2039" s="13" t="s">
        <v>361</v>
      </c>
      <c r="E2039" s="13" t="s">
        <v>356</v>
      </c>
    </row>
    <row r="2040" spans="1:5" x14ac:dyDescent="0.25">
      <c r="A2040" s="45">
        <v>75112</v>
      </c>
      <c r="B2040" s="13" t="s">
        <v>360</v>
      </c>
      <c r="C2040" s="13" t="s">
        <v>357</v>
      </c>
      <c r="D2040" s="13" t="s">
        <v>361</v>
      </c>
      <c r="E2040" s="13" t="s">
        <v>356</v>
      </c>
    </row>
    <row r="2041" spans="1:5" x14ac:dyDescent="0.25">
      <c r="A2041" s="45">
        <v>75113</v>
      </c>
      <c r="B2041" s="13" t="s">
        <v>360</v>
      </c>
      <c r="C2041" s="13" t="s">
        <v>357</v>
      </c>
      <c r="D2041" s="13" t="s">
        <v>361</v>
      </c>
      <c r="E2041" s="13" t="s">
        <v>356</v>
      </c>
    </row>
    <row r="2042" spans="1:5" x14ac:dyDescent="0.25">
      <c r="A2042" s="45">
        <v>75115</v>
      </c>
      <c r="B2042" s="13" t="s">
        <v>363</v>
      </c>
      <c r="C2042" s="13" t="s">
        <v>379</v>
      </c>
      <c r="D2042" s="13" t="s">
        <v>361</v>
      </c>
      <c r="E2042" s="13" t="s">
        <v>356</v>
      </c>
    </row>
    <row r="2043" spans="1:5" x14ac:dyDescent="0.25">
      <c r="A2043" s="45">
        <v>75159</v>
      </c>
      <c r="B2043" s="13" t="s">
        <v>363</v>
      </c>
      <c r="C2043" s="13" t="s">
        <v>362</v>
      </c>
      <c r="D2043" s="13" t="s">
        <v>361</v>
      </c>
      <c r="E2043" s="13" t="s">
        <v>356</v>
      </c>
    </row>
    <row r="2044" spans="1:5" x14ac:dyDescent="0.25">
      <c r="A2044" s="45">
        <v>75164</v>
      </c>
      <c r="B2044" s="13" t="s">
        <v>357</v>
      </c>
      <c r="C2044" s="13" t="s">
        <v>383</v>
      </c>
      <c r="D2044" s="13" t="s">
        <v>361</v>
      </c>
      <c r="E2044" s="13" t="s">
        <v>356</v>
      </c>
    </row>
    <row r="2045" spans="1:5" x14ac:dyDescent="0.25">
      <c r="A2045" s="45">
        <v>75170</v>
      </c>
      <c r="B2045" s="13" t="s">
        <v>363</v>
      </c>
      <c r="C2045" s="13" t="s">
        <v>357</v>
      </c>
      <c r="D2045" s="13" t="s">
        <v>361</v>
      </c>
      <c r="E2045" s="13" t="s">
        <v>356</v>
      </c>
    </row>
    <row r="2046" spans="1:5" x14ac:dyDescent="0.25">
      <c r="A2046" s="45">
        <v>75176</v>
      </c>
      <c r="B2046" s="13" t="s">
        <v>360</v>
      </c>
      <c r="C2046" s="13" t="s">
        <v>357</v>
      </c>
      <c r="D2046" s="13" t="s">
        <v>361</v>
      </c>
      <c r="E2046" s="13" t="s">
        <v>356</v>
      </c>
    </row>
    <row r="2047" spans="1:5" x14ac:dyDescent="0.25">
      <c r="A2047" s="45">
        <v>75180</v>
      </c>
      <c r="B2047" s="13" t="s">
        <v>363</v>
      </c>
      <c r="C2047" s="13" t="s">
        <v>362</v>
      </c>
      <c r="D2047" s="13" t="s">
        <v>361</v>
      </c>
      <c r="E2047" s="13" t="s">
        <v>356</v>
      </c>
    </row>
    <row r="2048" spans="1:5" x14ac:dyDescent="0.25">
      <c r="A2048" s="45">
        <v>75181</v>
      </c>
      <c r="B2048" s="13" t="s">
        <v>362</v>
      </c>
      <c r="C2048" s="13" t="s">
        <v>363</v>
      </c>
      <c r="D2048" s="13" t="s">
        <v>361</v>
      </c>
      <c r="E2048" s="13" t="s">
        <v>356</v>
      </c>
    </row>
    <row r="2049" spans="1:5" x14ac:dyDescent="0.25">
      <c r="A2049" s="45">
        <v>75193</v>
      </c>
      <c r="B2049" s="13" t="s">
        <v>360</v>
      </c>
      <c r="C2049" s="13" t="s">
        <v>357</v>
      </c>
      <c r="D2049" s="13" t="s">
        <v>361</v>
      </c>
      <c r="E2049" s="13" t="s">
        <v>356</v>
      </c>
    </row>
    <row r="2050" spans="1:5" x14ac:dyDescent="0.25">
      <c r="A2050" s="45">
        <v>75195</v>
      </c>
      <c r="B2050" s="13" t="s">
        <v>357</v>
      </c>
      <c r="C2050" s="13" t="s">
        <v>360</v>
      </c>
      <c r="D2050" s="13" t="s">
        <v>361</v>
      </c>
      <c r="E2050" s="13" t="s">
        <v>356</v>
      </c>
    </row>
    <row r="2051" spans="1:5" x14ac:dyDescent="0.25">
      <c r="A2051" s="45">
        <v>75292</v>
      </c>
      <c r="B2051" s="13" t="s">
        <v>363</v>
      </c>
      <c r="C2051" s="13" t="s">
        <v>362</v>
      </c>
      <c r="D2051" s="13" t="s">
        <v>361</v>
      </c>
      <c r="E2051" s="13" t="s">
        <v>356</v>
      </c>
    </row>
    <row r="2052" spans="1:5" x14ac:dyDescent="0.25">
      <c r="A2052" s="45">
        <v>75312</v>
      </c>
      <c r="B2052" s="13" t="s">
        <v>357</v>
      </c>
      <c r="C2052" s="13" t="s">
        <v>360</v>
      </c>
      <c r="D2052" s="13" t="s">
        <v>361</v>
      </c>
      <c r="E2052" s="13" t="s">
        <v>356</v>
      </c>
    </row>
    <row r="2053" spans="1:5" x14ac:dyDescent="0.25">
      <c r="A2053" s="45">
        <v>75319</v>
      </c>
      <c r="B2053" s="13" t="s">
        <v>357</v>
      </c>
      <c r="C2053" s="13" t="s">
        <v>360</v>
      </c>
      <c r="D2053" s="13" t="s">
        <v>361</v>
      </c>
      <c r="E2053" s="13" t="s">
        <v>356</v>
      </c>
    </row>
    <row r="2054" spans="1:5" x14ac:dyDescent="0.25">
      <c r="A2054" s="45">
        <v>75322</v>
      </c>
      <c r="B2054" s="13" t="s">
        <v>360</v>
      </c>
      <c r="C2054" s="13" t="s">
        <v>357</v>
      </c>
      <c r="D2054" s="13" t="s">
        <v>361</v>
      </c>
      <c r="E2054" s="13" t="s">
        <v>356</v>
      </c>
    </row>
    <row r="2055" spans="1:5" x14ac:dyDescent="0.25">
      <c r="A2055" s="45">
        <v>75325</v>
      </c>
      <c r="B2055" s="13" t="s">
        <v>360</v>
      </c>
      <c r="C2055" s="13" t="s">
        <v>362</v>
      </c>
      <c r="D2055" s="13" t="s">
        <v>361</v>
      </c>
      <c r="E2055" s="13" t="s">
        <v>356</v>
      </c>
    </row>
    <row r="2056" spans="1:5" x14ac:dyDescent="0.25">
      <c r="A2056" s="45">
        <v>75333</v>
      </c>
      <c r="B2056" s="13" t="s">
        <v>357</v>
      </c>
      <c r="C2056" s="13" t="s">
        <v>362</v>
      </c>
      <c r="D2056" s="13" t="s">
        <v>361</v>
      </c>
      <c r="E2056" s="13" t="s">
        <v>356</v>
      </c>
    </row>
    <row r="2057" spans="1:5" x14ac:dyDescent="0.25">
      <c r="A2057" s="45">
        <v>75352</v>
      </c>
      <c r="B2057" s="13" t="s">
        <v>363</v>
      </c>
      <c r="C2057" s="13" t="s">
        <v>364</v>
      </c>
      <c r="D2057" s="13" t="s">
        <v>361</v>
      </c>
      <c r="E2057" s="13" t="s">
        <v>356</v>
      </c>
    </row>
    <row r="2058" spans="1:5" x14ac:dyDescent="0.25">
      <c r="A2058" s="45">
        <v>75380</v>
      </c>
      <c r="B2058" s="13" t="s">
        <v>360</v>
      </c>
      <c r="C2058" s="13" t="s">
        <v>357</v>
      </c>
      <c r="D2058" s="13" t="s">
        <v>361</v>
      </c>
      <c r="E2058" s="13" t="s">
        <v>356</v>
      </c>
    </row>
    <row r="2059" spans="1:5" x14ac:dyDescent="0.25">
      <c r="A2059" s="45">
        <v>75496</v>
      </c>
      <c r="B2059" s="13" t="s">
        <v>362</v>
      </c>
      <c r="C2059" s="13" t="s">
        <v>360</v>
      </c>
      <c r="D2059" s="13" t="s">
        <v>361</v>
      </c>
      <c r="E2059" s="13" t="s">
        <v>356</v>
      </c>
    </row>
    <row r="2060" spans="1:5" x14ac:dyDescent="0.25">
      <c r="A2060" s="45">
        <v>75507</v>
      </c>
      <c r="B2060" s="13" t="s">
        <v>360</v>
      </c>
      <c r="C2060" s="13" t="s">
        <v>357</v>
      </c>
      <c r="D2060" s="13" t="s">
        <v>361</v>
      </c>
      <c r="E2060" s="13" t="s">
        <v>356</v>
      </c>
    </row>
    <row r="2061" spans="1:5" x14ac:dyDescent="0.25">
      <c r="A2061" s="45">
        <v>75576</v>
      </c>
      <c r="B2061" s="13" t="s">
        <v>362</v>
      </c>
      <c r="C2061" s="13" t="s">
        <v>360</v>
      </c>
      <c r="D2061" s="13" t="s">
        <v>361</v>
      </c>
      <c r="E2061" s="13" t="s">
        <v>356</v>
      </c>
    </row>
    <row r="2062" spans="1:5" x14ac:dyDescent="0.25">
      <c r="A2062" s="45">
        <v>75586</v>
      </c>
      <c r="B2062" s="13" t="s">
        <v>360</v>
      </c>
      <c r="C2062" s="13" t="s">
        <v>362</v>
      </c>
      <c r="D2062" s="13" t="s">
        <v>361</v>
      </c>
      <c r="E2062" s="13" t="s">
        <v>356</v>
      </c>
    </row>
    <row r="2063" spans="1:5" x14ac:dyDescent="0.25">
      <c r="A2063" s="45">
        <v>75630</v>
      </c>
      <c r="B2063" s="13" t="s">
        <v>357</v>
      </c>
      <c r="C2063" s="13" t="s">
        <v>363</v>
      </c>
      <c r="D2063" s="13" t="s">
        <v>361</v>
      </c>
      <c r="E2063" s="13" t="s">
        <v>356</v>
      </c>
    </row>
    <row r="2064" spans="1:5" x14ac:dyDescent="0.25">
      <c r="A2064" s="45">
        <v>75632</v>
      </c>
      <c r="B2064" s="13" t="s">
        <v>357</v>
      </c>
      <c r="C2064" s="13" t="s">
        <v>362</v>
      </c>
      <c r="D2064" s="13" t="s">
        <v>361</v>
      </c>
      <c r="E2064" s="13" t="s">
        <v>356</v>
      </c>
    </row>
    <row r="2065" spans="1:5" x14ac:dyDescent="0.25">
      <c r="A2065" s="45">
        <v>75700</v>
      </c>
      <c r="B2065" s="13" t="s">
        <v>357</v>
      </c>
      <c r="C2065" s="13" t="s">
        <v>363</v>
      </c>
      <c r="D2065" s="13" t="s">
        <v>361</v>
      </c>
      <c r="E2065" s="13" t="s">
        <v>356</v>
      </c>
    </row>
    <row r="2066" spans="1:5" x14ac:dyDescent="0.25">
      <c r="A2066" s="45">
        <v>75720</v>
      </c>
      <c r="B2066" s="13" t="s">
        <v>363</v>
      </c>
      <c r="C2066" s="13" t="s">
        <v>362</v>
      </c>
      <c r="D2066" s="13" t="s">
        <v>361</v>
      </c>
      <c r="E2066" s="13" t="s">
        <v>356</v>
      </c>
    </row>
    <row r="2067" spans="1:5" x14ac:dyDescent="0.25">
      <c r="A2067" s="45">
        <v>75788</v>
      </c>
      <c r="B2067" s="13" t="s">
        <v>357</v>
      </c>
      <c r="C2067" s="13" t="s">
        <v>360</v>
      </c>
      <c r="D2067" s="13" t="s">
        <v>361</v>
      </c>
      <c r="E2067" s="13" t="s">
        <v>356</v>
      </c>
    </row>
    <row r="2068" spans="1:5" x14ac:dyDescent="0.25">
      <c r="A2068" s="45">
        <v>75791</v>
      </c>
      <c r="B2068" s="13" t="s">
        <v>362</v>
      </c>
      <c r="C2068" s="13" t="s">
        <v>360</v>
      </c>
      <c r="D2068" s="13" t="s">
        <v>361</v>
      </c>
      <c r="E2068" s="13" t="s">
        <v>356</v>
      </c>
    </row>
    <row r="2069" spans="1:5" x14ac:dyDescent="0.25">
      <c r="A2069" s="45">
        <v>76010</v>
      </c>
      <c r="B2069" s="13" t="s">
        <v>363</v>
      </c>
      <c r="C2069" s="13" t="s">
        <v>357</v>
      </c>
      <c r="D2069" s="13" t="s">
        <v>361</v>
      </c>
      <c r="E2069" s="13" t="s">
        <v>356</v>
      </c>
    </row>
    <row r="2070" spans="1:5" x14ac:dyDescent="0.25">
      <c r="A2070" s="45">
        <v>76014</v>
      </c>
      <c r="B2070" s="13" t="s">
        <v>362</v>
      </c>
      <c r="C2070" s="13" t="s">
        <v>367</v>
      </c>
      <c r="D2070" s="13" t="s">
        <v>359</v>
      </c>
      <c r="E2070" s="13" t="s">
        <v>356</v>
      </c>
    </row>
    <row r="2071" spans="1:5" x14ac:dyDescent="0.25">
      <c r="A2071" s="45">
        <v>76016</v>
      </c>
      <c r="B2071" s="13" t="s">
        <v>362</v>
      </c>
      <c r="C2071" s="13" t="s">
        <v>363</v>
      </c>
      <c r="D2071" s="13" t="s">
        <v>361</v>
      </c>
      <c r="E2071" s="13" t="s">
        <v>356</v>
      </c>
    </row>
    <row r="2072" spans="1:5" x14ac:dyDescent="0.25">
      <c r="A2072" s="45">
        <v>76071</v>
      </c>
      <c r="B2072" s="13" t="s">
        <v>363</v>
      </c>
      <c r="C2072" s="13" t="s">
        <v>357</v>
      </c>
      <c r="D2072" s="13" t="s">
        <v>361</v>
      </c>
      <c r="E2072" s="13" t="s">
        <v>356</v>
      </c>
    </row>
    <row r="2073" spans="1:5" x14ac:dyDescent="0.25">
      <c r="A2073" s="45">
        <v>76081</v>
      </c>
      <c r="B2073" s="13" t="s">
        <v>360</v>
      </c>
      <c r="C2073" s="13" t="s">
        <v>357</v>
      </c>
      <c r="D2073" s="13" t="s">
        <v>361</v>
      </c>
      <c r="E2073" s="13" t="s">
        <v>356</v>
      </c>
    </row>
    <row r="2074" spans="1:5" x14ac:dyDescent="0.25">
      <c r="A2074" s="45">
        <v>76127</v>
      </c>
      <c r="B2074" s="13" t="s">
        <v>362</v>
      </c>
      <c r="C2074" s="13" t="s">
        <v>374</v>
      </c>
      <c r="D2074" s="13" t="s">
        <v>359</v>
      </c>
      <c r="E2074" s="13" t="s">
        <v>356</v>
      </c>
    </row>
    <row r="2075" spans="1:5" x14ac:dyDescent="0.25">
      <c r="A2075" s="45">
        <v>76292</v>
      </c>
      <c r="B2075" s="13" t="s">
        <v>363</v>
      </c>
      <c r="C2075" s="13" t="s">
        <v>360</v>
      </c>
      <c r="D2075" s="13" t="s">
        <v>361</v>
      </c>
      <c r="E2075" s="13" t="s">
        <v>356</v>
      </c>
    </row>
    <row r="2076" spans="1:5" x14ac:dyDescent="0.25">
      <c r="A2076" s="45">
        <v>76351</v>
      </c>
      <c r="B2076" s="13" t="s">
        <v>362</v>
      </c>
      <c r="C2076" s="13" t="s">
        <v>357</v>
      </c>
      <c r="D2076" s="13" t="s">
        <v>361</v>
      </c>
      <c r="E2076" s="13" t="s">
        <v>356</v>
      </c>
    </row>
    <row r="2077" spans="1:5" x14ac:dyDescent="0.25">
      <c r="A2077" s="45">
        <v>76406</v>
      </c>
      <c r="B2077" s="13" t="s">
        <v>362</v>
      </c>
      <c r="C2077" s="13" t="s">
        <v>363</v>
      </c>
      <c r="D2077" s="13" t="s">
        <v>361</v>
      </c>
      <c r="E2077" s="13" t="s">
        <v>356</v>
      </c>
    </row>
    <row r="2078" spans="1:5" x14ac:dyDescent="0.25">
      <c r="A2078" s="45">
        <v>76412</v>
      </c>
      <c r="B2078" s="13" t="s">
        <v>362</v>
      </c>
      <c r="C2078" s="13" t="s">
        <v>375</v>
      </c>
      <c r="D2078" s="13" t="s">
        <v>361</v>
      </c>
      <c r="E2078" s="13" t="s">
        <v>356</v>
      </c>
    </row>
    <row r="2079" spans="1:5" x14ac:dyDescent="0.25">
      <c r="A2079" s="45">
        <v>76441</v>
      </c>
      <c r="B2079" s="13" t="s">
        <v>360</v>
      </c>
      <c r="C2079" s="13" t="s">
        <v>357</v>
      </c>
      <c r="D2079" s="13" t="s">
        <v>361</v>
      </c>
      <c r="E2079" s="13" t="s">
        <v>356</v>
      </c>
    </row>
    <row r="2080" spans="1:5" x14ac:dyDescent="0.25">
      <c r="A2080" s="45">
        <v>76550</v>
      </c>
      <c r="B2080" s="13" t="s">
        <v>360</v>
      </c>
      <c r="C2080" s="13" t="s">
        <v>357</v>
      </c>
      <c r="D2080" s="13" t="s">
        <v>361</v>
      </c>
      <c r="E2080" s="13" t="s">
        <v>356</v>
      </c>
    </row>
    <row r="2081" spans="1:5" x14ac:dyDescent="0.25">
      <c r="A2081" s="45">
        <v>76556</v>
      </c>
      <c r="B2081" s="13" t="s">
        <v>363</v>
      </c>
      <c r="C2081" s="13" t="s">
        <v>362</v>
      </c>
      <c r="D2081" s="13" t="s">
        <v>361</v>
      </c>
      <c r="E2081" s="13" t="s">
        <v>356</v>
      </c>
    </row>
    <row r="2082" spans="1:5" x14ac:dyDescent="0.25">
      <c r="A2082" s="45">
        <v>76592</v>
      </c>
      <c r="B2082" s="13" t="s">
        <v>360</v>
      </c>
      <c r="C2082" s="13" t="s">
        <v>357</v>
      </c>
      <c r="D2082" s="13" t="s">
        <v>361</v>
      </c>
      <c r="E2082" s="13" t="s">
        <v>356</v>
      </c>
    </row>
    <row r="2083" spans="1:5" x14ac:dyDescent="0.25">
      <c r="A2083" s="45">
        <v>76601</v>
      </c>
      <c r="B2083" s="13" t="s">
        <v>363</v>
      </c>
      <c r="C2083" s="13" t="s">
        <v>362</v>
      </c>
      <c r="D2083" s="13" t="s">
        <v>361</v>
      </c>
      <c r="E2083" s="13" t="s">
        <v>356</v>
      </c>
    </row>
    <row r="2084" spans="1:5" x14ac:dyDescent="0.25">
      <c r="A2084" s="45">
        <v>76757</v>
      </c>
      <c r="B2084" s="13" t="s">
        <v>363</v>
      </c>
      <c r="C2084" s="13" t="s">
        <v>357</v>
      </c>
      <c r="D2084" s="13" t="s">
        <v>361</v>
      </c>
      <c r="E2084" s="13" t="s">
        <v>356</v>
      </c>
    </row>
    <row r="2085" spans="1:5" x14ac:dyDescent="0.25">
      <c r="A2085" s="45">
        <v>76913</v>
      </c>
      <c r="B2085" s="13" t="s">
        <v>360</v>
      </c>
      <c r="C2085" s="13" t="s">
        <v>357</v>
      </c>
      <c r="D2085" s="13" t="s">
        <v>361</v>
      </c>
      <c r="E2085" s="13" t="s">
        <v>356</v>
      </c>
    </row>
    <row r="2086" spans="1:5" x14ac:dyDescent="0.25">
      <c r="A2086" s="45">
        <v>76940</v>
      </c>
      <c r="B2086" s="13" t="s">
        <v>363</v>
      </c>
      <c r="C2086" s="13" t="s">
        <v>362</v>
      </c>
      <c r="D2086" s="13" t="s">
        <v>361</v>
      </c>
      <c r="E2086" s="13" t="s">
        <v>356</v>
      </c>
    </row>
    <row r="2087" spans="1:5" x14ac:dyDescent="0.25">
      <c r="A2087" s="45">
        <v>77159</v>
      </c>
      <c r="B2087" s="13" t="s">
        <v>360</v>
      </c>
      <c r="C2087" s="13" t="s">
        <v>357</v>
      </c>
      <c r="D2087" s="13" t="s">
        <v>361</v>
      </c>
      <c r="E2087" s="13" t="s">
        <v>356</v>
      </c>
    </row>
    <row r="2088" spans="1:5" x14ac:dyDescent="0.25">
      <c r="A2088" s="45">
        <v>77195</v>
      </c>
      <c r="B2088" s="13" t="s">
        <v>360</v>
      </c>
      <c r="C2088" s="13" t="s">
        <v>363</v>
      </c>
      <c r="D2088" s="13" t="s">
        <v>361</v>
      </c>
      <c r="E2088" s="13" t="s">
        <v>356</v>
      </c>
    </row>
    <row r="2089" spans="1:5" x14ac:dyDescent="0.25">
      <c r="A2089" s="45">
        <v>77291</v>
      </c>
      <c r="B2089" s="13" t="s">
        <v>363</v>
      </c>
      <c r="C2089" s="13" t="s">
        <v>360</v>
      </c>
      <c r="D2089" s="13" t="s">
        <v>361</v>
      </c>
      <c r="E2089" s="13" t="s">
        <v>356</v>
      </c>
    </row>
    <row r="2090" spans="1:5" x14ac:dyDescent="0.25">
      <c r="A2090" s="45">
        <v>77417</v>
      </c>
      <c r="B2090" s="13" t="s">
        <v>357</v>
      </c>
      <c r="C2090" s="13" t="s">
        <v>360</v>
      </c>
      <c r="D2090" s="13" t="s">
        <v>361</v>
      </c>
      <c r="E2090" s="13" t="s">
        <v>356</v>
      </c>
    </row>
    <row r="2091" spans="1:5" x14ac:dyDescent="0.25">
      <c r="A2091" s="45">
        <v>77597</v>
      </c>
      <c r="B2091" s="13" t="s">
        <v>357</v>
      </c>
      <c r="C2091" s="13" t="s">
        <v>360</v>
      </c>
      <c r="D2091" s="13" t="s">
        <v>361</v>
      </c>
      <c r="E2091" s="13" t="s">
        <v>356</v>
      </c>
    </row>
    <row r="2092" spans="1:5" x14ac:dyDescent="0.25">
      <c r="A2092" s="45">
        <v>77609</v>
      </c>
      <c r="B2092" s="13" t="s">
        <v>363</v>
      </c>
      <c r="C2092" s="13" t="s">
        <v>362</v>
      </c>
      <c r="D2092" s="13" t="s">
        <v>361</v>
      </c>
      <c r="E2092" s="13" t="s">
        <v>356</v>
      </c>
    </row>
    <row r="2093" spans="1:5" x14ac:dyDescent="0.25">
      <c r="A2093" s="45">
        <v>77663</v>
      </c>
      <c r="B2093" s="13" t="s">
        <v>363</v>
      </c>
      <c r="C2093" s="13" t="s">
        <v>362</v>
      </c>
      <c r="D2093" s="13" t="s">
        <v>361</v>
      </c>
      <c r="E2093" s="13" t="s">
        <v>356</v>
      </c>
    </row>
    <row r="2094" spans="1:5" x14ac:dyDescent="0.25">
      <c r="A2094" s="45">
        <v>77708</v>
      </c>
      <c r="B2094" s="13" t="s">
        <v>360</v>
      </c>
      <c r="C2094" s="13" t="s">
        <v>357</v>
      </c>
      <c r="D2094" s="13" t="s">
        <v>361</v>
      </c>
      <c r="E2094" s="13" t="s">
        <v>356</v>
      </c>
    </row>
    <row r="2095" spans="1:5" x14ac:dyDescent="0.25">
      <c r="A2095" s="45">
        <v>77711</v>
      </c>
      <c r="B2095" s="13" t="s">
        <v>360</v>
      </c>
      <c r="C2095" s="13" t="s">
        <v>357</v>
      </c>
      <c r="D2095" s="13" t="s">
        <v>361</v>
      </c>
      <c r="E2095" s="13" t="s">
        <v>356</v>
      </c>
    </row>
    <row r="2096" spans="1:5" x14ac:dyDescent="0.25">
      <c r="A2096" s="45">
        <v>77840</v>
      </c>
      <c r="B2096" s="13" t="s">
        <v>363</v>
      </c>
      <c r="C2096" s="13" t="s">
        <v>362</v>
      </c>
      <c r="D2096" s="13" t="s">
        <v>361</v>
      </c>
      <c r="E2096" s="13" t="s">
        <v>356</v>
      </c>
    </row>
    <row r="2097" spans="1:5" x14ac:dyDescent="0.25">
      <c r="A2097" s="45">
        <v>77962</v>
      </c>
      <c r="B2097" s="13" t="s">
        <v>360</v>
      </c>
      <c r="C2097" s="13" t="s">
        <v>357</v>
      </c>
      <c r="D2097" s="13" t="s">
        <v>361</v>
      </c>
      <c r="E2097" s="13" t="s">
        <v>356</v>
      </c>
    </row>
    <row r="2098" spans="1:5" x14ac:dyDescent="0.25">
      <c r="A2098" s="45">
        <v>78055</v>
      </c>
      <c r="B2098" s="13" t="s">
        <v>363</v>
      </c>
      <c r="C2098" s="13" t="s">
        <v>357</v>
      </c>
      <c r="D2098" s="13" t="s">
        <v>361</v>
      </c>
      <c r="E2098" s="13" t="s">
        <v>356</v>
      </c>
    </row>
    <row r="2099" spans="1:5" x14ac:dyDescent="0.25">
      <c r="A2099" s="45">
        <v>78078</v>
      </c>
      <c r="B2099" s="13" t="s">
        <v>357</v>
      </c>
      <c r="C2099" s="13" t="s">
        <v>360</v>
      </c>
      <c r="D2099" s="13" t="s">
        <v>361</v>
      </c>
      <c r="E2099" s="13" t="s">
        <v>356</v>
      </c>
    </row>
    <row r="2100" spans="1:5" x14ac:dyDescent="0.25">
      <c r="A2100" s="45">
        <v>78117</v>
      </c>
      <c r="B2100" s="13" t="s">
        <v>360</v>
      </c>
      <c r="C2100" s="13" t="s">
        <v>362</v>
      </c>
      <c r="D2100" s="13" t="s">
        <v>361</v>
      </c>
      <c r="E2100" s="13" t="s">
        <v>356</v>
      </c>
    </row>
    <row r="2101" spans="1:5" x14ac:dyDescent="0.25">
      <c r="A2101" s="45">
        <v>78125</v>
      </c>
      <c r="B2101" s="13" t="s">
        <v>363</v>
      </c>
      <c r="C2101" s="13" t="s">
        <v>362</v>
      </c>
      <c r="D2101" s="13" t="s">
        <v>361</v>
      </c>
      <c r="E2101" s="13" t="s">
        <v>356</v>
      </c>
    </row>
    <row r="2102" spans="1:5" x14ac:dyDescent="0.25">
      <c r="A2102" s="45">
        <v>78132</v>
      </c>
      <c r="B2102" s="13" t="s">
        <v>362</v>
      </c>
      <c r="C2102" s="13" t="s">
        <v>363</v>
      </c>
      <c r="D2102" s="13" t="s">
        <v>361</v>
      </c>
      <c r="E2102" s="13" t="s">
        <v>356</v>
      </c>
    </row>
    <row r="2103" spans="1:5" x14ac:dyDescent="0.25">
      <c r="A2103" s="45">
        <v>78148</v>
      </c>
      <c r="B2103" s="13" t="s">
        <v>363</v>
      </c>
      <c r="C2103" s="13" t="s">
        <v>357</v>
      </c>
      <c r="D2103" s="13" t="s">
        <v>361</v>
      </c>
      <c r="E2103" s="13" t="s">
        <v>356</v>
      </c>
    </row>
    <row r="2104" spans="1:5" x14ac:dyDescent="0.25">
      <c r="A2104" s="45">
        <v>78157</v>
      </c>
      <c r="B2104" s="13" t="s">
        <v>357</v>
      </c>
      <c r="C2104" s="13" t="s">
        <v>360</v>
      </c>
      <c r="D2104" s="13" t="s">
        <v>361</v>
      </c>
      <c r="E2104" s="13" t="s">
        <v>356</v>
      </c>
    </row>
    <row r="2105" spans="1:5" x14ac:dyDescent="0.25">
      <c r="A2105" s="45">
        <v>78171</v>
      </c>
      <c r="B2105" s="13" t="s">
        <v>360</v>
      </c>
      <c r="C2105" s="13" t="s">
        <v>357</v>
      </c>
      <c r="D2105" s="13" t="s">
        <v>361</v>
      </c>
      <c r="E2105" s="13" t="s">
        <v>356</v>
      </c>
    </row>
    <row r="2106" spans="1:5" x14ac:dyDescent="0.25">
      <c r="A2106" s="45">
        <v>78172</v>
      </c>
      <c r="B2106" s="13" t="s">
        <v>360</v>
      </c>
      <c r="C2106" s="13" t="s">
        <v>357</v>
      </c>
      <c r="D2106" s="13" t="s">
        <v>361</v>
      </c>
      <c r="E2106" s="13" t="s">
        <v>356</v>
      </c>
    </row>
    <row r="2107" spans="1:5" x14ac:dyDescent="0.25">
      <c r="A2107" s="45">
        <v>78218</v>
      </c>
      <c r="B2107" s="13" t="s">
        <v>360</v>
      </c>
      <c r="C2107" s="13" t="s">
        <v>357</v>
      </c>
      <c r="D2107" s="13" t="s">
        <v>361</v>
      </c>
      <c r="E2107" s="13" t="s">
        <v>356</v>
      </c>
    </row>
    <row r="2108" spans="1:5" x14ac:dyDescent="0.25">
      <c r="A2108" s="45">
        <v>78255</v>
      </c>
      <c r="B2108" s="13" t="s">
        <v>363</v>
      </c>
      <c r="C2108" s="13" t="s">
        <v>362</v>
      </c>
      <c r="D2108" s="13" t="s">
        <v>361</v>
      </c>
      <c r="E2108" s="13" t="s">
        <v>356</v>
      </c>
    </row>
    <row r="2109" spans="1:5" x14ac:dyDescent="0.25">
      <c r="A2109" s="45">
        <v>78256</v>
      </c>
      <c r="B2109" s="13" t="s">
        <v>362</v>
      </c>
      <c r="C2109" s="13" t="s">
        <v>363</v>
      </c>
      <c r="D2109" s="13" t="s">
        <v>361</v>
      </c>
      <c r="E2109" s="13" t="s">
        <v>356</v>
      </c>
    </row>
    <row r="2110" spans="1:5" x14ac:dyDescent="0.25">
      <c r="A2110" s="45">
        <v>78405</v>
      </c>
      <c r="B2110" s="13" t="s">
        <v>357</v>
      </c>
      <c r="C2110" s="13" t="s">
        <v>363</v>
      </c>
      <c r="D2110" s="13" t="s">
        <v>361</v>
      </c>
      <c r="E2110" s="13" t="s">
        <v>356</v>
      </c>
    </row>
    <row r="2111" spans="1:5" x14ac:dyDescent="0.25">
      <c r="A2111" s="45">
        <v>78406</v>
      </c>
      <c r="B2111" s="13" t="s">
        <v>360</v>
      </c>
      <c r="C2111" s="13" t="s">
        <v>362</v>
      </c>
      <c r="D2111" s="13" t="s">
        <v>361</v>
      </c>
      <c r="E2111" s="13" t="s">
        <v>356</v>
      </c>
    </row>
    <row r="2112" spans="1:5" x14ac:dyDescent="0.25">
      <c r="A2112" s="45">
        <v>78467</v>
      </c>
      <c r="B2112" s="13" t="s">
        <v>362</v>
      </c>
      <c r="C2112" s="13" t="s">
        <v>363</v>
      </c>
      <c r="D2112" s="13" t="s">
        <v>361</v>
      </c>
      <c r="E2112" s="13" t="s">
        <v>356</v>
      </c>
    </row>
    <row r="2113" spans="1:5" x14ac:dyDescent="0.25">
      <c r="A2113" s="45">
        <v>78622</v>
      </c>
      <c r="B2113" s="13" t="s">
        <v>360</v>
      </c>
      <c r="C2113" s="13" t="s">
        <v>357</v>
      </c>
      <c r="D2113" s="13" t="s">
        <v>361</v>
      </c>
      <c r="E2113" s="13" t="s">
        <v>356</v>
      </c>
    </row>
    <row r="2114" spans="1:5" x14ac:dyDescent="0.25">
      <c r="A2114" s="45">
        <v>78678</v>
      </c>
      <c r="B2114" s="13" t="s">
        <v>363</v>
      </c>
      <c r="C2114" s="13" t="s">
        <v>362</v>
      </c>
      <c r="D2114" s="13" t="s">
        <v>361</v>
      </c>
      <c r="E2114" s="13" t="s">
        <v>356</v>
      </c>
    </row>
    <row r="2115" spans="1:5" x14ac:dyDescent="0.25">
      <c r="A2115" s="45">
        <v>78681</v>
      </c>
      <c r="B2115" s="13" t="s">
        <v>360</v>
      </c>
      <c r="C2115" s="13" t="s">
        <v>357</v>
      </c>
      <c r="D2115" s="13" t="s">
        <v>361</v>
      </c>
      <c r="E2115" s="13" t="s">
        <v>356</v>
      </c>
    </row>
    <row r="2116" spans="1:5" x14ac:dyDescent="0.25">
      <c r="A2116" s="45">
        <v>78822</v>
      </c>
      <c r="B2116" s="13" t="s">
        <v>357</v>
      </c>
      <c r="C2116" s="13" t="s">
        <v>360</v>
      </c>
      <c r="D2116" s="13" t="s">
        <v>361</v>
      </c>
      <c r="E2116" s="13" t="s">
        <v>356</v>
      </c>
    </row>
    <row r="2117" spans="1:5" x14ac:dyDescent="0.25">
      <c r="A2117" s="45">
        <v>78974</v>
      </c>
      <c r="B2117" s="13" t="s">
        <v>362</v>
      </c>
      <c r="C2117" s="13" t="s">
        <v>363</v>
      </c>
      <c r="D2117" s="13" t="s">
        <v>361</v>
      </c>
      <c r="E2117" s="13" t="s">
        <v>356</v>
      </c>
    </row>
    <row r="2118" spans="1:5" x14ac:dyDescent="0.25">
      <c r="A2118" s="45">
        <v>78981</v>
      </c>
      <c r="B2118" s="13" t="s">
        <v>357</v>
      </c>
      <c r="C2118" s="13" t="s">
        <v>363</v>
      </c>
      <c r="D2118" s="13" t="s">
        <v>361</v>
      </c>
      <c r="E2118" s="13" t="s">
        <v>356</v>
      </c>
    </row>
    <row r="2119" spans="1:5" x14ac:dyDescent="0.25">
      <c r="A2119" s="45">
        <v>78999</v>
      </c>
      <c r="B2119" s="13" t="s">
        <v>363</v>
      </c>
      <c r="C2119" s="13" t="s">
        <v>362</v>
      </c>
      <c r="D2119" s="13" t="s">
        <v>361</v>
      </c>
      <c r="E2119" s="13" t="s">
        <v>356</v>
      </c>
    </row>
    <row r="2120" spans="1:5" x14ac:dyDescent="0.25">
      <c r="A2120" s="45">
        <v>79031</v>
      </c>
      <c r="B2120" s="13" t="s">
        <v>357</v>
      </c>
      <c r="C2120" s="13" t="s">
        <v>362</v>
      </c>
      <c r="D2120" s="13" t="s">
        <v>361</v>
      </c>
      <c r="E2120" s="13" t="s">
        <v>356</v>
      </c>
    </row>
    <row r="2121" spans="1:5" x14ac:dyDescent="0.25">
      <c r="A2121" s="45">
        <v>79034</v>
      </c>
      <c r="B2121" s="13" t="s">
        <v>360</v>
      </c>
      <c r="C2121" s="13" t="s">
        <v>362</v>
      </c>
      <c r="D2121" s="13" t="s">
        <v>361</v>
      </c>
      <c r="E2121" s="13" t="s">
        <v>356</v>
      </c>
    </row>
    <row r="2122" spans="1:5" x14ac:dyDescent="0.25">
      <c r="A2122" s="45">
        <v>79100</v>
      </c>
      <c r="B2122" s="13" t="s">
        <v>357</v>
      </c>
      <c r="C2122" s="13" t="s">
        <v>379</v>
      </c>
      <c r="D2122" s="13" t="s">
        <v>361</v>
      </c>
      <c r="E2122" s="13" t="s">
        <v>356</v>
      </c>
    </row>
    <row r="2123" spans="1:5" x14ac:dyDescent="0.25">
      <c r="A2123" s="45">
        <v>79137</v>
      </c>
      <c r="B2123" s="13" t="s">
        <v>360</v>
      </c>
      <c r="C2123" s="13" t="s">
        <v>357</v>
      </c>
      <c r="D2123" s="13" t="s">
        <v>361</v>
      </c>
      <c r="E2123" s="13" t="s">
        <v>356</v>
      </c>
    </row>
    <row r="2124" spans="1:5" x14ac:dyDescent="0.25">
      <c r="A2124" s="45">
        <v>79289</v>
      </c>
      <c r="B2124" s="13" t="s">
        <v>357</v>
      </c>
      <c r="C2124" s="13" t="s">
        <v>360</v>
      </c>
      <c r="D2124" s="13" t="s">
        <v>361</v>
      </c>
      <c r="E2124" s="13" t="s">
        <v>356</v>
      </c>
    </row>
    <row r="2125" spans="1:5" x14ac:dyDescent="0.25">
      <c r="A2125" s="45">
        <v>79290</v>
      </c>
      <c r="B2125" s="13" t="s">
        <v>363</v>
      </c>
      <c r="C2125" s="13" t="s">
        <v>362</v>
      </c>
      <c r="D2125" s="13" t="s">
        <v>361</v>
      </c>
      <c r="E2125" s="13" t="s">
        <v>356</v>
      </c>
    </row>
    <row r="2126" spans="1:5" x14ac:dyDescent="0.25">
      <c r="A2126" s="45">
        <v>79292</v>
      </c>
      <c r="B2126" s="13" t="s">
        <v>360</v>
      </c>
      <c r="C2126" s="13" t="s">
        <v>357</v>
      </c>
      <c r="D2126" s="13" t="s">
        <v>361</v>
      </c>
      <c r="E2126" s="13" t="s">
        <v>356</v>
      </c>
    </row>
    <row r="2127" spans="1:5" x14ac:dyDescent="0.25">
      <c r="A2127" s="45">
        <v>79295</v>
      </c>
      <c r="B2127" s="13" t="s">
        <v>360</v>
      </c>
      <c r="C2127" s="13" t="s">
        <v>357</v>
      </c>
      <c r="D2127" s="13" t="s">
        <v>361</v>
      </c>
      <c r="E2127" s="13" t="s">
        <v>356</v>
      </c>
    </row>
    <row r="2128" spans="1:5" x14ac:dyDescent="0.25">
      <c r="A2128" s="45">
        <v>79296</v>
      </c>
      <c r="B2128" s="13" t="s">
        <v>357</v>
      </c>
      <c r="C2128" s="13" t="s">
        <v>362</v>
      </c>
      <c r="D2128" s="13" t="s">
        <v>361</v>
      </c>
      <c r="E2128" s="13" t="s">
        <v>356</v>
      </c>
    </row>
    <row r="2129" spans="1:5" x14ac:dyDescent="0.25">
      <c r="A2129" s="45">
        <v>79297</v>
      </c>
      <c r="B2129" s="13" t="s">
        <v>357</v>
      </c>
      <c r="C2129" s="13" t="s">
        <v>363</v>
      </c>
      <c r="D2129" s="13" t="s">
        <v>361</v>
      </c>
      <c r="E2129" s="13" t="s">
        <v>356</v>
      </c>
    </row>
    <row r="2130" spans="1:5" x14ac:dyDescent="0.25">
      <c r="A2130" s="45">
        <v>79299</v>
      </c>
      <c r="B2130" s="13" t="s">
        <v>360</v>
      </c>
      <c r="C2130" s="13" t="s">
        <v>357</v>
      </c>
      <c r="D2130" s="13" t="s">
        <v>361</v>
      </c>
      <c r="E2130" s="13" t="s">
        <v>356</v>
      </c>
    </row>
    <row r="2131" spans="1:5" x14ac:dyDescent="0.25">
      <c r="A2131" s="45">
        <v>79303</v>
      </c>
      <c r="B2131" s="13" t="s">
        <v>357</v>
      </c>
      <c r="C2131" s="13" t="s">
        <v>362</v>
      </c>
      <c r="D2131" s="13" t="s">
        <v>361</v>
      </c>
      <c r="E2131" s="13" t="s">
        <v>356</v>
      </c>
    </row>
    <row r="2132" spans="1:5" x14ac:dyDescent="0.25">
      <c r="A2132" s="45">
        <v>79305</v>
      </c>
      <c r="B2132" s="13" t="s">
        <v>357</v>
      </c>
      <c r="C2132" s="13" t="s">
        <v>362</v>
      </c>
      <c r="D2132" s="13" t="s">
        <v>361</v>
      </c>
      <c r="E2132" s="13" t="s">
        <v>356</v>
      </c>
    </row>
    <row r="2133" spans="1:5" x14ac:dyDescent="0.25">
      <c r="A2133" s="45">
        <v>79306</v>
      </c>
      <c r="B2133" s="13" t="s">
        <v>360</v>
      </c>
      <c r="C2133" s="13" t="s">
        <v>362</v>
      </c>
      <c r="D2133" s="13" t="s">
        <v>361</v>
      </c>
      <c r="E2133" s="13" t="s">
        <v>356</v>
      </c>
    </row>
    <row r="2134" spans="1:5" x14ac:dyDescent="0.25">
      <c r="A2134" s="45">
        <v>79307</v>
      </c>
      <c r="B2134" s="13" t="s">
        <v>357</v>
      </c>
      <c r="C2134" s="13" t="s">
        <v>363</v>
      </c>
      <c r="D2134" s="13" t="s">
        <v>361</v>
      </c>
      <c r="E2134" s="13" t="s">
        <v>356</v>
      </c>
    </row>
    <row r="2135" spans="1:5" x14ac:dyDescent="0.25">
      <c r="A2135" s="45">
        <v>79308</v>
      </c>
      <c r="B2135" s="13" t="s">
        <v>363</v>
      </c>
      <c r="C2135" s="13" t="s">
        <v>360</v>
      </c>
      <c r="D2135" s="13" t="s">
        <v>361</v>
      </c>
      <c r="E2135" s="13" t="s">
        <v>356</v>
      </c>
    </row>
    <row r="2136" spans="1:5" x14ac:dyDescent="0.25">
      <c r="A2136" s="45">
        <v>79309</v>
      </c>
      <c r="B2136" s="13" t="s">
        <v>357</v>
      </c>
      <c r="C2136" s="13" t="s">
        <v>368</v>
      </c>
      <c r="D2136" s="13" t="s">
        <v>359</v>
      </c>
      <c r="E2136" s="13" t="s">
        <v>356</v>
      </c>
    </row>
    <row r="2137" spans="1:5" x14ac:dyDescent="0.25">
      <c r="A2137" s="45">
        <v>79311</v>
      </c>
      <c r="B2137" s="13" t="s">
        <v>357</v>
      </c>
      <c r="C2137" s="13" t="s">
        <v>362</v>
      </c>
      <c r="D2137" s="13" t="s">
        <v>361</v>
      </c>
      <c r="E2137" s="13" t="s">
        <v>356</v>
      </c>
    </row>
    <row r="2138" spans="1:5" x14ac:dyDescent="0.25">
      <c r="A2138" s="45">
        <v>79313</v>
      </c>
      <c r="B2138" s="13" t="s">
        <v>357</v>
      </c>
      <c r="C2138" s="13" t="s">
        <v>362</v>
      </c>
      <c r="D2138" s="13" t="s">
        <v>361</v>
      </c>
      <c r="E2138" s="13" t="s">
        <v>356</v>
      </c>
    </row>
    <row r="2139" spans="1:5" x14ac:dyDescent="0.25">
      <c r="A2139" s="45">
        <v>79314</v>
      </c>
      <c r="B2139" s="13" t="s">
        <v>363</v>
      </c>
      <c r="C2139" s="13" t="s">
        <v>360</v>
      </c>
      <c r="D2139" s="13" t="s">
        <v>361</v>
      </c>
      <c r="E2139" s="13" t="s">
        <v>356</v>
      </c>
    </row>
    <row r="2140" spans="1:5" x14ac:dyDescent="0.25">
      <c r="A2140" s="45">
        <v>79315</v>
      </c>
      <c r="B2140" s="13" t="s">
        <v>360</v>
      </c>
      <c r="C2140" s="13" t="s">
        <v>362</v>
      </c>
      <c r="D2140" s="13" t="s">
        <v>361</v>
      </c>
      <c r="E2140" s="13" t="s">
        <v>356</v>
      </c>
    </row>
    <row r="2141" spans="1:5" x14ac:dyDescent="0.25">
      <c r="A2141" s="45">
        <v>79316</v>
      </c>
      <c r="B2141" s="13" t="s">
        <v>357</v>
      </c>
      <c r="C2141" s="13" t="s">
        <v>363</v>
      </c>
      <c r="D2141" s="13" t="s">
        <v>361</v>
      </c>
      <c r="E2141" s="13" t="s">
        <v>356</v>
      </c>
    </row>
    <row r="2142" spans="1:5" x14ac:dyDescent="0.25">
      <c r="A2142" s="45">
        <v>79317</v>
      </c>
      <c r="B2142" s="13" t="s">
        <v>357</v>
      </c>
      <c r="C2142" s="13" t="s">
        <v>362</v>
      </c>
      <c r="D2142" s="13" t="s">
        <v>361</v>
      </c>
      <c r="E2142" s="13" t="s">
        <v>356</v>
      </c>
    </row>
    <row r="2143" spans="1:5" x14ac:dyDescent="0.25">
      <c r="A2143" s="45">
        <v>79319</v>
      </c>
      <c r="B2143" s="13" t="s">
        <v>357</v>
      </c>
      <c r="C2143" s="13" t="s">
        <v>362</v>
      </c>
      <c r="D2143" s="13" t="s">
        <v>361</v>
      </c>
      <c r="E2143" s="13" t="s">
        <v>356</v>
      </c>
    </row>
    <row r="2144" spans="1:5" x14ac:dyDescent="0.25">
      <c r="A2144" s="45">
        <v>79325</v>
      </c>
      <c r="B2144" s="13" t="s">
        <v>360</v>
      </c>
      <c r="C2144" s="13" t="s">
        <v>362</v>
      </c>
      <c r="D2144" s="13" t="s">
        <v>361</v>
      </c>
      <c r="E2144" s="13" t="s">
        <v>356</v>
      </c>
    </row>
    <row r="2145" spans="1:5" x14ac:dyDescent="0.25">
      <c r="A2145" s="45">
        <v>79326</v>
      </c>
      <c r="B2145" s="13" t="s">
        <v>357</v>
      </c>
      <c r="C2145" s="13" t="s">
        <v>362</v>
      </c>
      <c r="D2145" s="13" t="s">
        <v>361</v>
      </c>
      <c r="E2145" s="13" t="s">
        <v>356</v>
      </c>
    </row>
    <row r="2146" spans="1:5" x14ac:dyDescent="0.25">
      <c r="A2146" s="45">
        <v>79327</v>
      </c>
      <c r="B2146" s="13" t="s">
        <v>362</v>
      </c>
      <c r="C2146" s="13" t="s">
        <v>363</v>
      </c>
      <c r="D2146" s="13" t="s">
        <v>361</v>
      </c>
      <c r="E2146" s="13" t="s">
        <v>356</v>
      </c>
    </row>
    <row r="2147" spans="1:5" x14ac:dyDescent="0.25">
      <c r="A2147" s="45">
        <v>79330</v>
      </c>
      <c r="B2147" s="13" t="s">
        <v>362</v>
      </c>
      <c r="C2147" s="13" t="s">
        <v>363</v>
      </c>
      <c r="D2147" s="13" t="s">
        <v>361</v>
      </c>
      <c r="E2147" s="13" t="s">
        <v>356</v>
      </c>
    </row>
    <row r="2148" spans="1:5" x14ac:dyDescent="0.25">
      <c r="A2148" s="45">
        <v>79336</v>
      </c>
      <c r="B2148" s="13" t="s">
        <v>357</v>
      </c>
      <c r="C2148" s="13" t="s">
        <v>360</v>
      </c>
      <c r="D2148" s="13" t="s">
        <v>361</v>
      </c>
      <c r="E2148" s="13" t="s">
        <v>356</v>
      </c>
    </row>
    <row r="2149" spans="1:5" x14ac:dyDescent="0.25">
      <c r="A2149" s="45">
        <v>79337</v>
      </c>
      <c r="B2149" s="13" t="s">
        <v>363</v>
      </c>
      <c r="C2149" s="13" t="s">
        <v>362</v>
      </c>
      <c r="D2149" s="13" t="s">
        <v>361</v>
      </c>
      <c r="E2149" s="13" t="s">
        <v>356</v>
      </c>
    </row>
    <row r="2150" spans="1:5" x14ac:dyDescent="0.25">
      <c r="A2150" s="45">
        <v>79341</v>
      </c>
      <c r="B2150" s="13" t="s">
        <v>360</v>
      </c>
      <c r="C2150" s="13" t="s">
        <v>357</v>
      </c>
      <c r="D2150" s="13" t="s">
        <v>361</v>
      </c>
      <c r="E2150" s="13" t="s">
        <v>356</v>
      </c>
    </row>
    <row r="2151" spans="1:5" x14ac:dyDescent="0.25">
      <c r="A2151" s="45">
        <v>79380</v>
      </c>
      <c r="B2151" s="13" t="s">
        <v>357</v>
      </c>
      <c r="C2151" s="13" t="s">
        <v>360</v>
      </c>
      <c r="D2151" s="13" t="s">
        <v>361</v>
      </c>
      <c r="E2151" s="13" t="s">
        <v>356</v>
      </c>
    </row>
    <row r="2152" spans="1:5" x14ac:dyDescent="0.25">
      <c r="A2152" s="45">
        <v>79507</v>
      </c>
      <c r="B2152" s="13" t="s">
        <v>362</v>
      </c>
      <c r="C2152" s="13" t="s">
        <v>363</v>
      </c>
      <c r="D2152" s="13" t="s">
        <v>361</v>
      </c>
      <c r="E2152" s="13" t="s">
        <v>356</v>
      </c>
    </row>
    <row r="2153" spans="1:5" x14ac:dyDescent="0.25">
      <c r="A2153" s="45">
        <v>79548</v>
      </c>
      <c r="B2153" s="13" t="s">
        <v>362</v>
      </c>
      <c r="C2153" s="13" t="s">
        <v>363</v>
      </c>
      <c r="D2153" s="13" t="s">
        <v>361</v>
      </c>
      <c r="E2153" s="13" t="s">
        <v>356</v>
      </c>
    </row>
    <row r="2154" spans="1:5" x14ac:dyDescent="0.25">
      <c r="A2154" s="45">
        <v>79553</v>
      </c>
      <c r="B2154" s="13" t="s">
        <v>362</v>
      </c>
      <c r="C2154" s="13" t="s">
        <v>360</v>
      </c>
      <c r="D2154" s="13" t="s">
        <v>361</v>
      </c>
      <c r="E2154" s="13" t="s">
        <v>356</v>
      </c>
    </row>
    <row r="2155" spans="1:5" x14ac:dyDescent="0.25">
      <c r="A2155" s="45">
        <v>79557</v>
      </c>
      <c r="B2155" s="13" t="s">
        <v>362</v>
      </c>
      <c r="C2155" s="13" t="s">
        <v>360</v>
      </c>
      <c r="D2155" s="13" t="s">
        <v>361</v>
      </c>
      <c r="E2155" s="13" t="s">
        <v>356</v>
      </c>
    </row>
    <row r="2156" spans="1:5" x14ac:dyDescent="0.25">
      <c r="A2156" s="45">
        <v>79563</v>
      </c>
      <c r="B2156" s="13" t="s">
        <v>362</v>
      </c>
      <c r="C2156" s="13" t="s">
        <v>360</v>
      </c>
      <c r="D2156" s="13" t="s">
        <v>361</v>
      </c>
      <c r="E2156" s="13" t="s">
        <v>356</v>
      </c>
    </row>
    <row r="2157" spans="1:5" x14ac:dyDescent="0.25">
      <c r="A2157" s="45">
        <v>79567</v>
      </c>
      <c r="B2157" s="13" t="s">
        <v>362</v>
      </c>
      <c r="C2157" s="13" t="s">
        <v>357</v>
      </c>
      <c r="D2157" s="13" t="s">
        <v>361</v>
      </c>
      <c r="E2157" s="13" t="s">
        <v>356</v>
      </c>
    </row>
    <row r="2158" spans="1:5" x14ac:dyDescent="0.25">
      <c r="A2158" s="45">
        <v>79570</v>
      </c>
      <c r="B2158" s="13" t="s">
        <v>362</v>
      </c>
      <c r="C2158" s="13" t="s">
        <v>360</v>
      </c>
      <c r="D2158" s="13" t="s">
        <v>361</v>
      </c>
      <c r="E2158" s="13" t="s">
        <v>356</v>
      </c>
    </row>
    <row r="2159" spans="1:5" x14ac:dyDescent="0.25">
      <c r="A2159" s="45">
        <v>79595</v>
      </c>
      <c r="B2159" s="13" t="s">
        <v>363</v>
      </c>
      <c r="C2159" s="13" t="s">
        <v>362</v>
      </c>
      <c r="D2159" s="13" t="s">
        <v>361</v>
      </c>
      <c r="E2159" s="13" t="s">
        <v>356</v>
      </c>
    </row>
    <row r="2160" spans="1:5" x14ac:dyDescent="0.25">
      <c r="A2160" s="45">
        <v>79672</v>
      </c>
      <c r="B2160" s="13" t="s">
        <v>363</v>
      </c>
      <c r="C2160" s="13" t="s">
        <v>357</v>
      </c>
      <c r="D2160" s="13" t="s">
        <v>361</v>
      </c>
      <c r="E2160" s="13" t="s">
        <v>356</v>
      </c>
    </row>
    <row r="2161" spans="1:5" x14ac:dyDescent="0.25">
      <c r="A2161" s="45">
        <v>79688</v>
      </c>
      <c r="B2161" s="13" t="s">
        <v>360</v>
      </c>
      <c r="C2161" s="13" t="s">
        <v>362</v>
      </c>
      <c r="D2161" s="13" t="s">
        <v>361</v>
      </c>
      <c r="E2161" s="13" t="s">
        <v>356</v>
      </c>
    </row>
    <row r="2162" spans="1:5" x14ac:dyDescent="0.25">
      <c r="A2162" s="45">
        <v>79697</v>
      </c>
      <c r="B2162" s="13" t="s">
        <v>360</v>
      </c>
      <c r="C2162" s="13" t="s">
        <v>357</v>
      </c>
      <c r="D2162" s="13" t="s">
        <v>361</v>
      </c>
      <c r="E2162" s="13" t="s">
        <v>356</v>
      </c>
    </row>
    <row r="2163" spans="1:5" x14ac:dyDescent="0.25">
      <c r="A2163" s="45">
        <v>79749</v>
      </c>
      <c r="B2163" s="13" t="s">
        <v>360</v>
      </c>
      <c r="C2163" s="13" t="s">
        <v>357</v>
      </c>
      <c r="D2163" s="13" t="s">
        <v>361</v>
      </c>
      <c r="E2163" s="13" t="s">
        <v>356</v>
      </c>
    </row>
    <row r="2164" spans="1:5" x14ac:dyDescent="0.25">
      <c r="A2164" s="45">
        <v>79774</v>
      </c>
      <c r="B2164" s="13" t="s">
        <v>357</v>
      </c>
      <c r="C2164" s="13" t="s">
        <v>362</v>
      </c>
      <c r="D2164" s="13" t="s">
        <v>361</v>
      </c>
      <c r="E2164" s="13" t="s">
        <v>356</v>
      </c>
    </row>
    <row r="2165" spans="1:5" x14ac:dyDescent="0.25">
      <c r="A2165" s="45">
        <v>79799</v>
      </c>
      <c r="B2165" s="13" t="s">
        <v>360</v>
      </c>
      <c r="C2165" s="13" t="s">
        <v>357</v>
      </c>
      <c r="D2165" s="13" t="s">
        <v>361</v>
      </c>
      <c r="E2165" s="13" t="s">
        <v>356</v>
      </c>
    </row>
    <row r="2166" spans="1:5" x14ac:dyDescent="0.25">
      <c r="A2166" s="45">
        <v>79833</v>
      </c>
      <c r="B2166" s="13" t="s">
        <v>362</v>
      </c>
      <c r="C2166" s="13" t="s">
        <v>363</v>
      </c>
      <c r="D2166" s="13" t="s">
        <v>361</v>
      </c>
      <c r="E2166" s="13" t="s">
        <v>356</v>
      </c>
    </row>
    <row r="2167" spans="1:5" x14ac:dyDescent="0.25">
      <c r="A2167" s="45">
        <v>79943</v>
      </c>
      <c r="B2167" s="13" t="s">
        <v>360</v>
      </c>
      <c r="C2167" s="13" t="s">
        <v>357</v>
      </c>
      <c r="D2167" s="13" t="s">
        <v>361</v>
      </c>
      <c r="E2167" s="13" t="s">
        <v>356</v>
      </c>
    </row>
    <row r="2168" spans="1:5" x14ac:dyDescent="0.25">
      <c r="A2168" s="45">
        <v>80222</v>
      </c>
      <c r="B2168" s="13" t="s">
        <v>363</v>
      </c>
      <c r="C2168" s="13" t="s">
        <v>362</v>
      </c>
      <c r="D2168" s="13" t="s">
        <v>361</v>
      </c>
      <c r="E2168" s="13" t="s">
        <v>356</v>
      </c>
    </row>
    <row r="2169" spans="1:5" x14ac:dyDescent="0.25">
      <c r="A2169" s="45">
        <v>80339</v>
      </c>
      <c r="B2169" s="13" t="s">
        <v>360</v>
      </c>
      <c r="C2169" s="13" t="s">
        <v>357</v>
      </c>
      <c r="D2169" s="13" t="s">
        <v>361</v>
      </c>
      <c r="E2169" s="13" t="s">
        <v>356</v>
      </c>
    </row>
    <row r="2170" spans="1:5" x14ac:dyDescent="0.25">
      <c r="A2170" s="45">
        <v>80342</v>
      </c>
      <c r="B2170" s="13" t="s">
        <v>357</v>
      </c>
      <c r="C2170" s="13" t="s">
        <v>360</v>
      </c>
      <c r="D2170" s="13" t="s">
        <v>361</v>
      </c>
      <c r="E2170" s="13" t="s">
        <v>356</v>
      </c>
    </row>
    <row r="2171" spans="1:5" x14ac:dyDescent="0.25">
      <c r="A2171" s="45">
        <v>80354</v>
      </c>
      <c r="B2171" s="13" t="s">
        <v>362</v>
      </c>
      <c r="C2171" s="13" t="s">
        <v>363</v>
      </c>
      <c r="D2171" s="13" t="s">
        <v>361</v>
      </c>
      <c r="E2171" s="13" t="s">
        <v>356</v>
      </c>
    </row>
    <row r="2172" spans="1:5" x14ac:dyDescent="0.25">
      <c r="A2172" s="45">
        <v>80357</v>
      </c>
      <c r="B2172" s="13" t="s">
        <v>363</v>
      </c>
      <c r="C2172" s="13" t="s">
        <v>362</v>
      </c>
      <c r="D2172" s="13" t="s">
        <v>361</v>
      </c>
      <c r="E2172" s="13" t="s">
        <v>356</v>
      </c>
    </row>
    <row r="2173" spans="1:5" x14ac:dyDescent="0.25">
      <c r="A2173" s="45">
        <v>80411</v>
      </c>
      <c r="B2173" s="13" t="s">
        <v>360</v>
      </c>
      <c r="C2173" s="13" t="s">
        <v>357</v>
      </c>
      <c r="D2173" s="13" t="s">
        <v>361</v>
      </c>
      <c r="E2173" s="13" t="s">
        <v>356</v>
      </c>
    </row>
    <row r="2174" spans="1:5" x14ac:dyDescent="0.25">
      <c r="A2174" s="45">
        <v>80572</v>
      </c>
      <c r="B2174" s="13" t="s">
        <v>360</v>
      </c>
      <c r="C2174" s="13" t="s">
        <v>357</v>
      </c>
      <c r="D2174" s="13" t="s">
        <v>361</v>
      </c>
      <c r="E2174" s="13" t="s">
        <v>356</v>
      </c>
    </row>
    <row r="2175" spans="1:5" x14ac:dyDescent="0.25">
      <c r="A2175" s="45">
        <v>80577</v>
      </c>
      <c r="B2175" s="13" t="s">
        <v>363</v>
      </c>
      <c r="C2175" s="13" t="s">
        <v>362</v>
      </c>
      <c r="D2175" s="13" t="s">
        <v>361</v>
      </c>
      <c r="E2175" s="13" t="s">
        <v>356</v>
      </c>
    </row>
    <row r="2176" spans="1:5" x14ac:dyDescent="0.25">
      <c r="A2176" s="45">
        <v>80624</v>
      </c>
      <c r="B2176" s="13" t="s">
        <v>362</v>
      </c>
      <c r="C2176" s="13" t="s">
        <v>357</v>
      </c>
      <c r="D2176" s="13" t="s">
        <v>361</v>
      </c>
      <c r="E2176" s="13" t="s">
        <v>356</v>
      </c>
    </row>
    <row r="2177" spans="1:5" x14ac:dyDescent="0.25">
      <c r="A2177" s="45">
        <v>80808</v>
      </c>
      <c r="B2177" s="13" t="s">
        <v>363</v>
      </c>
      <c r="C2177" s="13" t="s">
        <v>362</v>
      </c>
      <c r="D2177" s="13" t="s">
        <v>361</v>
      </c>
      <c r="E2177" s="13" t="s">
        <v>356</v>
      </c>
    </row>
    <row r="2178" spans="1:5" x14ac:dyDescent="0.25">
      <c r="A2178" s="45">
        <v>80869</v>
      </c>
      <c r="B2178" s="13" t="s">
        <v>357</v>
      </c>
      <c r="C2178" s="13" t="s">
        <v>360</v>
      </c>
      <c r="D2178" s="13" t="s">
        <v>361</v>
      </c>
      <c r="E2178" s="13" t="s">
        <v>356</v>
      </c>
    </row>
    <row r="2179" spans="1:5" x14ac:dyDescent="0.25">
      <c r="A2179" s="45">
        <v>80877</v>
      </c>
      <c r="B2179" s="13" t="s">
        <v>363</v>
      </c>
      <c r="C2179" s="13" t="s">
        <v>362</v>
      </c>
      <c r="D2179" s="13" t="s">
        <v>361</v>
      </c>
      <c r="E2179" s="13" t="s">
        <v>356</v>
      </c>
    </row>
    <row r="2180" spans="1:5" x14ac:dyDescent="0.25">
      <c r="A2180" s="45">
        <v>80891</v>
      </c>
      <c r="B2180" s="13" t="s">
        <v>357</v>
      </c>
      <c r="C2180" s="13" t="s">
        <v>360</v>
      </c>
      <c r="D2180" s="13" t="s">
        <v>361</v>
      </c>
      <c r="E2180" s="13" t="s">
        <v>356</v>
      </c>
    </row>
    <row r="2181" spans="1:5" x14ac:dyDescent="0.25">
      <c r="A2181" s="45">
        <v>80894</v>
      </c>
      <c r="B2181" s="13" t="s">
        <v>363</v>
      </c>
      <c r="C2181" s="13" t="s">
        <v>357</v>
      </c>
      <c r="D2181" s="13" t="s">
        <v>361</v>
      </c>
      <c r="E2181" s="13" t="s">
        <v>356</v>
      </c>
    </row>
    <row r="2182" spans="1:5" x14ac:dyDescent="0.25">
      <c r="A2182" s="45">
        <v>80939</v>
      </c>
      <c r="B2182" s="13" t="s">
        <v>360</v>
      </c>
      <c r="C2182" s="13" t="s">
        <v>362</v>
      </c>
      <c r="D2182" s="13" t="s">
        <v>361</v>
      </c>
      <c r="E2182" s="13" t="s">
        <v>356</v>
      </c>
    </row>
    <row r="2183" spans="1:5" x14ac:dyDescent="0.25">
      <c r="A2183" s="45">
        <v>80940</v>
      </c>
      <c r="B2183" s="13" t="s">
        <v>362</v>
      </c>
      <c r="C2183" s="13" t="s">
        <v>357</v>
      </c>
      <c r="D2183" s="13" t="s">
        <v>361</v>
      </c>
      <c r="E2183" s="13" t="s">
        <v>356</v>
      </c>
    </row>
    <row r="2184" spans="1:5" x14ac:dyDescent="0.25">
      <c r="A2184" s="45">
        <v>80941</v>
      </c>
      <c r="B2184" s="13" t="s">
        <v>362</v>
      </c>
      <c r="C2184" s="13" t="s">
        <v>357</v>
      </c>
      <c r="D2184" s="13" t="s">
        <v>361</v>
      </c>
      <c r="E2184" s="13" t="s">
        <v>356</v>
      </c>
    </row>
    <row r="2185" spans="1:5" x14ac:dyDescent="0.25">
      <c r="A2185" s="45">
        <v>80987</v>
      </c>
      <c r="B2185" s="13" t="s">
        <v>362</v>
      </c>
      <c r="C2185" s="13" t="s">
        <v>363</v>
      </c>
      <c r="D2185" s="13" t="s">
        <v>361</v>
      </c>
      <c r="E2185" s="13" t="s">
        <v>356</v>
      </c>
    </row>
    <row r="2186" spans="1:5" x14ac:dyDescent="0.25">
      <c r="A2186" s="45">
        <v>81043</v>
      </c>
      <c r="B2186" s="13" t="s">
        <v>362</v>
      </c>
      <c r="C2186" s="13" t="s">
        <v>363</v>
      </c>
      <c r="D2186" s="13" t="s">
        <v>361</v>
      </c>
      <c r="E2186" s="13" t="s">
        <v>356</v>
      </c>
    </row>
    <row r="2187" spans="1:5" x14ac:dyDescent="0.25">
      <c r="A2187" s="45">
        <v>81097</v>
      </c>
      <c r="B2187" s="13" t="s">
        <v>360</v>
      </c>
      <c r="C2187" s="13" t="s">
        <v>357</v>
      </c>
      <c r="D2187" s="13" t="s">
        <v>361</v>
      </c>
      <c r="E2187" s="13" t="s">
        <v>356</v>
      </c>
    </row>
    <row r="2188" spans="1:5" x14ac:dyDescent="0.25">
      <c r="A2188" s="45">
        <v>81113</v>
      </c>
      <c r="B2188" s="13" t="s">
        <v>362</v>
      </c>
      <c r="C2188" s="13" t="s">
        <v>363</v>
      </c>
      <c r="D2188" s="13" t="s">
        <v>361</v>
      </c>
      <c r="E2188" s="13" t="s">
        <v>356</v>
      </c>
    </row>
    <row r="2189" spans="1:5" x14ac:dyDescent="0.25">
      <c r="A2189" s="45">
        <v>81123</v>
      </c>
      <c r="B2189" s="13" t="s">
        <v>362</v>
      </c>
      <c r="C2189" s="13" t="s">
        <v>360</v>
      </c>
      <c r="D2189" s="13" t="s">
        <v>361</v>
      </c>
      <c r="E2189" s="13" t="s">
        <v>356</v>
      </c>
    </row>
    <row r="2190" spans="1:5" x14ac:dyDescent="0.25">
      <c r="A2190" s="45">
        <v>81200</v>
      </c>
      <c r="B2190" s="13" t="s">
        <v>357</v>
      </c>
      <c r="C2190" s="13" t="s">
        <v>360</v>
      </c>
      <c r="D2190" s="13" t="s">
        <v>361</v>
      </c>
      <c r="E2190" s="13" t="s">
        <v>356</v>
      </c>
    </row>
    <row r="2191" spans="1:5" x14ac:dyDescent="0.25">
      <c r="A2191" s="45">
        <v>81323</v>
      </c>
      <c r="B2191" s="13" t="s">
        <v>357</v>
      </c>
      <c r="C2191" s="13" t="s">
        <v>360</v>
      </c>
      <c r="D2191" s="13" t="s">
        <v>361</v>
      </c>
      <c r="E2191" s="13" t="s">
        <v>356</v>
      </c>
    </row>
    <row r="2192" spans="1:5" x14ac:dyDescent="0.25">
      <c r="A2192" s="45">
        <v>81328</v>
      </c>
      <c r="B2192" s="13" t="s">
        <v>362</v>
      </c>
      <c r="C2192" s="13" t="s">
        <v>363</v>
      </c>
      <c r="D2192" s="13" t="s">
        <v>361</v>
      </c>
      <c r="E2192" s="13" t="s">
        <v>356</v>
      </c>
    </row>
    <row r="2193" spans="1:5" x14ac:dyDescent="0.25">
      <c r="A2193" s="45">
        <v>81360</v>
      </c>
      <c r="B2193" s="13" t="s">
        <v>362</v>
      </c>
      <c r="C2193" s="13" t="s">
        <v>363</v>
      </c>
      <c r="D2193" s="13" t="s">
        <v>361</v>
      </c>
      <c r="E2193" s="13" t="s">
        <v>356</v>
      </c>
    </row>
    <row r="2194" spans="1:5" x14ac:dyDescent="0.25">
      <c r="A2194" s="45">
        <v>81390</v>
      </c>
      <c r="B2194" s="13" t="s">
        <v>357</v>
      </c>
      <c r="C2194" s="13" t="s">
        <v>363</v>
      </c>
      <c r="D2194" s="13" t="s">
        <v>361</v>
      </c>
      <c r="E2194" s="13" t="s">
        <v>356</v>
      </c>
    </row>
    <row r="2195" spans="1:5" x14ac:dyDescent="0.25">
      <c r="A2195" s="45">
        <v>81453</v>
      </c>
      <c r="B2195" s="13" t="s">
        <v>357</v>
      </c>
      <c r="C2195" s="13" t="s">
        <v>360</v>
      </c>
      <c r="D2195" s="13" t="s">
        <v>361</v>
      </c>
      <c r="E2195" s="13" t="s">
        <v>356</v>
      </c>
    </row>
    <row r="2196" spans="1:5" x14ac:dyDescent="0.25">
      <c r="A2196" s="45">
        <v>81550</v>
      </c>
      <c r="B2196" s="13" t="s">
        <v>357</v>
      </c>
      <c r="C2196" s="13" t="s">
        <v>360</v>
      </c>
      <c r="D2196" s="13" t="s">
        <v>361</v>
      </c>
      <c r="E2196" s="13" t="s">
        <v>356</v>
      </c>
    </row>
    <row r="2197" spans="1:5" x14ac:dyDescent="0.25">
      <c r="A2197" s="45">
        <v>81877</v>
      </c>
      <c r="B2197" s="13" t="s">
        <v>362</v>
      </c>
      <c r="C2197" s="13" t="s">
        <v>363</v>
      </c>
      <c r="D2197" s="13" t="s">
        <v>361</v>
      </c>
      <c r="E2197" s="13" t="s">
        <v>356</v>
      </c>
    </row>
    <row r="2198" spans="1:5" x14ac:dyDescent="0.25">
      <c r="A2198" s="45">
        <v>81936</v>
      </c>
      <c r="B2198" s="13" t="s">
        <v>362</v>
      </c>
      <c r="C2198" s="13" t="s">
        <v>376</v>
      </c>
      <c r="D2198" s="13" t="s">
        <v>361</v>
      </c>
      <c r="E2198" s="13" t="s">
        <v>356</v>
      </c>
    </row>
    <row r="2199" spans="1:5" x14ac:dyDescent="0.25">
      <c r="A2199" s="45">
        <v>81945</v>
      </c>
      <c r="B2199" s="13" t="s">
        <v>357</v>
      </c>
      <c r="C2199" s="13" t="s">
        <v>379</v>
      </c>
      <c r="D2199" s="13" t="s">
        <v>361</v>
      </c>
      <c r="E2199" s="13" t="s">
        <v>356</v>
      </c>
    </row>
    <row r="2200" spans="1:5" x14ac:dyDescent="0.25">
      <c r="A2200" s="45">
        <v>81946</v>
      </c>
      <c r="B2200" s="13" t="s">
        <v>363</v>
      </c>
      <c r="C2200" s="13" t="s">
        <v>360</v>
      </c>
      <c r="D2200" s="13" t="s">
        <v>361</v>
      </c>
      <c r="E2200" s="13" t="s">
        <v>356</v>
      </c>
    </row>
    <row r="2201" spans="1:5" x14ac:dyDescent="0.25">
      <c r="A2201" s="45">
        <v>81979</v>
      </c>
      <c r="B2201" s="13" t="s">
        <v>360</v>
      </c>
      <c r="C2201" s="13" t="s">
        <v>357</v>
      </c>
      <c r="D2201" s="13" t="s">
        <v>361</v>
      </c>
      <c r="E2201" s="13" t="s">
        <v>356</v>
      </c>
    </row>
    <row r="2202" spans="1:5" x14ac:dyDescent="0.25">
      <c r="A2202" s="45">
        <v>82005</v>
      </c>
      <c r="B2202" s="13" t="s">
        <v>360</v>
      </c>
      <c r="C2202" s="13" t="s">
        <v>357</v>
      </c>
      <c r="D2202" s="13" t="s">
        <v>361</v>
      </c>
      <c r="E2202" s="13" t="s">
        <v>356</v>
      </c>
    </row>
    <row r="2203" spans="1:5" x14ac:dyDescent="0.25">
      <c r="A2203" s="45">
        <v>82043</v>
      </c>
      <c r="B2203" s="13" t="s">
        <v>363</v>
      </c>
      <c r="C2203" s="13" t="s">
        <v>362</v>
      </c>
      <c r="D2203" s="13" t="s">
        <v>361</v>
      </c>
      <c r="E2203" s="13" t="s">
        <v>356</v>
      </c>
    </row>
    <row r="2204" spans="1:5" x14ac:dyDescent="0.25">
      <c r="A2204" s="45">
        <v>82067</v>
      </c>
      <c r="B2204" s="13" t="s">
        <v>357</v>
      </c>
      <c r="C2204" s="13" t="s">
        <v>360</v>
      </c>
      <c r="D2204" s="13" t="s">
        <v>361</v>
      </c>
      <c r="E2204" s="13" t="s">
        <v>356</v>
      </c>
    </row>
    <row r="2205" spans="1:5" x14ac:dyDescent="0.25">
      <c r="A2205" s="45">
        <v>82092</v>
      </c>
      <c r="B2205" s="13" t="s">
        <v>357</v>
      </c>
      <c r="C2205" s="13" t="s">
        <v>360</v>
      </c>
      <c r="D2205" s="13" t="s">
        <v>361</v>
      </c>
      <c r="E2205" s="13" t="s">
        <v>356</v>
      </c>
    </row>
    <row r="2206" spans="1:5" x14ac:dyDescent="0.25">
      <c r="A2206" s="45">
        <v>82099</v>
      </c>
      <c r="B2206" s="13" t="s">
        <v>362</v>
      </c>
      <c r="C2206" s="13" t="s">
        <v>363</v>
      </c>
      <c r="D2206" s="13" t="s">
        <v>361</v>
      </c>
      <c r="E2206" s="13" t="s">
        <v>356</v>
      </c>
    </row>
    <row r="2207" spans="1:5" x14ac:dyDescent="0.25">
      <c r="A2207" s="45">
        <v>82102</v>
      </c>
      <c r="B2207" s="13" t="s">
        <v>357</v>
      </c>
      <c r="C2207" s="13" t="s">
        <v>360</v>
      </c>
      <c r="D2207" s="13" t="s">
        <v>361</v>
      </c>
      <c r="E2207" s="13" t="s">
        <v>356</v>
      </c>
    </row>
    <row r="2208" spans="1:5" x14ac:dyDescent="0.25">
      <c r="A2208" s="45">
        <v>82149</v>
      </c>
      <c r="B2208" s="13" t="s">
        <v>360</v>
      </c>
      <c r="C2208" s="13" t="s">
        <v>362</v>
      </c>
      <c r="D2208" s="13" t="s">
        <v>361</v>
      </c>
      <c r="E2208" s="13" t="s">
        <v>356</v>
      </c>
    </row>
    <row r="2209" spans="1:5" x14ac:dyDescent="0.25">
      <c r="A2209" s="45">
        <v>82150</v>
      </c>
      <c r="B2209" s="13" t="s">
        <v>363</v>
      </c>
      <c r="C2209" s="13" t="s">
        <v>357</v>
      </c>
      <c r="D2209" s="13" t="s">
        <v>361</v>
      </c>
      <c r="E2209" s="13" t="s">
        <v>356</v>
      </c>
    </row>
    <row r="2210" spans="1:5" x14ac:dyDescent="0.25">
      <c r="A2210" s="45">
        <v>82168</v>
      </c>
      <c r="B2210" s="13" t="s">
        <v>360</v>
      </c>
      <c r="C2210" s="13" t="s">
        <v>357</v>
      </c>
      <c r="D2210" s="13" t="s">
        <v>361</v>
      </c>
      <c r="E2210" s="13" t="s">
        <v>356</v>
      </c>
    </row>
    <row r="2211" spans="1:5" x14ac:dyDescent="0.25">
      <c r="A2211" s="45">
        <v>82294</v>
      </c>
      <c r="B2211" s="13" t="s">
        <v>363</v>
      </c>
      <c r="C2211" s="13" t="s">
        <v>360</v>
      </c>
      <c r="D2211" s="13" t="s">
        <v>361</v>
      </c>
      <c r="E2211" s="13" t="s">
        <v>356</v>
      </c>
    </row>
    <row r="2212" spans="1:5" x14ac:dyDescent="0.25">
      <c r="A2212" s="45">
        <v>82319</v>
      </c>
      <c r="B2212" s="13" t="s">
        <v>363</v>
      </c>
      <c r="C2212" s="13" t="s">
        <v>357</v>
      </c>
      <c r="D2212" s="13" t="s">
        <v>361</v>
      </c>
      <c r="E2212" s="13" t="s">
        <v>356</v>
      </c>
    </row>
    <row r="2213" spans="1:5" x14ac:dyDescent="0.25">
      <c r="A2213" s="45">
        <v>82343</v>
      </c>
      <c r="B2213" s="13" t="s">
        <v>360</v>
      </c>
      <c r="C2213" s="13" t="s">
        <v>362</v>
      </c>
      <c r="D2213" s="13" t="s">
        <v>361</v>
      </c>
      <c r="E2213" s="13" t="s">
        <v>356</v>
      </c>
    </row>
    <row r="2214" spans="1:5" x14ac:dyDescent="0.25">
      <c r="A2214" s="45">
        <v>82352</v>
      </c>
      <c r="B2214" s="13" t="s">
        <v>363</v>
      </c>
      <c r="C2214" s="13" t="s">
        <v>362</v>
      </c>
      <c r="D2214" s="13" t="s">
        <v>361</v>
      </c>
      <c r="E2214" s="13" t="s">
        <v>356</v>
      </c>
    </row>
    <row r="2215" spans="1:5" x14ac:dyDescent="0.25">
      <c r="A2215" s="45">
        <v>82370</v>
      </c>
      <c r="B2215" s="13" t="s">
        <v>362</v>
      </c>
      <c r="C2215" s="13" t="s">
        <v>363</v>
      </c>
      <c r="D2215" s="13" t="s">
        <v>361</v>
      </c>
      <c r="E2215" s="13" t="s">
        <v>356</v>
      </c>
    </row>
    <row r="2216" spans="1:5" x14ac:dyDescent="0.25">
      <c r="A2216" s="45">
        <v>82424</v>
      </c>
      <c r="B2216" s="13" t="s">
        <v>363</v>
      </c>
      <c r="C2216" s="13" t="s">
        <v>360</v>
      </c>
      <c r="D2216" s="13" t="s">
        <v>361</v>
      </c>
      <c r="E2216" s="13" t="s">
        <v>356</v>
      </c>
    </row>
    <row r="2217" spans="1:5" x14ac:dyDescent="0.25">
      <c r="A2217" s="45">
        <v>82459</v>
      </c>
      <c r="B2217" s="13" t="s">
        <v>363</v>
      </c>
      <c r="C2217" s="13" t="s">
        <v>360</v>
      </c>
      <c r="D2217" s="13" t="s">
        <v>361</v>
      </c>
      <c r="E2217" s="13" t="s">
        <v>356</v>
      </c>
    </row>
    <row r="2218" spans="1:5" x14ac:dyDescent="0.25">
      <c r="A2218" s="45">
        <v>82565</v>
      </c>
      <c r="B2218" s="13" t="s">
        <v>363</v>
      </c>
      <c r="C2218" s="13" t="s">
        <v>362</v>
      </c>
      <c r="D2218" s="13" t="s">
        <v>361</v>
      </c>
      <c r="E2218" s="13" t="s">
        <v>356</v>
      </c>
    </row>
    <row r="2219" spans="1:5" x14ac:dyDescent="0.25">
      <c r="A2219" s="45">
        <v>82595</v>
      </c>
      <c r="B2219" s="13" t="s">
        <v>362</v>
      </c>
      <c r="C2219" s="13" t="s">
        <v>363</v>
      </c>
      <c r="D2219" s="13" t="s">
        <v>361</v>
      </c>
      <c r="E2219" s="13" t="s">
        <v>356</v>
      </c>
    </row>
    <row r="2220" spans="1:5" x14ac:dyDescent="0.25">
      <c r="A2220" s="45">
        <v>82607</v>
      </c>
      <c r="B2220" s="13" t="s">
        <v>362</v>
      </c>
      <c r="C2220" s="13" t="s">
        <v>363</v>
      </c>
      <c r="D2220" s="13" t="s">
        <v>361</v>
      </c>
      <c r="E2220" s="13" t="s">
        <v>356</v>
      </c>
    </row>
    <row r="2221" spans="1:5" x14ac:dyDescent="0.25">
      <c r="A2221" s="45">
        <v>82623</v>
      </c>
      <c r="B2221" s="13" t="s">
        <v>357</v>
      </c>
      <c r="C2221" s="13" t="s">
        <v>363</v>
      </c>
      <c r="D2221" s="13" t="s">
        <v>361</v>
      </c>
      <c r="E2221" s="13" t="s">
        <v>356</v>
      </c>
    </row>
    <row r="2222" spans="1:5" x14ac:dyDescent="0.25">
      <c r="A2222" s="45">
        <v>82647</v>
      </c>
      <c r="B2222" s="13" t="s">
        <v>360</v>
      </c>
      <c r="C2222" s="13" t="s">
        <v>362</v>
      </c>
      <c r="D2222" s="13" t="s">
        <v>361</v>
      </c>
      <c r="E2222" s="13" t="s">
        <v>356</v>
      </c>
    </row>
    <row r="2223" spans="1:5" x14ac:dyDescent="0.25">
      <c r="A2223" s="45">
        <v>82742</v>
      </c>
      <c r="B2223" s="13" t="s">
        <v>357</v>
      </c>
      <c r="C2223" s="13" t="s">
        <v>360</v>
      </c>
      <c r="D2223" s="13" t="s">
        <v>361</v>
      </c>
      <c r="E2223" s="13" t="s">
        <v>356</v>
      </c>
    </row>
    <row r="2224" spans="1:5" x14ac:dyDescent="0.25">
      <c r="A2224" s="45">
        <v>82779</v>
      </c>
      <c r="B2224" s="13" t="s">
        <v>360</v>
      </c>
      <c r="C2224" s="13" t="s">
        <v>357</v>
      </c>
      <c r="D2224" s="13" t="s">
        <v>361</v>
      </c>
      <c r="E2224" s="13" t="s">
        <v>356</v>
      </c>
    </row>
    <row r="2225" spans="1:5" x14ac:dyDescent="0.25">
      <c r="A2225" s="45">
        <v>82821</v>
      </c>
      <c r="B2225" s="13" t="s">
        <v>357</v>
      </c>
      <c r="C2225" s="13" t="s">
        <v>360</v>
      </c>
      <c r="D2225" s="13" t="s">
        <v>361</v>
      </c>
      <c r="E2225" s="13" t="s">
        <v>356</v>
      </c>
    </row>
    <row r="2226" spans="1:5" x14ac:dyDescent="0.25">
      <c r="A2226" s="45">
        <v>82967</v>
      </c>
      <c r="B2226" s="13" t="s">
        <v>357</v>
      </c>
      <c r="C2226" s="13" t="s">
        <v>360</v>
      </c>
      <c r="D2226" s="13" t="s">
        <v>361</v>
      </c>
      <c r="E2226" s="13" t="s">
        <v>356</v>
      </c>
    </row>
    <row r="2227" spans="1:5" x14ac:dyDescent="0.25">
      <c r="A2227" s="45">
        <v>82973</v>
      </c>
      <c r="B2227" s="13" t="s">
        <v>363</v>
      </c>
      <c r="C2227" s="13" t="s">
        <v>357</v>
      </c>
      <c r="D2227" s="13" t="s">
        <v>361</v>
      </c>
      <c r="E2227" s="13" t="s">
        <v>356</v>
      </c>
    </row>
    <row r="2228" spans="1:5" x14ac:dyDescent="0.25">
      <c r="A2228" s="45">
        <v>83003</v>
      </c>
      <c r="B2228" s="13" t="s">
        <v>357</v>
      </c>
      <c r="C2228" s="13" t="s">
        <v>360</v>
      </c>
      <c r="D2228" s="13" t="s">
        <v>361</v>
      </c>
      <c r="E2228" s="13" t="s">
        <v>356</v>
      </c>
    </row>
    <row r="2229" spans="1:5" x14ac:dyDescent="0.25">
      <c r="A2229" s="45">
        <v>83011</v>
      </c>
      <c r="B2229" s="13" t="s">
        <v>363</v>
      </c>
      <c r="C2229" s="13" t="s">
        <v>357</v>
      </c>
      <c r="D2229" s="13" t="s">
        <v>361</v>
      </c>
      <c r="E2229" s="13" t="s">
        <v>356</v>
      </c>
    </row>
    <row r="2230" spans="1:5" x14ac:dyDescent="0.25">
      <c r="A2230" s="45">
        <v>83028</v>
      </c>
      <c r="B2230" s="13" t="s">
        <v>357</v>
      </c>
      <c r="C2230" s="13" t="s">
        <v>363</v>
      </c>
      <c r="D2230" s="13" t="s">
        <v>361</v>
      </c>
      <c r="E2230" s="13" t="s">
        <v>356</v>
      </c>
    </row>
    <row r="2231" spans="1:5" x14ac:dyDescent="0.25">
      <c r="A2231" s="45">
        <v>83048</v>
      </c>
      <c r="B2231" s="13" t="s">
        <v>357</v>
      </c>
      <c r="C2231" s="13" t="s">
        <v>360</v>
      </c>
      <c r="D2231" s="13" t="s">
        <v>361</v>
      </c>
      <c r="E2231" s="13" t="s">
        <v>356</v>
      </c>
    </row>
    <row r="2232" spans="1:5" x14ac:dyDescent="0.25">
      <c r="A2232" s="45">
        <v>83053</v>
      </c>
      <c r="B2232" s="13" t="s">
        <v>360</v>
      </c>
      <c r="C2232" s="13" t="s">
        <v>362</v>
      </c>
      <c r="D2232" s="13" t="s">
        <v>361</v>
      </c>
      <c r="E2232" s="13" t="s">
        <v>356</v>
      </c>
    </row>
    <row r="2233" spans="1:5" x14ac:dyDescent="0.25">
      <c r="A2233" s="45">
        <v>83099</v>
      </c>
      <c r="B2233" s="13" t="s">
        <v>360</v>
      </c>
      <c r="C2233" s="13" t="s">
        <v>357</v>
      </c>
      <c r="D2233" s="13" t="s">
        <v>361</v>
      </c>
      <c r="E2233" s="13" t="s">
        <v>356</v>
      </c>
    </row>
    <row r="2234" spans="1:5" x14ac:dyDescent="0.25">
      <c r="A2234" s="45">
        <v>83124</v>
      </c>
      <c r="B2234" s="13" t="s">
        <v>362</v>
      </c>
      <c r="C2234" s="13" t="s">
        <v>363</v>
      </c>
      <c r="D2234" s="13" t="s">
        <v>361</v>
      </c>
      <c r="E2234" s="13" t="s">
        <v>356</v>
      </c>
    </row>
    <row r="2235" spans="1:5" x14ac:dyDescent="0.25">
      <c r="A2235" s="45">
        <v>83125</v>
      </c>
      <c r="B2235" s="13" t="s">
        <v>362</v>
      </c>
      <c r="C2235" s="13" t="s">
        <v>360</v>
      </c>
      <c r="D2235" s="13" t="s">
        <v>361</v>
      </c>
      <c r="E2235" s="13" t="s">
        <v>356</v>
      </c>
    </row>
    <row r="2236" spans="1:5" x14ac:dyDescent="0.25">
      <c r="A2236" s="45">
        <v>83167</v>
      </c>
      <c r="B2236" s="13" t="s">
        <v>360</v>
      </c>
      <c r="C2236" s="13" t="s">
        <v>362</v>
      </c>
      <c r="D2236" s="13" t="s">
        <v>361</v>
      </c>
      <c r="E2236" s="13" t="s">
        <v>356</v>
      </c>
    </row>
    <row r="2237" spans="1:5" x14ac:dyDescent="0.25">
      <c r="A2237" s="45">
        <v>83176</v>
      </c>
      <c r="B2237" s="13" t="s">
        <v>363</v>
      </c>
      <c r="C2237" s="13" t="s">
        <v>360</v>
      </c>
      <c r="D2237" s="13" t="s">
        <v>361</v>
      </c>
      <c r="E2237" s="13" t="s">
        <v>356</v>
      </c>
    </row>
    <row r="2238" spans="1:5" x14ac:dyDescent="0.25">
      <c r="A2238" s="45">
        <v>83179</v>
      </c>
      <c r="B2238" s="13" t="s">
        <v>360</v>
      </c>
      <c r="C2238" s="13" t="s">
        <v>362</v>
      </c>
      <c r="D2238" s="13" t="s">
        <v>361</v>
      </c>
      <c r="E2238" s="13" t="s">
        <v>356</v>
      </c>
    </row>
    <row r="2239" spans="1:5" x14ac:dyDescent="0.25">
      <c r="A2239" s="45">
        <v>83183</v>
      </c>
      <c r="B2239" s="13" t="s">
        <v>362</v>
      </c>
      <c r="C2239" s="13" t="s">
        <v>360</v>
      </c>
      <c r="D2239" s="13" t="s">
        <v>361</v>
      </c>
      <c r="E2239" s="13" t="s">
        <v>356</v>
      </c>
    </row>
    <row r="2240" spans="1:5" x14ac:dyDescent="0.25">
      <c r="A2240" s="45">
        <v>83365</v>
      </c>
      <c r="B2240" s="13" t="s">
        <v>357</v>
      </c>
      <c r="C2240" s="13" t="s">
        <v>363</v>
      </c>
      <c r="D2240" s="13" t="s">
        <v>361</v>
      </c>
      <c r="E2240" s="13" t="s">
        <v>356</v>
      </c>
    </row>
    <row r="2241" spans="1:5" x14ac:dyDescent="0.25">
      <c r="A2241" s="45">
        <v>83407</v>
      </c>
      <c r="B2241" s="13" t="s">
        <v>360</v>
      </c>
      <c r="C2241" s="13" t="s">
        <v>357</v>
      </c>
      <c r="D2241" s="13" t="s">
        <v>361</v>
      </c>
      <c r="E2241" s="13" t="s">
        <v>356</v>
      </c>
    </row>
    <row r="2242" spans="1:5" x14ac:dyDescent="0.25">
      <c r="A2242" s="45">
        <v>83573</v>
      </c>
      <c r="B2242" s="13" t="s">
        <v>360</v>
      </c>
      <c r="C2242" s="13" t="s">
        <v>357</v>
      </c>
      <c r="D2242" s="13" t="s">
        <v>361</v>
      </c>
      <c r="E2242" s="13" t="s">
        <v>356</v>
      </c>
    </row>
    <row r="2243" spans="1:5" x14ac:dyDescent="0.25">
      <c r="A2243" s="45">
        <v>83611</v>
      </c>
      <c r="B2243" s="13" t="s">
        <v>362</v>
      </c>
      <c r="C2243" s="13" t="s">
        <v>360</v>
      </c>
      <c r="D2243" s="13" t="s">
        <v>361</v>
      </c>
      <c r="E2243" s="13" t="s">
        <v>356</v>
      </c>
    </row>
    <row r="2244" spans="1:5" x14ac:dyDescent="0.25">
      <c r="A2244" s="45">
        <v>83672</v>
      </c>
      <c r="B2244" s="13" t="s">
        <v>362</v>
      </c>
      <c r="C2244" s="13" t="s">
        <v>363</v>
      </c>
      <c r="D2244" s="13" t="s">
        <v>361</v>
      </c>
      <c r="E2244" s="13" t="s">
        <v>356</v>
      </c>
    </row>
    <row r="2245" spans="1:5" x14ac:dyDescent="0.25">
      <c r="A2245" s="45">
        <v>83675</v>
      </c>
      <c r="B2245" s="13" t="s">
        <v>357</v>
      </c>
      <c r="C2245" s="13" t="s">
        <v>372</v>
      </c>
      <c r="D2245" s="13" t="s">
        <v>359</v>
      </c>
      <c r="E2245" s="13" t="s">
        <v>356</v>
      </c>
    </row>
    <row r="2246" spans="1:5" x14ac:dyDescent="0.25">
      <c r="A2246" s="45">
        <v>83680</v>
      </c>
      <c r="B2246" s="13" t="s">
        <v>360</v>
      </c>
      <c r="C2246" s="13" t="s">
        <v>357</v>
      </c>
      <c r="D2246" s="13" t="s">
        <v>361</v>
      </c>
      <c r="E2246" s="13" t="s">
        <v>356</v>
      </c>
    </row>
    <row r="2247" spans="1:5" x14ac:dyDescent="0.25">
      <c r="A2247" s="45">
        <v>83685</v>
      </c>
      <c r="B2247" s="13" t="s">
        <v>357</v>
      </c>
      <c r="C2247" s="13" t="s">
        <v>360</v>
      </c>
      <c r="D2247" s="13" t="s">
        <v>361</v>
      </c>
      <c r="E2247" s="13" t="s">
        <v>356</v>
      </c>
    </row>
    <row r="2248" spans="1:5" x14ac:dyDescent="0.25">
      <c r="A2248" s="45">
        <v>83686</v>
      </c>
      <c r="B2248" s="13" t="s">
        <v>357</v>
      </c>
      <c r="C2248" s="13" t="s">
        <v>360</v>
      </c>
      <c r="D2248" s="13" t="s">
        <v>361</v>
      </c>
      <c r="E2248" s="13" t="s">
        <v>356</v>
      </c>
    </row>
    <row r="2249" spans="1:5" x14ac:dyDescent="0.25">
      <c r="A2249" s="45">
        <v>83687</v>
      </c>
      <c r="B2249" s="13" t="s">
        <v>357</v>
      </c>
      <c r="C2249" s="13" t="s">
        <v>360</v>
      </c>
      <c r="D2249" s="13" t="s">
        <v>361</v>
      </c>
      <c r="E2249" s="13" t="s">
        <v>356</v>
      </c>
    </row>
    <row r="2250" spans="1:5" x14ac:dyDescent="0.25">
      <c r="A2250" s="45">
        <v>83717</v>
      </c>
      <c r="B2250" s="13" t="s">
        <v>363</v>
      </c>
      <c r="C2250" s="13" t="s">
        <v>360</v>
      </c>
      <c r="D2250" s="13" t="s">
        <v>361</v>
      </c>
      <c r="E2250" s="13" t="s">
        <v>356</v>
      </c>
    </row>
    <row r="2251" spans="1:5" x14ac:dyDescent="0.25">
      <c r="A2251" s="45">
        <v>83720</v>
      </c>
      <c r="B2251" s="13" t="s">
        <v>360</v>
      </c>
      <c r="C2251" s="13" t="s">
        <v>362</v>
      </c>
      <c r="D2251" s="13" t="s">
        <v>361</v>
      </c>
      <c r="E2251" s="13" t="s">
        <v>356</v>
      </c>
    </row>
    <row r="2252" spans="1:5" x14ac:dyDescent="0.25">
      <c r="A2252" s="45">
        <v>83727</v>
      </c>
      <c r="B2252" s="13" t="s">
        <v>360</v>
      </c>
      <c r="C2252" s="13" t="s">
        <v>363</v>
      </c>
      <c r="D2252" s="13" t="s">
        <v>361</v>
      </c>
      <c r="E2252" s="13" t="s">
        <v>356</v>
      </c>
    </row>
    <row r="2253" spans="1:5" x14ac:dyDescent="0.25">
      <c r="A2253" s="45">
        <v>83852</v>
      </c>
      <c r="B2253" s="13" t="s">
        <v>362</v>
      </c>
      <c r="C2253" s="13" t="s">
        <v>363</v>
      </c>
      <c r="D2253" s="13" t="s">
        <v>361</v>
      </c>
      <c r="E2253" s="13" t="s">
        <v>356</v>
      </c>
    </row>
    <row r="2254" spans="1:5" x14ac:dyDescent="0.25">
      <c r="A2254" s="45">
        <v>83863</v>
      </c>
      <c r="B2254" s="13" t="s">
        <v>357</v>
      </c>
      <c r="C2254" s="13" t="s">
        <v>363</v>
      </c>
      <c r="D2254" s="13" t="s">
        <v>361</v>
      </c>
      <c r="E2254" s="13" t="s">
        <v>356</v>
      </c>
    </row>
    <row r="2255" spans="1:5" x14ac:dyDescent="0.25">
      <c r="A2255" s="45">
        <v>83933</v>
      </c>
      <c r="B2255" s="13" t="s">
        <v>360</v>
      </c>
      <c r="C2255" s="13" t="s">
        <v>357</v>
      </c>
      <c r="D2255" s="13" t="s">
        <v>361</v>
      </c>
      <c r="E2255" s="13" t="s">
        <v>356</v>
      </c>
    </row>
    <row r="2256" spans="1:5" x14ac:dyDescent="0.25">
      <c r="A2256" s="45">
        <v>83936</v>
      </c>
      <c r="B2256" s="13" t="s">
        <v>357</v>
      </c>
      <c r="C2256" s="13" t="s">
        <v>363</v>
      </c>
      <c r="D2256" s="13" t="s">
        <v>361</v>
      </c>
      <c r="E2256" s="13" t="s">
        <v>356</v>
      </c>
    </row>
    <row r="2257" spans="1:5" x14ac:dyDescent="0.25">
      <c r="A2257" s="45">
        <v>83948</v>
      </c>
      <c r="B2257" s="13" t="s">
        <v>360</v>
      </c>
      <c r="C2257" s="13" t="s">
        <v>357</v>
      </c>
      <c r="D2257" s="13" t="s">
        <v>361</v>
      </c>
      <c r="E2257" s="13" t="s">
        <v>356</v>
      </c>
    </row>
    <row r="2258" spans="1:5" x14ac:dyDescent="0.25">
      <c r="A2258" s="45">
        <v>83979</v>
      </c>
      <c r="B2258" s="13" t="s">
        <v>362</v>
      </c>
      <c r="C2258" s="13" t="s">
        <v>360</v>
      </c>
      <c r="D2258" s="13" t="s">
        <v>361</v>
      </c>
      <c r="E2258" s="13" t="s">
        <v>356</v>
      </c>
    </row>
    <row r="2259" spans="1:5" x14ac:dyDescent="0.25">
      <c r="A2259" s="45">
        <v>84003</v>
      </c>
      <c r="B2259" s="13" t="s">
        <v>363</v>
      </c>
      <c r="C2259" s="13" t="s">
        <v>362</v>
      </c>
      <c r="D2259" s="13" t="s">
        <v>361</v>
      </c>
      <c r="E2259" s="13" t="s">
        <v>356</v>
      </c>
    </row>
    <row r="2260" spans="1:5" x14ac:dyDescent="0.25">
      <c r="A2260" s="45">
        <v>84060</v>
      </c>
      <c r="B2260" s="13" t="s">
        <v>357</v>
      </c>
      <c r="C2260" s="13" t="s">
        <v>363</v>
      </c>
      <c r="D2260" s="13" t="s">
        <v>361</v>
      </c>
      <c r="E2260" s="13" t="s">
        <v>356</v>
      </c>
    </row>
    <row r="2261" spans="1:5" x14ac:dyDescent="0.25">
      <c r="A2261" s="45">
        <v>84159</v>
      </c>
      <c r="B2261" s="13" t="s">
        <v>363</v>
      </c>
      <c r="C2261" s="13" t="s">
        <v>362</v>
      </c>
      <c r="D2261" s="13" t="s">
        <v>361</v>
      </c>
      <c r="E2261" s="13" t="s">
        <v>356</v>
      </c>
    </row>
    <row r="2262" spans="1:5" x14ac:dyDescent="0.25">
      <c r="A2262" s="45">
        <v>84211</v>
      </c>
      <c r="B2262" s="13" t="s">
        <v>357</v>
      </c>
      <c r="C2262" s="13" t="s">
        <v>363</v>
      </c>
      <c r="D2262" s="13" t="s">
        <v>361</v>
      </c>
      <c r="E2262" s="13" t="s">
        <v>356</v>
      </c>
    </row>
    <row r="2263" spans="1:5" x14ac:dyDescent="0.25">
      <c r="A2263" s="45">
        <v>84217</v>
      </c>
      <c r="B2263" s="13" t="s">
        <v>360</v>
      </c>
      <c r="C2263" s="13" t="s">
        <v>362</v>
      </c>
      <c r="D2263" s="13" t="s">
        <v>361</v>
      </c>
      <c r="E2263" s="13" t="s">
        <v>356</v>
      </c>
    </row>
    <row r="2264" spans="1:5" x14ac:dyDescent="0.25">
      <c r="A2264" s="45">
        <v>84226</v>
      </c>
      <c r="B2264" s="13" t="s">
        <v>363</v>
      </c>
      <c r="C2264" s="13" t="s">
        <v>362</v>
      </c>
      <c r="D2264" s="13" t="s">
        <v>361</v>
      </c>
      <c r="E2264" s="13" t="s">
        <v>356</v>
      </c>
    </row>
    <row r="2265" spans="1:5" x14ac:dyDescent="0.25">
      <c r="A2265" s="45">
        <v>84230</v>
      </c>
      <c r="B2265" s="13" t="s">
        <v>360</v>
      </c>
      <c r="C2265" s="13" t="s">
        <v>357</v>
      </c>
      <c r="D2265" s="13" t="s">
        <v>361</v>
      </c>
      <c r="E2265" s="13" t="s">
        <v>356</v>
      </c>
    </row>
    <row r="2266" spans="1:5" x14ac:dyDescent="0.25">
      <c r="A2266" s="45">
        <v>84235</v>
      </c>
      <c r="B2266" s="13" t="s">
        <v>362</v>
      </c>
      <c r="C2266" s="13" t="s">
        <v>363</v>
      </c>
      <c r="D2266" s="13" t="s">
        <v>361</v>
      </c>
      <c r="E2266" s="13" t="s">
        <v>356</v>
      </c>
    </row>
    <row r="2267" spans="1:5" x14ac:dyDescent="0.25">
      <c r="A2267" s="45">
        <v>84236</v>
      </c>
      <c r="B2267" s="13" t="s">
        <v>363</v>
      </c>
      <c r="C2267" s="13" t="s">
        <v>362</v>
      </c>
      <c r="D2267" s="13" t="s">
        <v>361</v>
      </c>
      <c r="E2267" s="13" t="s">
        <v>356</v>
      </c>
    </row>
    <row r="2268" spans="1:5" x14ac:dyDescent="0.25">
      <c r="A2268" s="45">
        <v>84260</v>
      </c>
      <c r="B2268" s="13" t="s">
        <v>363</v>
      </c>
      <c r="C2268" s="13" t="s">
        <v>360</v>
      </c>
      <c r="D2268" s="13" t="s">
        <v>361</v>
      </c>
      <c r="E2268" s="13" t="s">
        <v>356</v>
      </c>
    </row>
    <row r="2269" spans="1:5" x14ac:dyDescent="0.25">
      <c r="A2269" s="45">
        <v>84261</v>
      </c>
      <c r="B2269" s="13" t="s">
        <v>362</v>
      </c>
      <c r="C2269" s="13" t="s">
        <v>363</v>
      </c>
      <c r="D2269" s="13" t="s">
        <v>361</v>
      </c>
      <c r="E2269" s="13" t="s">
        <v>356</v>
      </c>
    </row>
    <row r="2270" spans="1:5" x14ac:dyDescent="0.25">
      <c r="A2270" s="45">
        <v>84274</v>
      </c>
      <c r="B2270" s="13" t="s">
        <v>360</v>
      </c>
      <c r="C2270" s="13" t="s">
        <v>363</v>
      </c>
      <c r="D2270" s="13" t="s">
        <v>361</v>
      </c>
      <c r="E2270" s="13" t="s">
        <v>356</v>
      </c>
    </row>
    <row r="2271" spans="1:5" x14ac:dyDescent="0.25">
      <c r="A2271" s="45">
        <v>84284</v>
      </c>
      <c r="B2271" s="13" t="s">
        <v>360</v>
      </c>
      <c r="C2271" s="13" t="s">
        <v>357</v>
      </c>
      <c r="D2271" s="13" t="s">
        <v>361</v>
      </c>
      <c r="E2271" s="13" t="s">
        <v>356</v>
      </c>
    </row>
    <row r="2272" spans="1:5" x14ac:dyDescent="0.25">
      <c r="A2272" s="45">
        <v>84287</v>
      </c>
      <c r="B2272" s="13" t="s">
        <v>357</v>
      </c>
      <c r="C2272" s="13" t="s">
        <v>360</v>
      </c>
      <c r="D2272" s="13" t="s">
        <v>361</v>
      </c>
      <c r="E2272" s="13" t="s">
        <v>356</v>
      </c>
    </row>
    <row r="2273" spans="1:5" x14ac:dyDescent="0.25">
      <c r="A2273" s="45">
        <v>84311</v>
      </c>
      <c r="B2273" s="13" t="s">
        <v>360</v>
      </c>
      <c r="C2273" s="13" t="s">
        <v>362</v>
      </c>
      <c r="D2273" s="13" t="s">
        <v>361</v>
      </c>
      <c r="E2273" s="13" t="s">
        <v>356</v>
      </c>
    </row>
    <row r="2274" spans="1:5" x14ac:dyDescent="0.25">
      <c r="A2274" s="45">
        <v>84322</v>
      </c>
      <c r="B2274" s="13" t="s">
        <v>360</v>
      </c>
      <c r="C2274" s="13" t="s">
        <v>357</v>
      </c>
      <c r="D2274" s="13" t="s">
        <v>361</v>
      </c>
      <c r="E2274" s="13" t="s">
        <v>356</v>
      </c>
    </row>
    <row r="2275" spans="1:5" x14ac:dyDescent="0.25">
      <c r="A2275" s="45">
        <v>84352</v>
      </c>
      <c r="B2275" s="13" t="s">
        <v>357</v>
      </c>
      <c r="C2275" s="13" t="s">
        <v>360</v>
      </c>
      <c r="D2275" s="13" t="s">
        <v>361</v>
      </c>
      <c r="E2275" s="13" t="s">
        <v>356</v>
      </c>
    </row>
    <row r="2276" spans="1:5" x14ac:dyDescent="0.25">
      <c r="A2276" s="45">
        <v>84442</v>
      </c>
      <c r="B2276" s="13" t="s">
        <v>360</v>
      </c>
      <c r="C2276" s="13" t="s">
        <v>357</v>
      </c>
      <c r="D2276" s="13" t="s">
        <v>361</v>
      </c>
      <c r="E2276" s="13" t="s">
        <v>356</v>
      </c>
    </row>
    <row r="2277" spans="1:5" x14ac:dyDescent="0.25">
      <c r="A2277" s="45">
        <v>84472</v>
      </c>
      <c r="B2277" s="13" t="s">
        <v>362</v>
      </c>
      <c r="C2277" s="13" t="s">
        <v>363</v>
      </c>
      <c r="D2277" s="13" t="s">
        <v>361</v>
      </c>
      <c r="E2277" s="13" t="s">
        <v>356</v>
      </c>
    </row>
    <row r="2278" spans="1:5" x14ac:dyDescent="0.25">
      <c r="A2278" s="45">
        <v>84475</v>
      </c>
      <c r="B2278" s="13" t="s">
        <v>363</v>
      </c>
      <c r="C2278" s="13" t="s">
        <v>357</v>
      </c>
      <c r="D2278" s="13" t="s">
        <v>361</v>
      </c>
      <c r="E2278" s="13" t="s">
        <v>356</v>
      </c>
    </row>
    <row r="2279" spans="1:5" x14ac:dyDescent="0.25">
      <c r="A2279" s="45">
        <v>84487</v>
      </c>
      <c r="B2279" s="13" t="s">
        <v>362</v>
      </c>
      <c r="C2279" s="13" t="s">
        <v>363</v>
      </c>
      <c r="D2279" s="13" t="s">
        <v>361</v>
      </c>
      <c r="E2279" s="13" t="s">
        <v>356</v>
      </c>
    </row>
    <row r="2280" spans="1:5" x14ac:dyDescent="0.25">
      <c r="A2280" s="45">
        <v>84493</v>
      </c>
      <c r="B2280" s="13" t="s">
        <v>362</v>
      </c>
      <c r="C2280" s="13" t="s">
        <v>363</v>
      </c>
      <c r="D2280" s="13" t="s">
        <v>361</v>
      </c>
      <c r="E2280" s="13" t="s">
        <v>356</v>
      </c>
    </row>
    <row r="2281" spans="1:5" x14ac:dyDescent="0.25">
      <c r="A2281" s="45">
        <v>84515</v>
      </c>
      <c r="B2281" s="13" t="s">
        <v>362</v>
      </c>
      <c r="C2281" s="13" t="s">
        <v>360</v>
      </c>
      <c r="D2281" s="13" t="s">
        <v>361</v>
      </c>
      <c r="E2281" s="13" t="s">
        <v>356</v>
      </c>
    </row>
    <row r="2282" spans="1:5" x14ac:dyDescent="0.25">
      <c r="A2282" s="45">
        <v>84526</v>
      </c>
      <c r="B2282" s="13" t="s">
        <v>362</v>
      </c>
      <c r="C2282" s="13" t="s">
        <v>363</v>
      </c>
      <c r="D2282" s="13" t="s">
        <v>361</v>
      </c>
      <c r="E2282" s="13" t="s">
        <v>356</v>
      </c>
    </row>
    <row r="2283" spans="1:5" x14ac:dyDescent="0.25">
      <c r="A2283" s="45">
        <v>84621</v>
      </c>
      <c r="B2283" s="13" t="s">
        <v>363</v>
      </c>
      <c r="C2283" s="13" t="s">
        <v>360</v>
      </c>
      <c r="D2283" s="13" t="s">
        <v>361</v>
      </c>
      <c r="E2283" s="13" t="s">
        <v>356</v>
      </c>
    </row>
    <row r="2284" spans="1:5" x14ac:dyDescent="0.25">
      <c r="A2284" s="45">
        <v>84628</v>
      </c>
      <c r="B2284" s="13" t="s">
        <v>357</v>
      </c>
      <c r="C2284" s="13" t="s">
        <v>363</v>
      </c>
      <c r="D2284" s="13" t="s">
        <v>361</v>
      </c>
      <c r="E2284" s="13" t="s">
        <v>356</v>
      </c>
    </row>
    <row r="2285" spans="1:5" x14ac:dyDescent="0.25">
      <c r="A2285" s="45">
        <v>84639</v>
      </c>
      <c r="B2285" s="13" t="s">
        <v>360</v>
      </c>
      <c r="C2285" s="13" t="s">
        <v>357</v>
      </c>
      <c r="D2285" s="13" t="s">
        <v>361</v>
      </c>
      <c r="E2285" s="13" t="s">
        <v>356</v>
      </c>
    </row>
    <row r="2286" spans="1:5" x14ac:dyDescent="0.25">
      <c r="A2286" s="45">
        <v>84791</v>
      </c>
      <c r="B2286" s="13" t="s">
        <v>357</v>
      </c>
      <c r="C2286" s="13" t="s">
        <v>360</v>
      </c>
      <c r="D2286" s="13" t="s">
        <v>361</v>
      </c>
      <c r="E2286" s="13" t="s">
        <v>356</v>
      </c>
    </row>
    <row r="2287" spans="1:5" x14ac:dyDescent="0.25">
      <c r="A2287" s="45">
        <v>84814</v>
      </c>
      <c r="B2287" s="13" t="s">
        <v>363</v>
      </c>
      <c r="C2287" s="13" t="s">
        <v>357</v>
      </c>
      <c r="D2287" s="13" t="s">
        <v>361</v>
      </c>
      <c r="E2287" s="13" t="s">
        <v>356</v>
      </c>
    </row>
    <row r="2288" spans="1:5" x14ac:dyDescent="0.25">
      <c r="A2288" s="45">
        <v>84817</v>
      </c>
      <c r="B2288" s="13" t="s">
        <v>357</v>
      </c>
      <c r="C2288" s="13" t="s">
        <v>362</v>
      </c>
      <c r="D2288" s="13" t="s">
        <v>361</v>
      </c>
      <c r="E2288" s="13" t="s">
        <v>356</v>
      </c>
    </row>
    <row r="2289" spans="1:5" x14ac:dyDescent="0.25">
      <c r="A2289" s="45">
        <v>84866</v>
      </c>
      <c r="B2289" s="13" t="s">
        <v>357</v>
      </c>
      <c r="C2289" s="13" t="s">
        <v>363</v>
      </c>
      <c r="D2289" s="13" t="s">
        <v>361</v>
      </c>
      <c r="E2289" s="13" t="s">
        <v>356</v>
      </c>
    </row>
    <row r="2290" spans="1:5" x14ac:dyDescent="0.25">
      <c r="A2290" s="45">
        <v>84871</v>
      </c>
      <c r="B2290" s="13" t="s">
        <v>357</v>
      </c>
      <c r="C2290" s="13" t="s">
        <v>360</v>
      </c>
      <c r="D2290" s="13" t="s">
        <v>361</v>
      </c>
      <c r="E2290" s="13" t="s">
        <v>356</v>
      </c>
    </row>
    <row r="2291" spans="1:5" x14ac:dyDescent="0.25">
      <c r="A2291" s="45">
        <v>84884</v>
      </c>
      <c r="B2291" s="13" t="s">
        <v>357</v>
      </c>
      <c r="C2291" s="13" t="s">
        <v>360</v>
      </c>
      <c r="D2291" s="13" t="s">
        <v>361</v>
      </c>
      <c r="E2291" s="13" t="s">
        <v>356</v>
      </c>
    </row>
    <row r="2292" spans="1:5" x14ac:dyDescent="0.25">
      <c r="A2292" s="45">
        <v>84925</v>
      </c>
      <c r="B2292" s="13" t="s">
        <v>362</v>
      </c>
      <c r="C2292" s="13" t="s">
        <v>363</v>
      </c>
      <c r="D2292" s="13" t="s">
        <v>361</v>
      </c>
      <c r="E2292" s="13" t="s">
        <v>356</v>
      </c>
    </row>
    <row r="2293" spans="1:5" x14ac:dyDescent="0.25">
      <c r="A2293" s="45">
        <v>84930</v>
      </c>
      <c r="B2293" s="13" t="s">
        <v>362</v>
      </c>
      <c r="C2293" s="13" t="s">
        <v>363</v>
      </c>
      <c r="D2293" s="13" t="s">
        <v>361</v>
      </c>
      <c r="E2293" s="13" t="s">
        <v>356</v>
      </c>
    </row>
    <row r="2294" spans="1:5" x14ac:dyDescent="0.25">
      <c r="A2294" s="45">
        <v>84977</v>
      </c>
      <c r="B2294" s="13" t="s">
        <v>362</v>
      </c>
      <c r="C2294" s="13" t="s">
        <v>363</v>
      </c>
      <c r="D2294" s="13" t="s">
        <v>361</v>
      </c>
      <c r="E2294" s="13" t="s">
        <v>356</v>
      </c>
    </row>
    <row r="2295" spans="1:5" x14ac:dyDescent="0.25">
      <c r="A2295" s="45">
        <v>85011</v>
      </c>
      <c r="B2295" s="13" t="s">
        <v>360</v>
      </c>
      <c r="C2295" s="13" t="s">
        <v>362</v>
      </c>
      <c r="D2295" s="13" t="s">
        <v>361</v>
      </c>
      <c r="E2295" s="13" t="s">
        <v>356</v>
      </c>
    </row>
    <row r="2296" spans="1:5" x14ac:dyDescent="0.25">
      <c r="A2296" s="45">
        <v>85083</v>
      </c>
      <c r="B2296" s="13" t="s">
        <v>363</v>
      </c>
      <c r="C2296" s="13" t="s">
        <v>362</v>
      </c>
      <c r="D2296" s="13" t="s">
        <v>361</v>
      </c>
      <c r="E2296" s="13" t="s">
        <v>356</v>
      </c>
    </row>
    <row r="2297" spans="1:5" x14ac:dyDescent="0.25">
      <c r="A2297" s="45">
        <v>85149</v>
      </c>
      <c r="B2297" s="13" t="s">
        <v>363</v>
      </c>
      <c r="C2297" s="13" t="s">
        <v>362</v>
      </c>
      <c r="D2297" s="13" t="s">
        <v>361</v>
      </c>
      <c r="E2297" s="13" t="s">
        <v>356</v>
      </c>
    </row>
    <row r="2298" spans="1:5" x14ac:dyDescent="0.25">
      <c r="A2298" s="45">
        <v>85214</v>
      </c>
      <c r="B2298" s="13" t="s">
        <v>363</v>
      </c>
      <c r="C2298" s="13" t="s">
        <v>362</v>
      </c>
      <c r="D2298" s="13" t="s">
        <v>361</v>
      </c>
      <c r="E2298" s="13" t="s">
        <v>356</v>
      </c>
    </row>
    <row r="2299" spans="1:5" x14ac:dyDescent="0.25">
      <c r="A2299" s="45">
        <v>85221</v>
      </c>
      <c r="B2299" s="13" t="s">
        <v>362</v>
      </c>
      <c r="C2299" s="13" t="s">
        <v>363</v>
      </c>
      <c r="D2299" s="13" t="s">
        <v>361</v>
      </c>
      <c r="E2299" s="13" t="s">
        <v>356</v>
      </c>
    </row>
    <row r="2300" spans="1:5" x14ac:dyDescent="0.25">
      <c r="A2300" s="45">
        <v>85317</v>
      </c>
      <c r="B2300" s="13" t="s">
        <v>357</v>
      </c>
      <c r="C2300" s="13" t="s">
        <v>362</v>
      </c>
      <c r="D2300" s="13" t="s">
        <v>361</v>
      </c>
      <c r="E2300" s="13" t="s">
        <v>356</v>
      </c>
    </row>
    <row r="2301" spans="1:5" x14ac:dyDescent="0.25">
      <c r="A2301" s="45">
        <v>85319</v>
      </c>
      <c r="B2301" s="13" t="s">
        <v>362</v>
      </c>
      <c r="C2301" s="13" t="s">
        <v>357</v>
      </c>
      <c r="D2301" s="13" t="s">
        <v>361</v>
      </c>
      <c r="E2301" s="13" t="s">
        <v>356</v>
      </c>
    </row>
    <row r="2302" spans="1:5" x14ac:dyDescent="0.25">
      <c r="A2302" s="45">
        <v>85363</v>
      </c>
      <c r="B2302" s="13" t="s">
        <v>360</v>
      </c>
      <c r="C2302" s="13" t="s">
        <v>362</v>
      </c>
      <c r="D2302" s="13" t="s">
        <v>361</v>
      </c>
      <c r="E2302" s="13" t="s">
        <v>356</v>
      </c>
    </row>
    <row r="2303" spans="1:5" x14ac:dyDescent="0.25">
      <c r="A2303" s="45">
        <v>85404</v>
      </c>
      <c r="B2303" s="13" t="s">
        <v>357</v>
      </c>
      <c r="C2303" s="13" t="s">
        <v>363</v>
      </c>
      <c r="D2303" s="13" t="s">
        <v>361</v>
      </c>
      <c r="E2303" s="13" t="s">
        <v>356</v>
      </c>
    </row>
    <row r="2304" spans="1:5" x14ac:dyDescent="0.25">
      <c r="A2304" s="45">
        <v>85412</v>
      </c>
      <c r="B2304" s="13" t="s">
        <v>360</v>
      </c>
      <c r="C2304" s="13" t="s">
        <v>357</v>
      </c>
      <c r="D2304" s="13" t="s">
        <v>361</v>
      </c>
      <c r="E2304" s="13" t="s">
        <v>356</v>
      </c>
    </row>
    <row r="2305" spans="1:5" x14ac:dyDescent="0.25">
      <c r="A2305" s="45">
        <v>85413</v>
      </c>
      <c r="B2305" s="13" t="s">
        <v>362</v>
      </c>
      <c r="C2305" s="13" t="s">
        <v>360</v>
      </c>
      <c r="D2305" s="13" t="s">
        <v>361</v>
      </c>
      <c r="E2305" s="13" t="s">
        <v>356</v>
      </c>
    </row>
    <row r="2306" spans="1:5" x14ac:dyDescent="0.25">
      <c r="A2306" s="45">
        <v>85419</v>
      </c>
      <c r="B2306" s="13" t="s">
        <v>362</v>
      </c>
      <c r="C2306" s="13" t="s">
        <v>385</v>
      </c>
      <c r="D2306" s="13" t="s">
        <v>361</v>
      </c>
      <c r="E2306" s="13" t="s">
        <v>356</v>
      </c>
    </row>
    <row r="2307" spans="1:5" x14ac:dyDescent="0.25">
      <c r="A2307" s="45">
        <v>85435</v>
      </c>
      <c r="B2307" s="13" t="s">
        <v>362</v>
      </c>
      <c r="C2307" s="13" t="s">
        <v>357</v>
      </c>
      <c r="D2307" s="13" t="s">
        <v>361</v>
      </c>
      <c r="E2307" s="13" t="s">
        <v>356</v>
      </c>
    </row>
    <row r="2308" spans="1:5" x14ac:dyDescent="0.25">
      <c r="A2308" s="45">
        <v>85438</v>
      </c>
      <c r="B2308" s="13" t="s">
        <v>357</v>
      </c>
      <c r="C2308" s="13" t="s">
        <v>360</v>
      </c>
      <c r="D2308" s="13" t="s">
        <v>361</v>
      </c>
      <c r="E2308" s="13" t="s">
        <v>356</v>
      </c>
    </row>
    <row r="2309" spans="1:5" x14ac:dyDescent="0.25">
      <c r="A2309" s="45">
        <v>85478</v>
      </c>
      <c r="B2309" s="13" t="s">
        <v>362</v>
      </c>
      <c r="C2309" s="13" t="s">
        <v>360</v>
      </c>
      <c r="D2309" s="13" t="s">
        <v>361</v>
      </c>
      <c r="E2309" s="13" t="s">
        <v>356</v>
      </c>
    </row>
    <row r="2310" spans="1:5" x14ac:dyDescent="0.25">
      <c r="A2310" s="45">
        <v>85758</v>
      </c>
      <c r="B2310" s="13" t="s">
        <v>363</v>
      </c>
      <c r="C2310" s="13" t="s">
        <v>362</v>
      </c>
      <c r="D2310" s="13" t="s">
        <v>361</v>
      </c>
      <c r="E2310" s="13" t="s">
        <v>356</v>
      </c>
    </row>
    <row r="2311" spans="1:5" x14ac:dyDescent="0.25">
      <c r="A2311" s="45">
        <v>85761</v>
      </c>
      <c r="B2311" s="13" t="s">
        <v>363</v>
      </c>
      <c r="C2311" s="13" t="s">
        <v>362</v>
      </c>
      <c r="D2311" s="13" t="s">
        <v>361</v>
      </c>
      <c r="E2311" s="13" t="s">
        <v>356</v>
      </c>
    </row>
    <row r="2312" spans="1:5" x14ac:dyDescent="0.25">
      <c r="A2312" s="45">
        <v>85955</v>
      </c>
      <c r="B2312" s="13" t="s">
        <v>363</v>
      </c>
      <c r="C2312" s="13" t="s">
        <v>357</v>
      </c>
      <c r="D2312" s="13" t="s">
        <v>361</v>
      </c>
      <c r="E2312" s="13" t="s">
        <v>356</v>
      </c>
    </row>
    <row r="2313" spans="1:5" x14ac:dyDescent="0.25">
      <c r="A2313" s="45">
        <v>86045</v>
      </c>
      <c r="B2313" s="13" t="s">
        <v>362</v>
      </c>
      <c r="C2313" s="13" t="s">
        <v>363</v>
      </c>
      <c r="D2313" s="13" t="s">
        <v>361</v>
      </c>
      <c r="E2313" s="13" t="s">
        <v>356</v>
      </c>
    </row>
    <row r="2314" spans="1:5" x14ac:dyDescent="0.25">
      <c r="A2314" s="45">
        <v>86067</v>
      </c>
      <c r="B2314" s="13" t="s">
        <v>362</v>
      </c>
      <c r="C2314" s="13" t="s">
        <v>357</v>
      </c>
      <c r="D2314" s="13" t="s">
        <v>361</v>
      </c>
      <c r="E2314" s="13" t="s">
        <v>356</v>
      </c>
    </row>
    <row r="2315" spans="1:5" x14ac:dyDescent="0.25">
      <c r="A2315" s="45">
        <v>86098</v>
      </c>
      <c r="B2315" s="13" t="s">
        <v>360</v>
      </c>
      <c r="C2315" s="13" t="s">
        <v>357</v>
      </c>
      <c r="D2315" s="13" t="s">
        <v>361</v>
      </c>
      <c r="E2315" s="13" t="s">
        <v>356</v>
      </c>
    </row>
    <row r="2316" spans="1:5" x14ac:dyDescent="0.25">
      <c r="A2316" s="45">
        <v>86119</v>
      </c>
      <c r="B2316" s="13" t="s">
        <v>362</v>
      </c>
      <c r="C2316" s="13" t="s">
        <v>363</v>
      </c>
      <c r="D2316" s="13" t="s">
        <v>361</v>
      </c>
      <c r="E2316" s="13" t="s">
        <v>356</v>
      </c>
    </row>
    <row r="2317" spans="1:5" x14ac:dyDescent="0.25">
      <c r="A2317" s="45">
        <v>86196</v>
      </c>
      <c r="B2317" s="13" t="s">
        <v>363</v>
      </c>
      <c r="C2317" s="13" t="s">
        <v>357</v>
      </c>
      <c r="D2317" s="13" t="s">
        <v>361</v>
      </c>
      <c r="E2317" s="13" t="s">
        <v>356</v>
      </c>
    </row>
    <row r="2318" spans="1:5" x14ac:dyDescent="0.25">
      <c r="A2318" s="45">
        <v>86197</v>
      </c>
      <c r="B2318" s="13" t="s">
        <v>362</v>
      </c>
      <c r="C2318" s="13" t="s">
        <v>360</v>
      </c>
      <c r="D2318" s="13" t="s">
        <v>361</v>
      </c>
      <c r="E2318" s="13" t="s">
        <v>356</v>
      </c>
    </row>
    <row r="2319" spans="1:5" x14ac:dyDescent="0.25">
      <c r="A2319" s="45">
        <v>86239</v>
      </c>
      <c r="B2319" s="13" t="s">
        <v>357</v>
      </c>
      <c r="C2319" s="13" t="s">
        <v>360</v>
      </c>
      <c r="D2319" s="13" t="s">
        <v>361</v>
      </c>
      <c r="E2319" s="13" t="s">
        <v>356</v>
      </c>
    </row>
    <row r="2320" spans="1:5" x14ac:dyDescent="0.25">
      <c r="A2320" s="45">
        <v>86259</v>
      </c>
      <c r="B2320" s="13" t="s">
        <v>363</v>
      </c>
      <c r="C2320" s="13" t="s">
        <v>362</v>
      </c>
      <c r="D2320" s="13" t="s">
        <v>361</v>
      </c>
      <c r="E2320" s="13" t="s">
        <v>356</v>
      </c>
    </row>
    <row r="2321" spans="1:5" x14ac:dyDescent="0.25">
      <c r="A2321" s="45">
        <v>86395</v>
      </c>
      <c r="B2321" s="13" t="s">
        <v>357</v>
      </c>
      <c r="C2321" s="13" t="s">
        <v>362</v>
      </c>
      <c r="D2321" s="13" t="s">
        <v>361</v>
      </c>
      <c r="E2321" s="13" t="s">
        <v>388</v>
      </c>
    </row>
    <row r="2322" spans="1:5" x14ac:dyDescent="0.25">
      <c r="A2322" s="45">
        <v>86498</v>
      </c>
      <c r="B2322" s="13" t="s">
        <v>362</v>
      </c>
      <c r="C2322" s="13" t="s">
        <v>360</v>
      </c>
      <c r="D2322" s="13" t="s">
        <v>361</v>
      </c>
      <c r="E2322" s="13" t="s">
        <v>388</v>
      </c>
    </row>
    <row r="2323" spans="1:5" x14ac:dyDescent="0.25">
      <c r="A2323" s="45">
        <v>86547</v>
      </c>
      <c r="B2323" s="13" t="s">
        <v>360</v>
      </c>
      <c r="C2323" s="13" t="s">
        <v>362</v>
      </c>
      <c r="D2323" s="13" t="s">
        <v>361</v>
      </c>
      <c r="E2323" s="13" t="s">
        <v>388</v>
      </c>
    </row>
    <row r="2324" spans="1:5" x14ac:dyDescent="0.25">
      <c r="A2324" s="45">
        <v>86581</v>
      </c>
      <c r="B2324" s="13" t="s">
        <v>357</v>
      </c>
      <c r="C2324" s="13" t="s">
        <v>360</v>
      </c>
      <c r="D2324" s="13" t="s">
        <v>361</v>
      </c>
      <c r="E2324" s="13" t="s">
        <v>388</v>
      </c>
    </row>
    <row r="2325" spans="1:5" x14ac:dyDescent="0.25">
      <c r="A2325" s="45">
        <v>86617</v>
      </c>
      <c r="B2325" s="13" t="s">
        <v>363</v>
      </c>
      <c r="C2325" s="13" t="s">
        <v>357</v>
      </c>
      <c r="D2325" s="13" t="s">
        <v>361</v>
      </c>
      <c r="E2325" s="13" t="s">
        <v>388</v>
      </c>
    </row>
    <row r="2326" spans="1:5" x14ac:dyDescent="0.25">
      <c r="A2326" s="45">
        <v>86621</v>
      </c>
      <c r="B2326" s="13" t="s">
        <v>363</v>
      </c>
      <c r="C2326" s="13" t="s">
        <v>377</v>
      </c>
      <c r="D2326" s="13" t="s">
        <v>361</v>
      </c>
      <c r="E2326" s="13" t="s">
        <v>388</v>
      </c>
    </row>
    <row r="2327" spans="1:5" x14ac:dyDescent="0.25">
      <c r="A2327" s="45">
        <v>86647</v>
      </c>
      <c r="B2327" s="13" t="s">
        <v>357</v>
      </c>
      <c r="C2327" s="13" t="s">
        <v>363</v>
      </c>
      <c r="D2327" s="13" t="s">
        <v>361</v>
      </c>
      <c r="E2327" s="13" t="s">
        <v>388</v>
      </c>
    </row>
    <row r="2328" spans="1:5" x14ac:dyDescent="0.25">
      <c r="A2328" s="45">
        <v>86658</v>
      </c>
      <c r="B2328" s="13" t="s">
        <v>360</v>
      </c>
      <c r="C2328" s="13" t="s">
        <v>357</v>
      </c>
      <c r="D2328" s="13" t="s">
        <v>361</v>
      </c>
      <c r="E2328" s="13" t="s">
        <v>388</v>
      </c>
    </row>
    <row r="2329" spans="1:5" x14ac:dyDescent="0.25">
      <c r="A2329" s="45">
        <v>86664</v>
      </c>
      <c r="B2329" s="13" t="s">
        <v>360</v>
      </c>
      <c r="C2329" s="13" t="s">
        <v>357</v>
      </c>
      <c r="D2329" s="13" t="s">
        <v>361</v>
      </c>
      <c r="E2329" s="13" t="s">
        <v>388</v>
      </c>
    </row>
    <row r="2330" spans="1:5" x14ac:dyDescent="0.25">
      <c r="A2330" s="45">
        <v>86720</v>
      </c>
      <c r="B2330" s="13" t="s">
        <v>357</v>
      </c>
      <c r="C2330" s="13" t="s">
        <v>360</v>
      </c>
      <c r="D2330" s="13" t="s">
        <v>361</v>
      </c>
      <c r="E2330" s="13" t="s">
        <v>388</v>
      </c>
    </row>
    <row r="2331" spans="1:5" x14ac:dyDescent="0.25">
      <c r="A2331" s="45">
        <v>86764</v>
      </c>
      <c r="B2331" s="13" t="s">
        <v>363</v>
      </c>
      <c r="C2331" s="13" t="s">
        <v>360</v>
      </c>
      <c r="D2331" s="13" t="s">
        <v>361</v>
      </c>
      <c r="E2331" s="13" t="s">
        <v>388</v>
      </c>
    </row>
    <row r="2332" spans="1:5" x14ac:dyDescent="0.25">
      <c r="A2332" s="45">
        <v>86770</v>
      </c>
      <c r="B2332" s="13" t="s">
        <v>363</v>
      </c>
      <c r="C2332" s="13" t="s">
        <v>362</v>
      </c>
      <c r="D2332" s="13" t="s">
        <v>361</v>
      </c>
      <c r="E2332" s="13" t="s">
        <v>388</v>
      </c>
    </row>
    <row r="2333" spans="1:5" x14ac:dyDescent="0.25">
      <c r="A2333" s="45">
        <v>86774</v>
      </c>
      <c r="B2333" s="13" t="s">
        <v>362</v>
      </c>
      <c r="C2333" s="13" t="s">
        <v>363</v>
      </c>
      <c r="D2333" s="13" t="s">
        <v>361</v>
      </c>
      <c r="E2333" s="13" t="s">
        <v>388</v>
      </c>
    </row>
    <row r="2334" spans="1:5" x14ac:dyDescent="0.25">
      <c r="A2334" s="45">
        <v>86781</v>
      </c>
      <c r="B2334" s="13" t="s">
        <v>357</v>
      </c>
      <c r="C2334" s="13" t="s">
        <v>379</v>
      </c>
      <c r="D2334" s="13" t="s">
        <v>361</v>
      </c>
      <c r="E2334" s="13" t="s">
        <v>388</v>
      </c>
    </row>
    <row r="2335" spans="1:5" x14ac:dyDescent="0.25">
      <c r="A2335" s="45">
        <v>86854</v>
      </c>
      <c r="B2335" s="13" t="s">
        <v>360</v>
      </c>
      <c r="C2335" s="13" t="s">
        <v>357</v>
      </c>
      <c r="D2335" s="13" t="s">
        <v>361</v>
      </c>
      <c r="E2335" s="13" t="s">
        <v>388</v>
      </c>
    </row>
    <row r="2336" spans="1:5" x14ac:dyDescent="0.25">
      <c r="A2336" s="45">
        <v>86858</v>
      </c>
      <c r="B2336" s="13" t="s">
        <v>357</v>
      </c>
      <c r="C2336" s="13" t="s">
        <v>360</v>
      </c>
      <c r="D2336" s="13" t="s">
        <v>361</v>
      </c>
      <c r="E2336" s="13" t="s">
        <v>388</v>
      </c>
    </row>
    <row r="2337" spans="1:5" x14ac:dyDescent="0.25">
      <c r="A2337" s="45">
        <v>86862</v>
      </c>
      <c r="B2337" s="13" t="s">
        <v>357</v>
      </c>
      <c r="C2337" s="13" t="s">
        <v>360</v>
      </c>
      <c r="D2337" s="13" t="s">
        <v>361</v>
      </c>
      <c r="E2337" s="13" t="s">
        <v>388</v>
      </c>
    </row>
    <row r="2338" spans="1:5" x14ac:dyDescent="0.25">
      <c r="A2338" s="45">
        <v>86888</v>
      </c>
      <c r="B2338" s="13" t="s">
        <v>363</v>
      </c>
      <c r="C2338" s="13" t="s">
        <v>369</v>
      </c>
      <c r="D2338" s="13" t="s">
        <v>359</v>
      </c>
      <c r="E2338" s="13" t="s">
        <v>388</v>
      </c>
    </row>
    <row r="2339" spans="1:5" x14ac:dyDescent="0.25">
      <c r="A2339" s="45">
        <v>86901</v>
      </c>
      <c r="B2339" s="13" t="s">
        <v>363</v>
      </c>
      <c r="C2339" s="13" t="s">
        <v>357</v>
      </c>
      <c r="D2339" s="13" t="s">
        <v>361</v>
      </c>
      <c r="E2339" s="13" t="s">
        <v>388</v>
      </c>
    </row>
    <row r="2340" spans="1:5" x14ac:dyDescent="0.25">
      <c r="A2340" s="45">
        <v>86906</v>
      </c>
      <c r="B2340" s="13" t="s">
        <v>360</v>
      </c>
      <c r="C2340" s="13" t="s">
        <v>362</v>
      </c>
      <c r="D2340" s="13" t="s">
        <v>361</v>
      </c>
      <c r="E2340" s="13" t="s">
        <v>388</v>
      </c>
    </row>
    <row r="2341" spans="1:5" x14ac:dyDescent="0.25">
      <c r="A2341" s="45">
        <v>86942</v>
      </c>
      <c r="B2341" s="13" t="s">
        <v>363</v>
      </c>
      <c r="C2341" s="13" t="s">
        <v>357</v>
      </c>
      <c r="D2341" s="13" t="s">
        <v>361</v>
      </c>
      <c r="E2341" s="13" t="s">
        <v>388</v>
      </c>
    </row>
    <row r="2342" spans="1:5" x14ac:dyDescent="0.25">
      <c r="A2342" s="45">
        <v>86943</v>
      </c>
      <c r="B2342" s="13" t="s">
        <v>362</v>
      </c>
      <c r="C2342" s="13" t="s">
        <v>363</v>
      </c>
      <c r="D2342" s="13" t="s">
        <v>361</v>
      </c>
      <c r="E2342" s="13" t="s">
        <v>388</v>
      </c>
    </row>
    <row r="2343" spans="1:5" x14ac:dyDescent="0.25">
      <c r="A2343" s="45">
        <v>86948</v>
      </c>
      <c r="B2343" s="13" t="s">
        <v>360</v>
      </c>
      <c r="C2343" s="13" t="s">
        <v>362</v>
      </c>
      <c r="D2343" s="13" t="s">
        <v>361</v>
      </c>
      <c r="E2343" s="13" t="s">
        <v>388</v>
      </c>
    </row>
    <row r="2344" spans="1:5" x14ac:dyDescent="0.25">
      <c r="A2344" s="45">
        <v>86975</v>
      </c>
      <c r="B2344" s="13" t="s">
        <v>362</v>
      </c>
      <c r="C2344" s="13" t="s">
        <v>363</v>
      </c>
      <c r="D2344" s="13" t="s">
        <v>361</v>
      </c>
      <c r="E2344" s="13" t="s">
        <v>388</v>
      </c>
    </row>
    <row r="2345" spans="1:5" x14ac:dyDescent="0.25">
      <c r="A2345" s="45">
        <v>86977</v>
      </c>
      <c r="B2345" s="13" t="s">
        <v>363</v>
      </c>
      <c r="C2345" s="13" t="s">
        <v>362</v>
      </c>
      <c r="D2345" s="13" t="s">
        <v>361</v>
      </c>
      <c r="E2345" s="13" t="s">
        <v>388</v>
      </c>
    </row>
    <row r="2346" spans="1:5" x14ac:dyDescent="0.25">
      <c r="A2346" s="45">
        <v>86984</v>
      </c>
      <c r="B2346" s="13" t="s">
        <v>360</v>
      </c>
      <c r="C2346" s="13" t="s">
        <v>362</v>
      </c>
      <c r="D2346" s="13" t="s">
        <v>361</v>
      </c>
      <c r="E2346" s="13" t="s">
        <v>388</v>
      </c>
    </row>
    <row r="2347" spans="1:5" x14ac:dyDescent="0.25">
      <c r="A2347" s="45">
        <v>87028</v>
      </c>
      <c r="B2347" s="13" t="s">
        <v>363</v>
      </c>
      <c r="C2347" s="13" t="s">
        <v>357</v>
      </c>
      <c r="D2347" s="13" t="s">
        <v>361</v>
      </c>
      <c r="E2347" s="13" t="s">
        <v>388</v>
      </c>
    </row>
    <row r="2348" spans="1:5" x14ac:dyDescent="0.25">
      <c r="A2348" s="45">
        <v>87058</v>
      </c>
      <c r="B2348" s="13" t="s">
        <v>362</v>
      </c>
      <c r="C2348" s="13" t="s">
        <v>385</v>
      </c>
      <c r="D2348" s="13" t="s">
        <v>361</v>
      </c>
      <c r="E2348" s="13" t="s">
        <v>388</v>
      </c>
    </row>
    <row r="2349" spans="1:5" x14ac:dyDescent="0.25">
      <c r="A2349" s="45">
        <v>87076</v>
      </c>
      <c r="B2349" s="13" t="s">
        <v>363</v>
      </c>
      <c r="C2349" s="13" t="s">
        <v>362</v>
      </c>
      <c r="D2349" s="13" t="s">
        <v>361</v>
      </c>
      <c r="E2349" s="13" t="s">
        <v>388</v>
      </c>
    </row>
    <row r="2350" spans="1:5" x14ac:dyDescent="0.25">
      <c r="A2350" s="45">
        <v>87085</v>
      </c>
      <c r="B2350" s="13" t="s">
        <v>357</v>
      </c>
      <c r="C2350" s="13" t="s">
        <v>360</v>
      </c>
      <c r="D2350" s="13" t="s">
        <v>361</v>
      </c>
      <c r="E2350" s="13" t="s">
        <v>388</v>
      </c>
    </row>
    <row r="2351" spans="1:5" x14ac:dyDescent="0.25">
      <c r="A2351" s="45">
        <v>87099</v>
      </c>
      <c r="B2351" s="13" t="s">
        <v>363</v>
      </c>
      <c r="C2351" s="13" t="s">
        <v>362</v>
      </c>
      <c r="D2351" s="13" t="s">
        <v>361</v>
      </c>
      <c r="E2351" s="13" t="s">
        <v>388</v>
      </c>
    </row>
    <row r="2352" spans="1:5" x14ac:dyDescent="0.25">
      <c r="A2352" s="45">
        <v>87133</v>
      </c>
      <c r="B2352" s="13" t="s">
        <v>360</v>
      </c>
      <c r="C2352" s="13" t="s">
        <v>357</v>
      </c>
      <c r="D2352" s="13" t="s">
        <v>361</v>
      </c>
      <c r="E2352" s="13" t="s">
        <v>388</v>
      </c>
    </row>
    <row r="2353" spans="1:5" x14ac:dyDescent="0.25">
      <c r="A2353" s="45">
        <v>87178</v>
      </c>
      <c r="B2353" s="13" t="s">
        <v>357</v>
      </c>
      <c r="C2353" s="13" t="s">
        <v>360</v>
      </c>
      <c r="D2353" s="13" t="s">
        <v>361</v>
      </c>
      <c r="E2353" s="13" t="s">
        <v>388</v>
      </c>
    </row>
    <row r="2354" spans="1:5" x14ac:dyDescent="0.25">
      <c r="A2354" s="45">
        <v>87199</v>
      </c>
      <c r="B2354" s="13" t="s">
        <v>363</v>
      </c>
      <c r="C2354" s="13" t="s">
        <v>362</v>
      </c>
      <c r="D2354" s="13" t="s">
        <v>361</v>
      </c>
      <c r="E2354" s="13" t="s">
        <v>388</v>
      </c>
    </row>
    <row r="2355" spans="1:5" x14ac:dyDescent="0.25">
      <c r="A2355" s="45">
        <v>87287</v>
      </c>
      <c r="B2355" s="13" t="s">
        <v>360</v>
      </c>
      <c r="C2355" s="13" t="s">
        <v>357</v>
      </c>
      <c r="D2355" s="13" t="s">
        <v>361</v>
      </c>
      <c r="E2355" s="13" t="s">
        <v>388</v>
      </c>
    </row>
    <row r="2356" spans="1:5" x14ac:dyDescent="0.25">
      <c r="A2356" s="45">
        <v>87332</v>
      </c>
      <c r="B2356" s="13" t="s">
        <v>357</v>
      </c>
      <c r="C2356" s="13" t="s">
        <v>360</v>
      </c>
      <c r="D2356" s="13" t="s">
        <v>361</v>
      </c>
      <c r="E2356" s="13" t="s">
        <v>388</v>
      </c>
    </row>
    <row r="2357" spans="1:5" x14ac:dyDescent="0.25">
      <c r="A2357" s="45">
        <v>87522</v>
      </c>
      <c r="B2357" s="13" t="s">
        <v>357</v>
      </c>
      <c r="C2357" s="13" t="s">
        <v>360</v>
      </c>
      <c r="D2357" s="13" t="s">
        <v>361</v>
      </c>
      <c r="E2357" s="13" t="s">
        <v>388</v>
      </c>
    </row>
    <row r="2358" spans="1:5" x14ac:dyDescent="0.25">
      <c r="A2358" s="45">
        <v>87657</v>
      </c>
      <c r="B2358" s="13" t="s">
        <v>357</v>
      </c>
      <c r="C2358" s="13" t="s">
        <v>360</v>
      </c>
      <c r="D2358" s="13" t="s">
        <v>361</v>
      </c>
      <c r="E2358" s="13" t="s">
        <v>388</v>
      </c>
    </row>
    <row r="2359" spans="1:5" x14ac:dyDescent="0.25">
      <c r="A2359" s="45">
        <v>87658</v>
      </c>
      <c r="B2359" s="13" t="s">
        <v>360</v>
      </c>
      <c r="C2359" s="13" t="s">
        <v>357</v>
      </c>
      <c r="D2359" s="13" t="s">
        <v>361</v>
      </c>
      <c r="E2359" s="13" t="s">
        <v>388</v>
      </c>
    </row>
    <row r="2360" spans="1:5" x14ac:dyDescent="0.25">
      <c r="A2360" s="45">
        <v>87673</v>
      </c>
      <c r="B2360" s="13" t="s">
        <v>362</v>
      </c>
      <c r="C2360" s="13" t="s">
        <v>363</v>
      </c>
      <c r="D2360" s="13" t="s">
        <v>361</v>
      </c>
      <c r="E2360" s="13" t="s">
        <v>388</v>
      </c>
    </row>
    <row r="2361" spans="1:5" x14ac:dyDescent="0.25">
      <c r="A2361" s="45">
        <v>87693</v>
      </c>
      <c r="B2361" s="13" t="s">
        <v>360</v>
      </c>
      <c r="C2361" s="13" t="s">
        <v>357</v>
      </c>
      <c r="D2361" s="13" t="s">
        <v>361</v>
      </c>
      <c r="E2361" s="13" t="s">
        <v>388</v>
      </c>
    </row>
    <row r="2362" spans="1:5" x14ac:dyDescent="0.25">
      <c r="A2362" s="45">
        <v>87729</v>
      </c>
      <c r="B2362" s="13" t="s">
        <v>357</v>
      </c>
      <c r="C2362" s="13" t="s">
        <v>360</v>
      </c>
      <c r="D2362" s="13" t="s">
        <v>361</v>
      </c>
      <c r="E2362" s="13" t="s">
        <v>388</v>
      </c>
    </row>
    <row r="2363" spans="1:5" x14ac:dyDescent="0.25">
      <c r="A2363" s="45">
        <v>87746</v>
      </c>
      <c r="B2363" s="13" t="s">
        <v>362</v>
      </c>
      <c r="C2363" s="13" t="s">
        <v>363</v>
      </c>
      <c r="D2363" s="13" t="s">
        <v>361</v>
      </c>
      <c r="E2363" s="13" t="s">
        <v>388</v>
      </c>
    </row>
    <row r="2364" spans="1:5" x14ac:dyDescent="0.25">
      <c r="A2364" s="45">
        <v>87755</v>
      </c>
      <c r="B2364" s="13" t="s">
        <v>360</v>
      </c>
      <c r="C2364" s="13" t="s">
        <v>357</v>
      </c>
      <c r="D2364" s="13" t="s">
        <v>361</v>
      </c>
      <c r="E2364" s="13" t="s">
        <v>388</v>
      </c>
    </row>
    <row r="2365" spans="1:5" x14ac:dyDescent="0.25">
      <c r="A2365" s="45">
        <v>87785</v>
      </c>
      <c r="B2365" s="13" t="s">
        <v>360</v>
      </c>
      <c r="C2365" s="13" t="s">
        <v>357</v>
      </c>
      <c r="D2365" s="13" t="s">
        <v>361</v>
      </c>
      <c r="E2365" s="13" t="s">
        <v>388</v>
      </c>
    </row>
    <row r="2366" spans="1:5" x14ac:dyDescent="0.25">
      <c r="A2366" s="45">
        <v>87819</v>
      </c>
      <c r="B2366" s="13" t="s">
        <v>360</v>
      </c>
      <c r="C2366" s="13" t="s">
        <v>357</v>
      </c>
      <c r="D2366" s="13" t="s">
        <v>361</v>
      </c>
      <c r="E2366" s="13" t="s">
        <v>388</v>
      </c>
    </row>
    <row r="2367" spans="1:5" x14ac:dyDescent="0.25">
      <c r="A2367" s="45">
        <v>87922</v>
      </c>
      <c r="B2367" s="13" t="s">
        <v>357</v>
      </c>
      <c r="C2367" s="13" t="s">
        <v>360</v>
      </c>
      <c r="D2367" s="13" t="s">
        <v>361</v>
      </c>
      <c r="E2367" s="13" t="s">
        <v>388</v>
      </c>
    </row>
    <row r="2368" spans="1:5" x14ac:dyDescent="0.25">
      <c r="A2368" s="45">
        <v>88076</v>
      </c>
      <c r="B2368" s="13" t="s">
        <v>362</v>
      </c>
      <c r="C2368" s="13" t="s">
        <v>357</v>
      </c>
      <c r="D2368" s="13" t="s">
        <v>361</v>
      </c>
      <c r="E2368" s="13" t="s">
        <v>388</v>
      </c>
    </row>
    <row r="2369" spans="1:5" x14ac:dyDescent="0.25">
      <c r="A2369" s="45">
        <v>88083</v>
      </c>
      <c r="B2369" s="13" t="s">
        <v>362</v>
      </c>
      <c r="C2369" s="13" t="s">
        <v>363</v>
      </c>
      <c r="D2369" s="13" t="s">
        <v>361</v>
      </c>
      <c r="E2369" s="13" t="s">
        <v>388</v>
      </c>
    </row>
    <row r="2370" spans="1:5" x14ac:dyDescent="0.25">
      <c r="A2370" s="45">
        <v>88100</v>
      </c>
      <c r="B2370" s="13" t="s">
        <v>357</v>
      </c>
      <c r="C2370" s="13" t="s">
        <v>360</v>
      </c>
      <c r="D2370" s="13" t="s">
        <v>361</v>
      </c>
      <c r="E2370" s="13" t="s">
        <v>388</v>
      </c>
    </row>
    <row r="2371" spans="1:5" x14ac:dyDescent="0.25">
      <c r="A2371" s="45">
        <v>88113</v>
      </c>
      <c r="B2371" s="13" t="s">
        <v>360</v>
      </c>
      <c r="C2371" s="13" t="s">
        <v>362</v>
      </c>
      <c r="D2371" s="13" t="s">
        <v>361</v>
      </c>
      <c r="E2371" s="13" t="s">
        <v>388</v>
      </c>
    </row>
    <row r="2372" spans="1:5" x14ac:dyDescent="0.25">
      <c r="A2372" s="45">
        <v>88173</v>
      </c>
      <c r="B2372" s="13" t="s">
        <v>360</v>
      </c>
      <c r="C2372" s="13" t="s">
        <v>357</v>
      </c>
      <c r="D2372" s="13" t="s">
        <v>361</v>
      </c>
      <c r="E2372" s="13" t="s">
        <v>388</v>
      </c>
    </row>
    <row r="2373" spans="1:5" x14ac:dyDescent="0.25">
      <c r="A2373" s="45">
        <v>88179</v>
      </c>
      <c r="B2373" s="13" t="s">
        <v>357</v>
      </c>
      <c r="C2373" s="13" t="s">
        <v>363</v>
      </c>
      <c r="D2373" s="13" t="s">
        <v>361</v>
      </c>
      <c r="E2373" s="13" t="s">
        <v>388</v>
      </c>
    </row>
    <row r="2374" spans="1:5" x14ac:dyDescent="0.25">
      <c r="A2374" s="45">
        <v>88190</v>
      </c>
      <c r="B2374" s="13" t="s">
        <v>362</v>
      </c>
      <c r="C2374" s="13" t="s">
        <v>369</v>
      </c>
      <c r="D2374" s="13" t="s">
        <v>359</v>
      </c>
      <c r="E2374" s="13" t="s">
        <v>388</v>
      </c>
    </row>
    <row r="2375" spans="1:5" x14ac:dyDescent="0.25">
      <c r="A2375" s="45">
        <v>88193</v>
      </c>
      <c r="B2375" s="13" t="s">
        <v>362</v>
      </c>
      <c r="C2375" s="13" t="s">
        <v>389</v>
      </c>
      <c r="D2375" s="13" t="s">
        <v>361</v>
      </c>
      <c r="E2375" s="13" t="s">
        <v>388</v>
      </c>
    </row>
    <row r="2376" spans="1:5" x14ac:dyDescent="0.25">
      <c r="A2376" s="45">
        <v>88196</v>
      </c>
      <c r="B2376" s="13" t="s">
        <v>362</v>
      </c>
      <c r="C2376" s="13" t="s">
        <v>357</v>
      </c>
      <c r="D2376" s="13" t="s">
        <v>361</v>
      </c>
      <c r="E2376" s="13" t="s">
        <v>388</v>
      </c>
    </row>
    <row r="2377" spans="1:5" x14ac:dyDescent="0.25">
      <c r="A2377" s="45">
        <v>88198</v>
      </c>
      <c r="B2377" s="13" t="s">
        <v>362</v>
      </c>
      <c r="C2377" s="13" t="s">
        <v>357</v>
      </c>
      <c r="D2377" s="13" t="s">
        <v>361</v>
      </c>
      <c r="E2377" s="13" t="s">
        <v>388</v>
      </c>
    </row>
    <row r="2378" spans="1:5" x14ac:dyDescent="0.25">
      <c r="A2378" s="45">
        <v>88200</v>
      </c>
      <c r="B2378" s="13" t="s">
        <v>362</v>
      </c>
      <c r="C2378" s="13" t="s">
        <v>357</v>
      </c>
      <c r="D2378" s="13" t="s">
        <v>361</v>
      </c>
      <c r="E2378" s="13" t="s">
        <v>388</v>
      </c>
    </row>
    <row r="2379" spans="1:5" x14ac:dyDescent="0.25">
      <c r="A2379" s="45">
        <v>88286</v>
      </c>
      <c r="B2379" s="13" t="s">
        <v>360</v>
      </c>
      <c r="C2379" s="13" t="s">
        <v>357</v>
      </c>
      <c r="D2379" s="13" t="s">
        <v>361</v>
      </c>
      <c r="E2379" s="13" t="s">
        <v>388</v>
      </c>
    </row>
    <row r="2380" spans="1:5" x14ac:dyDescent="0.25">
      <c r="A2380" s="45">
        <v>88311</v>
      </c>
      <c r="B2380" s="13" t="s">
        <v>357</v>
      </c>
      <c r="C2380" s="13" t="s">
        <v>363</v>
      </c>
      <c r="D2380" s="13" t="s">
        <v>361</v>
      </c>
      <c r="E2380" s="13" t="s">
        <v>388</v>
      </c>
    </row>
    <row r="2381" spans="1:5" x14ac:dyDescent="0.25">
      <c r="A2381" s="45">
        <v>88346</v>
      </c>
      <c r="B2381" s="13" t="s">
        <v>363</v>
      </c>
      <c r="C2381" s="13" t="s">
        <v>357</v>
      </c>
      <c r="D2381" s="13" t="s">
        <v>361</v>
      </c>
      <c r="E2381" s="13" t="s">
        <v>388</v>
      </c>
    </row>
    <row r="2382" spans="1:5" x14ac:dyDescent="0.25">
      <c r="A2382" s="45">
        <v>88453</v>
      </c>
      <c r="B2382" s="13" t="s">
        <v>362</v>
      </c>
      <c r="C2382" s="13" t="s">
        <v>360</v>
      </c>
      <c r="D2382" s="13" t="s">
        <v>361</v>
      </c>
      <c r="E2382" s="13" t="s">
        <v>388</v>
      </c>
    </row>
    <row r="2383" spans="1:5" x14ac:dyDescent="0.25">
      <c r="A2383" s="45">
        <v>88501</v>
      </c>
      <c r="B2383" s="13" t="s">
        <v>360</v>
      </c>
      <c r="C2383" s="13" t="s">
        <v>357</v>
      </c>
      <c r="D2383" s="13" t="s">
        <v>361</v>
      </c>
      <c r="E2383" s="13" t="s">
        <v>388</v>
      </c>
    </row>
    <row r="2384" spans="1:5" x14ac:dyDescent="0.25">
      <c r="A2384" s="45">
        <v>88535</v>
      </c>
      <c r="B2384" s="13" t="s">
        <v>357</v>
      </c>
      <c r="C2384" s="13" t="s">
        <v>363</v>
      </c>
      <c r="D2384" s="13" t="s">
        <v>361</v>
      </c>
      <c r="E2384" s="13" t="s">
        <v>388</v>
      </c>
    </row>
    <row r="2385" spans="1:5" x14ac:dyDescent="0.25">
      <c r="A2385" s="45">
        <v>88540</v>
      </c>
      <c r="B2385" s="13" t="s">
        <v>360</v>
      </c>
      <c r="C2385" s="13" t="s">
        <v>357</v>
      </c>
      <c r="D2385" s="13" t="s">
        <v>361</v>
      </c>
      <c r="E2385" s="13" t="s">
        <v>388</v>
      </c>
    </row>
    <row r="2386" spans="1:5" x14ac:dyDescent="0.25">
      <c r="A2386" s="45">
        <v>88544</v>
      </c>
      <c r="B2386" s="13" t="s">
        <v>357</v>
      </c>
      <c r="C2386" s="13" t="s">
        <v>360</v>
      </c>
      <c r="D2386" s="13" t="s">
        <v>361</v>
      </c>
      <c r="E2386" s="13" t="s">
        <v>388</v>
      </c>
    </row>
    <row r="2387" spans="1:5" x14ac:dyDescent="0.25">
      <c r="A2387" s="45">
        <v>88577</v>
      </c>
      <c r="B2387" s="13" t="s">
        <v>360</v>
      </c>
      <c r="C2387" s="13" t="s">
        <v>362</v>
      </c>
      <c r="D2387" s="13" t="s">
        <v>361</v>
      </c>
      <c r="E2387" s="13" t="s">
        <v>388</v>
      </c>
    </row>
    <row r="2388" spans="1:5" x14ac:dyDescent="0.25">
      <c r="A2388" s="45">
        <v>88583</v>
      </c>
      <c r="B2388" s="13" t="s">
        <v>362</v>
      </c>
      <c r="C2388" s="13" t="s">
        <v>360</v>
      </c>
      <c r="D2388" s="13" t="s">
        <v>361</v>
      </c>
      <c r="E2388" s="13" t="s">
        <v>388</v>
      </c>
    </row>
    <row r="2389" spans="1:5" x14ac:dyDescent="0.25">
      <c r="A2389" s="45">
        <v>89742</v>
      </c>
      <c r="B2389" s="13" t="s">
        <v>357</v>
      </c>
      <c r="C2389" s="13" t="s">
        <v>360</v>
      </c>
      <c r="D2389" s="13" t="s">
        <v>361</v>
      </c>
      <c r="E2389" s="13" t="s">
        <v>388</v>
      </c>
    </row>
    <row r="2390" spans="1:5" x14ac:dyDescent="0.25">
      <c r="A2390" s="45">
        <v>89849</v>
      </c>
      <c r="B2390" s="13" t="s">
        <v>363</v>
      </c>
      <c r="C2390" s="13" t="s">
        <v>357</v>
      </c>
      <c r="D2390" s="13" t="s">
        <v>361</v>
      </c>
      <c r="E2390" s="13" t="s">
        <v>388</v>
      </c>
    </row>
    <row r="2391" spans="1:5" x14ac:dyDescent="0.25">
      <c r="A2391" s="45">
        <v>90349</v>
      </c>
      <c r="B2391" s="13" t="s">
        <v>360</v>
      </c>
      <c r="C2391" s="13" t="s">
        <v>362</v>
      </c>
      <c r="D2391" s="13" t="s">
        <v>361</v>
      </c>
      <c r="E2391" s="13" t="s">
        <v>388</v>
      </c>
    </row>
    <row r="2392" spans="1:5" x14ac:dyDescent="0.25">
      <c r="A2392" s="45">
        <v>90757</v>
      </c>
      <c r="B2392" s="13" t="s">
        <v>360</v>
      </c>
      <c r="C2392" s="13" t="s">
        <v>357</v>
      </c>
      <c r="D2392" s="13" t="s">
        <v>361</v>
      </c>
      <c r="E2392" s="13" t="s">
        <v>388</v>
      </c>
    </row>
    <row r="2393" spans="1:5" x14ac:dyDescent="0.25">
      <c r="A2393" s="45">
        <v>90836</v>
      </c>
      <c r="B2393" s="13" t="s">
        <v>363</v>
      </c>
      <c r="C2393" s="13" t="s">
        <v>362</v>
      </c>
      <c r="D2393" s="13" t="s">
        <v>361</v>
      </c>
      <c r="E2393" s="13" t="s">
        <v>388</v>
      </c>
    </row>
    <row r="2394" spans="1:5" x14ac:dyDescent="0.25">
      <c r="A2394" s="45">
        <v>90936</v>
      </c>
      <c r="B2394" s="13" t="s">
        <v>362</v>
      </c>
      <c r="C2394" s="13" t="s">
        <v>360</v>
      </c>
      <c r="D2394" s="13" t="s">
        <v>361</v>
      </c>
      <c r="E2394" s="13" t="s">
        <v>388</v>
      </c>
    </row>
    <row r="2395" spans="1:5" x14ac:dyDescent="0.25">
      <c r="A2395" s="45">
        <v>90976</v>
      </c>
      <c r="B2395" s="13" t="s">
        <v>360</v>
      </c>
      <c r="C2395" s="13" t="s">
        <v>362</v>
      </c>
      <c r="D2395" s="13" t="s">
        <v>361</v>
      </c>
      <c r="E2395" s="13" t="s">
        <v>388</v>
      </c>
    </row>
    <row r="2396" spans="1:5" x14ac:dyDescent="0.25">
      <c r="A2396" s="45">
        <v>91045</v>
      </c>
      <c r="B2396" s="13" t="s">
        <v>363</v>
      </c>
      <c r="C2396" s="13" t="s">
        <v>357</v>
      </c>
      <c r="D2396" s="13" t="s">
        <v>361</v>
      </c>
      <c r="E2396" s="13" t="s">
        <v>388</v>
      </c>
    </row>
    <row r="2397" spans="1:5" x14ac:dyDescent="0.25">
      <c r="A2397" s="45">
        <v>91386</v>
      </c>
      <c r="B2397" s="13" t="s">
        <v>357</v>
      </c>
      <c r="C2397" s="13" t="s">
        <v>360</v>
      </c>
      <c r="D2397" s="13" t="s">
        <v>361</v>
      </c>
      <c r="E2397" s="13" t="s">
        <v>388</v>
      </c>
    </row>
    <row r="2398" spans="1:5" x14ac:dyDescent="0.25">
      <c r="A2398" s="45">
        <v>91401</v>
      </c>
      <c r="B2398" s="13" t="s">
        <v>362</v>
      </c>
      <c r="C2398" s="13" t="s">
        <v>360</v>
      </c>
      <c r="D2398" s="13" t="s">
        <v>361</v>
      </c>
      <c r="E2398" s="13" t="s">
        <v>388</v>
      </c>
    </row>
    <row r="2399" spans="1:5" x14ac:dyDescent="0.25">
      <c r="A2399" s="45">
        <v>91412</v>
      </c>
      <c r="B2399" s="13" t="s">
        <v>360</v>
      </c>
      <c r="C2399" s="13" t="s">
        <v>357</v>
      </c>
      <c r="D2399" s="13" t="s">
        <v>361</v>
      </c>
      <c r="E2399" s="13" t="s">
        <v>388</v>
      </c>
    </row>
    <row r="2400" spans="1:5" x14ac:dyDescent="0.25">
      <c r="A2400" s="45">
        <v>91522</v>
      </c>
      <c r="B2400" s="13" t="s">
        <v>360</v>
      </c>
      <c r="C2400" s="13" t="s">
        <v>381</v>
      </c>
      <c r="D2400" s="13" t="s">
        <v>361</v>
      </c>
      <c r="E2400" s="13" t="s">
        <v>388</v>
      </c>
    </row>
    <row r="2401" spans="1:5" x14ac:dyDescent="0.25">
      <c r="A2401" s="45">
        <v>91629</v>
      </c>
      <c r="B2401" s="13" t="s">
        <v>363</v>
      </c>
      <c r="C2401" s="13" t="s">
        <v>360</v>
      </c>
      <c r="D2401" s="13" t="s">
        <v>361</v>
      </c>
      <c r="E2401" s="13" t="s">
        <v>388</v>
      </c>
    </row>
    <row r="2402" spans="1:5" x14ac:dyDescent="0.25">
      <c r="A2402" s="45">
        <v>91665</v>
      </c>
      <c r="B2402" s="13" t="s">
        <v>363</v>
      </c>
      <c r="C2402" s="13" t="s">
        <v>357</v>
      </c>
      <c r="D2402" s="13" t="s">
        <v>361</v>
      </c>
      <c r="E2402" s="13" t="s">
        <v>388</v>
      </c>
    </row>
    <row r="2403" spans="1:5" x14ac:dyDescent="0.25">
      <c r="A2403" s="45">
        <v>91964</v>
      </c>
      <c r="B2403" s="13" t="s">
        <v>357</v>
      </c>
      <c r="C2403" s="13" t="s">
        <v>360</v>
      </c>
      <c r="D2403" s="13" t="s">
        <v>361</v>
      </c>
      <c r="E2403" s="13" t="s">
        <v>388</v>
      </c>
    </row>
    <row r="2404" spans="1:5" x14ac:dyDescent="0.25">
      <c r="A2404" s="45">
        <v>92066</v>
      </c>
      <c r="B2404" s="13" t="s">
        <v>362</v>
      </c>
      <c r="C2404" s="13" t="s">
        <v>360</v>
      </c>
      <c r="D2404" s="13" t="s">
        <v>361</v>
      </c>
      <c r="E2404" s="13" t="s">
        <v>388</v>
      </c>
    </row>
    <row r="2405" spans="1:5" x14ac:dyDescent="0.25">
      <c r="A2405" s="45">
        <v>92386</v>
      </c>
      <c r="B2405" s="13" t="s">
        <v>362</v>
      </c>
      <c r="C2405" s="13" t="s">
        <v>360</v>
      </c>
      <c r="D2405" s="13" t="s">
        <v>361</v>
      </c>
      <c r="E2405" s="13" t="s">
        <v>388</v>
      </c>
    </row>
    <row r="2406" spans="1:5" x14ac:dyDescent="0.25">
      <c r="A2406" s="45">
        <v>92463</v>
      </c>
      <c r="B2406" s="13" t="s">
        <v>363</v>
      </c>
      <c r="C2406" s="13" t="s">
        <v>357</v>
      </c>
      <c r="D2406" s="13" t="s">
        <v>361</v>
      </c>
      <c r="E2406" s="13" t="s">
        <v>388</v>
      </c>
    </row>
    <row r="2407" spans="1:5" x14ac:dyDescent="0.25">
      <c r="A2407" s="45">
        <v>92486</v>
      </c>
      <c r="B2407" s="13" t="s">
        <v>357</v>
      </c>
      <c r="C2407" s="13" t="s">
        <v>360</v>
      </c>
      <c r="D2407" s="13" t="s">
        <v>361</v>
      </c>
      <c r="E2407" s="13" t="s">
        <v>388</v>
      </c>
    </row>
    <row r="2408" spans="1:5" x14ac:dyDescent="0.25">
      <c r="A2408" s="45">
        <v>92742</v>
      </c>
      <c r="B2408" s="13" t="s">
        <v>363</v>
      </c>
      <c r="C2408" s="13" t="s">
        <v>362</v>
      </c>
      <c r="D2408" s="13" t="s">
        <v>361</v>
      </c>
      <c r="E2408" s="13" t="s">
        <v>388</v>
      </c>
    </row>
    <row r="2409" spans="1:5" x14ac:dyDescent="0.25">
      <c r="A2409" s="45">
        <v>92910</v>
      </c>
      <c r="B2409" s="13" t="s">
        <v>363</v>
      </c>
      <c r="C2409" s="13" t="s">
        <v>357</v>
      </c>
      <c r="D2409" s="13" t="s">
        <v>361</v>
      </c>
      <c r="E2409" s="13" t="s">
        <v>388</v>
      </c>
    </row>
    <row r="2410" spans="1:5" x14ac:dyDescent="0.25">
      <c r="A2410" s="45">
        <v>92944</v>
      </c>
      <c r="B2410" s="13" t="s">
        <v>357</v>
      </c>
      <c r="C2410" s="13" t="s">
        <v>360</v>
      </c>
      <c r="D2410" s="13" t="s">
        <v>361</v>
      </c>
      <c r="E2410" s="13" t="s">
        <v>388</v>
      </c>
    </row>
    <row r="2411" spans="1:5" x14ac:dyDescent="0.25">
      <c r="A2411" s="45">
        <v>93084</v>
      </c>
      <c r="B2411" s="13" t="s">
        <v>362</v>
      </c>
      <c r="C2411" s="13" t="s">
        <v>357</v>
      </c>
      <c r="D2411" s="13" t="s">
        <v>361</v>
      </c>
      <c r="E2411" s="13" t="s">
        <v>388</v>
      </c>
    </row>
    <row r="2412" spans="1:5" x14ac:dyDescent="0.25">
      <c r="A2412" s="45">
        <v>93178</v>
      </c>
      <c r="B2412" s="13" t="s">
        <v>362</v>
      </c>
      <c r="C2412" s="13" t="s">
        <v>363</v>
      </c>
      <c r="D2412" s="13" t="s">
        <v>361</v>
      </c>
      <c r="E2412" s="13" t="s">
        <v>388</v>
      </c>
    </row>
    <row r="2413" spans="1:5" x14ac:dyDescent="0.25">
      <c r="A2413" s="45">
        <v>93218</v>
      </c>
      <c r="B2413" s="13" t="s">
        <v>360</v>
      </c>
      <c r="C2413" s="13" t="s">
        <v>362</v>
      </c>
      <c r="D2413" s="13" t="s">
        <v>361</v>
      </c>
      <c r="E2413" s="13" t="s">
        <v>388</v>
      </c>
    </row>
    <row r="2414" spans="1:5" x14ac:dyDescent="0.25">
      <c r="A2414" s="45">
        <v>93497</v>
      </c>
      <c r="B2414" s="13" t="s">
        <v>362</v>
      </c>
      <c r="C2414" s="13" t="s">
        <v>363</v>
      </c>
      <c r="D2414" s="13" t="s">
        <v>361</v>
      </c>
      <c r="E2414" s="13" t="s">
        <v>388</v>
      </c>
    </row>
    <row r="2415" spans="1:5" x14ac:dyDescent="0.25">
      <c r="A2415" s="45">
        <v>93735</v>
      </c>
      <c r="B2415" s="13" t="s">
        <v>357</v>
      </c>
      <c r="C2415" s="13" t="s">
        <v>360</v>
      </c>
      <c r="D2415" s="13" t="s">
        <v>361</v>
      </c>
      <c r="E2415" s="13" t="s">
        <v>388</v>
      </c>
    </row>
    <row r="2416" spans="1:5" x14ac:dyDescent="0.25">
      <c r="A2416" s="45">
        <v>93779</v>
      </c>
      <c r="B2416" s="13" t="s">
        <v>360</v>
      </c>
      <c r="C2416" s="13" t="s">
        <v>357</v>
      </c>
      <c r="D2416" s="13" t="s">
        <v>361</v>
      </c>
      <c r="E2416" s="13" t="s">
        <v>388</v>
      </c>
    </row>
    <row r="2417" spans="1:5" x14ac:dyDescent="0.25">
      <c r="A2417" s="45">
        <v>93819</v>
      </c>
      <c r="B2417" s="13" t="s">
        <v>357</v>
      </c>
      <c r="C2417" s="13" t="s">
        <v>363</v>
      </c>
      <c r="D2417" s="13" t="s">
        <v>361</v>
      </c>
      <c r="E2417" s="13" t="s">
        <v>388</v>
      </c>
    </row>
    <row r="2418" spans="1:5" x14ac:dyDescent="0.25">
      <c r="A2418" s="45">
        <v>93826</v>
      </c>
      <c r="B2418" s="13" t="s">
        <v>357</v>
      </c>
      <c r="C2418" s="13" t="s">
        <v>362</v>
      </c>
      <c r="D2418" s="13" t="s">
        <v>361</v>
      </c>
      <c r="E2418" s="13" t="s">
        <v>388</v>
      </c>
    </row>
    <row r="2419" spans="1:5" x14ac:dyDescent="0.25">
      <c r="A2419" s="45">
        <v>93859</v>
      </c>
      <c r="B2419" s="13" t="s">
        <v>362</v>
      </c>
      <c r="C2419" s="13" t="s">
        <v>360</v>
      </c>
      <c r="D2419" s="13" t="s">
        <v>361</v>
      </c>
      <c r="E2419" s="13" t="s">
        <v>388</v>
      </c>
    </row>
    <row r="2420" spans="1:5" x14ac:dyDescent="0.25">
      <c r="A2420" s="45">
        <v>93889</v>
      </c>
      <c r="B2420" s="13" t="s">
        <v>362</v>
      </c>
      <c r="C2420" s="13" t="s">
        <v>357</v>
      </c>
      <c r="D2420" s="13" t="s">
        <v>361</v>
      </c>
      <c r="E2420" s="13" t="s">
        <v>388</v>
      </c>
    </row>
    <row r="2421" spans="1:5" x14ac:dyDescent="0.25">
      <c r="A2421" s="45">
        <v>93890</v>
      </c>
      <c r="B2421" s="13" t="s">
        <v>357</v>
      </c>
      <c r="C2421" s="13" t="s">
        <v>360</v>
      </c>
      <c r="D2421" s="13" t="s">
        <v>361</v>
      </c>
      <c r="E2421" s="13" t="s">
        <v>388</v>
      </c>
    </row>
    <row r="2422" spans="1:5" x14ac:dyDescent="0.25">
      <c r="A2422" s="45">
        <v>93947</v>
      </c>
      <c r="B2422" s="13" t="s">
        <v>357</v>
      </c>
      <c r="C2422" s="13" t="s">
        <v>363</v>
      </c>
      <c r="D2422" s="13" t="s">
        <v>361</v>
      </c>
      <c r="E2422" s="13" t="s">
        <v>388</v>
      </c>
    </row>
    <row r="2423" spans="1:5" x14ac:dyDescent="0.25">
      <c r="A2423" s="45">
        <v>94069</v>
      </c>
      <c r="B2423" s="13" t="s">
        <v>357</v>
      </c>
      <c r="C2423" s="13" t="s">
        <v>360</v>
      </c>
      <c r="D2423" s="13" t="s">
        <v>361</v>
      </c>
      <c r="E2423" s="13" t="s">
        <v>388</v>
      </c>
    </row>
    <row r="2424" spans="1:5" x14ac:dyDescent="0.25">
      <c r="A2424" s="45">
        <v>94180</v>
      </c>
      <c r="B2424" s="13" t="s">
        <v>357</v>
      </c>
      <c r="C2424" s="13" t="s">
        <v>360</v>
      </c>
      <c r="D2424" s="13" t="s">
        <v>361</v>
      </c>
      <c r="E2424" s="13" t="s">
        <v>388</v>
      </c>
    </row>
    <row r="2425" spans="1:5" x14ac:dyDescent="0.25">
      <c r="A2425" s="45">
        <v>94187</v>
      </c>
      <c r="B2425" s="13" t="s">
        <v>357</v>
      </c>
      <c r="C2425" s="13" t="s">
        <v>360</v>
      </c>
      <c r="D2425" s="13" t="s">
        <v>361</v>
      </c>
      <c r="E2425" s="13" t="s">
        <v>388</v>
      </c>
    </row>
    <row r="2426" spans="1:5" x14ac:dyDescent="0.25">
      <c r="A2426" s="45">
        <v>94214</v>
      </c>
      <c r="B2426" s="13" t="s">
        <v>362</v>
      </c>
      <c r="C2426" s="13" t="s">
        <v>363</v>
      </c>
      <c r="D2426" s="13" t="s">
        <v>361</v>
      </c>
      <c r="E2426" s="13" t="s">
        <v>388</v>
      </c>
    </row>
    <row r="2427" spans="1:5" x14ac:dyDescent="0.25">
      <c r="A2427" s="45">
        <v>94402</v>
      </c>
      <c r="B2427" s="13" t="s">
        <v>360</v>
      </c>
      <c r="C2427" s="13" t="s">
        <v>357</v>
      </c>
      <c r="D2427" s="13" t="s">
        <v>361</v>
      </c>
      <c r="E2427" s="13" t="s">
        <v>388</v>
      </c>
    </row>
    <row r="2428" spans="1:5" x14ac:dyDescent="0.25">
      <c r="A2428" s="45">
        <v>94462</v>
      </c>
      <c r="B2428" s="13" t="s">
        <v>363</v>
      </c>
      <c r="C2428" s="13" t="s">
        <v>362</v>
      </c>
      <c r="D2428" s="13" t="s">
        <v>361</v>
      </c>
      <c r="E2428" s="13" t="s">
        <v>388</v>
      </c>
    </row>
    <row r="2429" spans="1:5" x14ac:dyDescent="0.25">
      <c r="A2429" s="45">
        <v>94520</v>
      </c>
      <c r="B2429" s="13" t="s">
        <v>363</v>
      </c>
      <c r="C2429" s="13" t="s">
        <v>357</v>
      </c>
      <c r="D2429" s="13" t="s">
        <v>361</v>
      </c>
      <c r="E2429" s="13" t="s">
        <v>388</v>
      </c>
    </row>
    <row r="2430" spans="1:5" x14ac:dyDescent="0.25">
      <c r="A2430" s="45">
        <v>94595</v>
      </c>
      <c r="B2430" s="13" t="s">
        <v>362</v>
      </c>
      <c r="C2430" s="13" t="s">
        <v>363</v>
      </c>
      <c r="D2430" s="13" t="s">
        <v>361</v>
      </c>
      <c r="E2430" s="13" t="s">
        <v>388</v>
      </c>
    </row>
    <row r="2431" spans="1:5" x14ac:dyDescent="0.25">
      <c r="A2431" s="45">
        <v>94699</v>
      </c>
      <c r="B2431" s="13" t="s">
        <v>362</v>
      </c>
      <c r="C2431" s="13" t="s">
        <v>363</v>
      </c>
      <c r="D2431" s="13" t="s">
        <v>361</v>
      </c>
      <c r="E2431" s="13" t="s">
        <v>388</v>
      </c>
    </row>
    <row r="2432" spans="1:5" x14ac:dyDescent="0.25">
      <c r="A2432" s="45">
        <v>94935</v>
      </c>
      <c r="B2432" s="13" t="s">
        <v>363</v>
      </c>
      <c r="C2432" s="13" t="s">
        <v>357</v>
      </c>
      <c r="D2432" s="13" t="s">
        <v>361</v>
      </c>
      <c r="E2432" s="13" t="s">
        <v>388</v>
      </c>
    </row>
    <row r="2433" spans="1:5" x14ac:dyDescent="0.25">
      <c r="A2433" s="45">
        <v>94960</v>
      </c>
      <c r="B2433" s="13" t="s">
        <v>357</v>
      </c>
      <c r="C2433" s="13" t="s">
        <v>360</v>
      </c>
      <c r="D2433" s="13" t="s">
        <v>361</v>
      </c>
      <c r="E2433" s="13" t="s">
        <v>388</v>
      </c>
    </row>
    <row r="2434" spans="1:5" x14ac:dyDescent="0.25">
      <c r="A2434" s="45">
        <v>95235</v>
      </c>
      <c r="B2434" s="13" t="s">
        <v>363</v>
      </c>
      <c r="C2434" s="13" t="s">
        <v>357</v>
      </c>
      <c r="D2434" s="13" t="s">
        <v>361</v>
      </c>
      <c r="E2434" s="13" t="s">
        <v>388</v>
      </c>
    </row>
    <row r="2435" spans="1:5" x14ac:dyDescent="0.25">
      <c r="A2435" s="45">
        <v>95318</v>
      </c>
      <c r="B2435" s="13" t="s">
        <v>362</v>
      </c>
      <c r="C2435" s="13" t="s">
        <v>360</v>
      </c>
      <c r="D2435" s="13" t="s">
        <v>361</v>
      </c>
      <c r="E2435" s="13" t="s">
        <v>388</v>
      </c>
    </row>
    <row r="2436" spans="1:5" x14ac:dyDescent="0.25">
      <c r="A2436" s="45">
        <v>95487</v>
      </c>
      <c r="B2436" s="13" t="s">
        <v>357</v>
      </c>
      <c r="C2436" s="13" t="s">
        <v>362</v>
      </c>
      <c r="D2436" s="13" t="s">
        <v>361</v>
      </c>
      <c r="E2436" s="13" t="s">
        <v>388</v>
      </c>
    </row>
    <row r="2437" spans="1:5" x14ac:dyDescent="0.25">
      <c r="A2437" s="45">
        <v>95637</v>
      </c>
      <c r="B2437" s="13" t="s">
        <v>357</v>
      </c>
      <c r="C2437" s="13" t="s">
        <v>363</v>
      </c>
      <c r="D2437" s="13" t="s">
        <v>361</v>
      </c>
      <c r="E2437" s="13" t="s">
        <v>388</v>
      </c>
    </row>
    <row r="2438" spans="1:5" x14ac:dyDescent="0.25">
      <c r="A2438" s="45">
        <v>95818</v>
      </c>
      <c r="B2438" s="13" t="s">
        <v>357</v>
      </c>
      <c r="C2438" s="13" t="s">
        <v>360</v>
      </c>
      <c r="D2438" s="13" t="s">
        <v>361</v>
      </c>
      <c r="E2438" s="13" t="s">
        <v>388</v>
      </c>
    </row>
    <row r="2439" spans="1:5" x14ac:dyDescent="0.25">
      <c r="A2439" s="45">
        <v>96064</v>
      </c>
      <c r="B2439" s="13" t="s">
        <v>360</v>
      </c>
      <c r="C2439" s="13" t="s">
        <v>363</v>
      </c>
      <c r="D2439" s="13" t="s">
        <v>361</v>
      </c>
      <c r="E2439" s="13" t="s">
        <v>388</v>
      </c>
    </row>
    <row r="2440" spans="1:5" x14ac:dyDescent="0.25">
      <c r="A2440" s="45">
        <v>96803</v>
      </c>
      <c r="B2440" s="13" t="s">
        <v>362</v>
      </c>
      <c r="C2440" s="13" t="s">
        <v>363</v>
      </c>
      <c r="D2440" s="13" t="s">
        <v>361</v>
      </c>
      <c r="E2440" s="13" t="s">
        <v>388</v>
      </c>
    </row>
    <row r="2441" spans="1:5" x14ac:dyDescent="0.25">
      <c r="A2441" s="45">
        <v>97073</v>
      </c>
      <c r="B2441" s="13" t="s">
        <v>362</v>
      </c>
      <c r="C2441" s="13" t="s">
        <v>357</v>
      </c>
      <c r="D2441" s="13" t="s">
        <v>361</v>
      </c>
      <c r="E2441" s="13" t="s">
        <v>388</v>
      </c>
    </row>
    <row r="2442" spans="1:5" x14ac:dyDescent="0.25">
      <c r="A2442" s="45">
        <v>97124</v>
      </c>
      <c r="B2442" s="13" t="s">
        <v>363</v>
      </c>
      <c r="C2442" s="13" t="s">
        <v>357</v>
      </c>
      <c r="D2442" s="13" t="s">
        <v>361</v>
      </c>
      <c r="E2442" s="13" t="s">
        <v>388</v>
      </c>
    </row>
    <row r="2443" spans="1:5" x14ac:dyDescent="0.25">
      <c r="A2443" s="45">
        <v>97185</v>
      </c>
      <c r="B2443" s="13" t="s">
        <v>363</v>
      </c>
      <c r="C2443" s="13" t="s">
        <v>357</v>
      </c>
      <c r="D2443" s="13" t="s">
        <v>361</v>
      </c>
      <c r="E2443" s="13" t="s">
        <v>388</v>
      </c>
    </row>
    <row r="2444" spans="1:5" x14ac:dyDescent="0.25">
      <c r="A2444" s="45">
        <v>97438</v>
      </c>
      <c r="B2444" s="13" t="s">
        <v>357</v>
      </c>
      <c r="C2444" s="13" t="s">
        <v>360</v>
      </c>
      <c r="D2444" s="13" t="s">
        <v>361</v>
      </c>
      <c r="E2444" s="13" t="s">
        <v>388</v>
      </c>
    </row>
    <row r="2445" spans="1:5" x14ac:dyDescent="0.25">
      <c r="A2445" s="45">
        <v>97493</v>
      </c>
      <c r="B2445" s="13" t="s">
        <v>360</v>
      </c>
      <c r="C2445" s="13" t="s">
        <v>357</v>
      </c>
      <c r="D2445" s="13" t="s">
        <v>361</v>
      </c>
      <c r="E2445" s="13" t="s">
        <v>388</v>
      </c>
    </row>
    <row r="2446" spans="1:5" x14ac:dyDescent="0.25">
      <c r="A2446" s="45">
        <v>97640</v>
      </c>
      <c r="B2446" s="13" t="s">
        <v>363</v>
      </c>
      <c r="C2446" s="13" t="s">
        <v>362</v>
      </c>
      <c r="D2446" s="13" t="s">
        <v>361</v>
      </c>
      <c r="E2446" s="13" t="s">
        <v>388</v>
      </c>
    </row>
    <row r="2447" spans="1:5" x14ac:dyDescent="0.25">
      <c r="A2447" s="45">
        <v>97648</v>
      </c>
      <c r="B2447" s="13" t="s">
        <v>360</v>
      </c>
      <c r="C2447" s="13" t="s">
        <v>357</v>
      </c>
      <c r="D2447" s="13" t="s">
        <v>361</v>
      </c>
      <c r="E2447" s="13" t="s">
        <v>388</v>
      </c>
    </row>
    <row r="2448" spans="1:5" x14ac:dyDescent="0.25">
      <c r="A2448" s="45">
        <v>97654</v>
      </c>
      <c r="B2448" s="13" t="s">
        <v>357</v>
      </c>
      <c r="C2448" s="13" t="s">
        <v>362</v>
      </c>
      <c r="D2448" s="13" t="s">
        <v>361</v>
      </c>
      <c r="E2448" s="13" t="s">
        <v>388</v>
      </c>
    </row>
    <row r="2449" spans="1:5" x14ac:dyDescent="0.25">
      <c r="A2449" s="45">
        <v>97655</v>
      </c>
      <c r="B2449" s="13" t="s">
        <v>363</v>
      </c>
      <c r="C2449" s="13" t="s">
        <v>357</v>
      </c>
      <c r="D2449" s="13" t="s">
        <v>361</v>
      </c>
      <c r="E2449" s="13" t="s">
        <v>388</v>
      </c>
    </row>
    <row r="2450" spans="1:5" x14ac:dyDescent="0.25">
      <c r="A2450" s="45">
        <v>97656</v>
      </c>
      <c r="B2450" s="13" t="s">
        <v>362</v>
      </c>
      <c r="C2450" s="13" t="s">
        <v>360</v>
      </c>
      <c r="D2450" s="13" t="s">
        <v>361</v>
      </c>
      <c r="E2450" s="13" t="s">
        <v>388</v>
      </c>
    </row>
    <row r="2451" spans="1:5" x14ac:dyDescent="0.25">
      <c r="A2451" s="45">
        <v>97657</v>
      </c>
      <c r="B2451" s="13" t="s">
        <v>357</v>
      </c>
      <c r="C2451" s="13" t="s">
        <v>362</v>
      </c>
      <c r="D2451" s="13" t="s">
        <v>361</v>
      </c>
      <c r="E2451" s="13" t="s">
        <v>388</v>
      </c>
    </row>
    <row r="2452" spans="1:5" x14ac:dyDescent="0.25">
      <c r="A2452" s="45">
        <v>97664</v>
      </c>
      <c r="B2452" s="13" t="s">
        <v>362</v>
      </c>
      <c r="C2452" s="13" t="s">
        <v>363</v>
      </c>
      <c r="D2452" s="13" t="s">
        <v>361</v>
      </c>
      <c r="E2452" s="13" t="s">
        <v>388</v>
      </c>
    </row>
    <row r="2453" spans="1:5" x14ac:dyDescent="0.25">
      <c r="A2453" s="45">
        <v>97945</v>
      </c>
      <c r="B2453" s="13" t="s">
        <v>363</v>
      </c>
      <c r="C2453" s="13" t="s">
        <v>362</v>
      </c>
      <c r="D2453" s="13" t="s">
        <v>361</v>
      </c>
      <c r="E2453" s="13" t="s">
        <v>388</v>
      </c>
    </row>
    <row r="2454" spans="1:5" x14ac:dyDescent="0.25">
      <c r="A2454" s="45">
        <v>98090</v>
      </c>
      <c r="B2454" s="13" t="s">
        <v>360</v>
      </c>
      <c r="C2454" s="13" t="s">
        <v>357</v>
      </c>
      <c r="D2454" s="13" t="s">
        <v>361</v>
      </c>
      <c r="E2454" s="13" t="s">
        <v>388</v>
      </c>
    </row>
    <row r="2455" spans="1:5" x14ac:dyDescent="0.25">
      <c r="A2455" s="45">
        <v>98094</v>
      </c>
      <c r="B2455" s="13" t="s">
        <v>357</v>
      </c>
      <c r="C2455" s="13" t="s">
        <v>360</v>
      </c>
      <c r="D2455" s="13" t="s">
        <v>361</v>
      </c>
      <c r="E2455" s="13" t="s">
        <v>388</v>
      </c>
    </row>
    <row r="2456" spans="1:5" x14ac:dyDescent="0.25">
      <c r="A2456" s="45">
        <v>98164</v>
      </c>
      <c r="B2456" s="13" t="s">
        <v>360</v>
      </c>
      <c r="C2456" s="13" t="s">
        <v>362</v>
      </c>
      <c r="D2456" s="13" t="s">
        <v>361</v>
      </c>
      <c r="E2456" s="13" t="s">
        <v>388</v>
      </c>
    </row>
    <row r="2457" spans="1:5" x14ac:dyDescent="0.25">
      <c r="A2457" s="45">
        <v>98195</v>
      </c>
      <c r="B2457" s="13" t="s">
        <v>357</v>
      </c>
      <c r="C2457" s="13" t="s">
        <v>360</v>
      </c>
      <c r="D2457" s="13" t="s">
        <v>361</v>
      </c>
      <c r="E2457" s="13" t="s">
        <v>388</v>
      </c>
    </row>
    <row r="2458" spans="1:5" x14ac:dyDescent="0.25">
      <c r="A2458" s="45">
        <v>98201</v>
      </c>
      <c r="B2458" s="13" t="s">
        <v>357</v>
      </c>
      <c r="C2458" s="13" t="s">
        <v>360</v>
      </c>
      <c r="D2458" s="13" t="s">
        <v>361</v>
      </c>
      <c r="E2458" s="13" t="s">
        <v>388</v>
      </c>
    </row>
    <row r="2459" spans="1:5" x14ac:dyDescent="0.25">
      <c r="A2459" s="45">
        <v>98241</v>
      </c>
      <c r="B2459" s="13" t="s">
        <v>363</v>
      </c>
      <c r="C2459" s="13" t="s">
        <v>357</v>
      </c>
      <c r="D2459" s="13" t="s">
        <v>361</v>
      </c>
      <c r="E2459" s="13" t="s">
        <v>388</v>
      </c>
    </row>
    <row r="2460" spans="1:5" x14ac:dyDescent="0.25">
      <c r="A2460" s="45">
        <v>98257</v>
      </c>
      <c r="B2460" s="13" t="s">
        <v>362</v>
      </c>
      <c r="C2460" s="13" t="s">
        <v>363</v>
      </c>
      <c r="D2460" s="13" t="s">
        <v>361</v>
      </c>
      <c r="E2460" s="13" t="s">
        <v>388</v>
      </c>
    </row>
    <row r="2461" spans="1:5" x14ac:dyDescent="0.25">
      <c r="A2461" s="45">
        <v>99006</v>
      </c>
      <c r="B2461" s="13" t="s">
        <v>360</v>
      </c>
      <c r="C2461" s="13" t="s">
        <v>357</v>
      </c>
      <c r="D2461" s="13" t="s">
        <v>361</v>
      </c>
      <c r="E2461" s="13" t="s">
        <v>388</v>
      </c>
    </row>
    <row r="2462" spans="1:5" x14ac:dyDescent="0.25">
      <c r="A2462" s="45">
        <v>99258</v>
      </c>
      <c r="B2462" s="13" t="s">
        <v>357</v>
      </c>
      <c r="C2462" s="13" t="s">
        <v>362</v>
      </c>
      <c r="D2462" s="13" t="s">
        <v>361</v>
      </c>
      <c r="E2462" s="13" t="s">
        <v>388</v>
      </c>
    </row>
    <row r="2463" spans="1:5" x14ac:dyDescent="0.25">
      <c r="A2463" s="45">
        <v>99259</v>
      </c>
      <c r="B2463" s="13" t="s">
        <v>363</v>
      </c>
      <c r="C2463" s="13" t="s">
        <v>360</v>
      </c>
      <c r="D2463" s="13" t="s">
        <v>361</v>
      </c>
      <c r="E2463" s="13" t="s">
        <v>388</v>
      </c>
    </row>
    <row r="2464" spans="1:5" x14ac:dyDescent="0.25">
      <c r="A2464" s="45">
        <v>99260</v>
      </c>
      <c r="B2464" s="13" t="s">
        <v>362</v>
      </c>
      <c r="C2464" s="13" t="s">
        <v>357</v>
      </c>
      <c r="D2464" s="13" t="s">
        <v>361</v>
      </c>
      <c r="E2464" s="13" t="s">
        <v>388</v>
      </c>
    </row>
    <row r="2465" spans="1:5" x14ac:dyDescent="0.25">
      <c r="A2465" s="45">
        <v>99261</v>
      </c>
      <c r="B2465" s="13" t="s">
        <v>363</v>
      </c>
      <c r="C2465" s="13" t="s">
        <v>360</v>
      </c>
      <c r="D2465" s="13" t="s">
        <v>361</v>
      </c>
      <c r="E2465" s="13" t="s">
        <v>388</v>
      </c>
    </row>
    <row r="2466" spans="1:5" x14ac:dyDescent="0.25">
      <c r="A2466" s="45">
        <v>99262</v>
      </c>
      <c r="B2466" s="13" t="s">
        <v>357</v>
      </c>
      <c r="C2466" s="13" t="s">
        <v>362</v>
      </c>
      <c r="D2466" s="13" t="s">
        <v>361</v>
      </c>
      <c r="E2466" s="13" t="s">
        <v>388</v>
      </c>
    </row>
    <row r="2467" spans="1:5" x14ac:dyDescent="0.25">
      <c r="A2467" s="45">
        <v>100500</v>
      </c>
      <c r="B2467" s="13" t="s">
        <v>357</v>
      </c>
      <c r="C2467" s="13" t="s">
        <v>363</v>
      </c>
      <c r="D2467" s="13" t="s">
        <v>361</v>
      </c>
      <c r="E2467" s="13" t="s">
        <v>388</v>
      </c>
    </row>
    <row r="2468" spans="1:5" x14ac:dyDescent="0.25">
      <c r="A2468" s="45">
        <v>101402</v>
      </c>
      <c r="B2468" s="13" t="s">
        <v>360</v>
      </c>
      <c r="C2468" s="13" t="s">
        <v>362</v>
      </c>
      <c r="D2468" s="13" t="s">
        <v>361</v>
      </c>
      <c r="E2468" s="13" t="s">
        <v>388</v>
      </c>
    </row>
    <row r="2469" spans="1:5" x14ac:dyDescent="0.25">
      <c r="A2469" s="45">
        <v>101409</v>
      </c>
      <c r="B2469" s="13" t="s">
        <v>360</v>
      </c>
      <c r="C2469" s="13" t="s">
        <v>362</v>
      </c>
      <c r="D2469" s="13" t="s">
        <v>361</v>
      </c>
      <c r="E2469" s="13" t="s">
        <v>388</v>
      </c>
    </row>
    <row r="2470" spans="1:5" x14ac:dyDescent="0.25">
      <c r="A2470" s="45">
        <v>101824</v>
      </c>
      <c r="B2470" s="13" t="s">
        <v>357</v>
      </c>
      <c r="C2470" s="13" t="s">
        <v>362</v>
      </c>
      <c r="D2470" s="13" t="s">
        <v>361</v>
      </c>
      <c r="E2470" s="13" t="s">
        <v>388</v>
      </c>
    </row>
    <row r="2471" spans="1:5" x14ac:dyDescent="0.25">
      <c r="A2471" s="45">
        <v>102302</v>
      </c>
      <c r="B2471" s="13" t="s">
        <v>357</v>
      </c>
      <c r="C2471" s="13" t="s">
        <v>360</v>
      </c>
      <c r="D2471" s="13" t="s">
        <v>361</v>
      </c>
      <c r="E2471" s="13" t="s">
        <v>388</v>
      </c>
    </row>
    <row r="2472" spans="1:5" x14ac:dyDescent="0.25">
      <c r="A2472" s="45">
        <v>102354</v>
      </c>
      <c r="B2472" s="13" t="s">
        <v>360</v>
      </c>
      <c r="C2472" s="13" t="s">
        <v>357</v>
      </c>
      <c r="D2472" s="13" t="s">
        <v>361</v>
      </c>
      <c r="E2472" s="13" t="s">
        <v>388</v>
      </c>
    </row>
    <row r="2473" spans="1:5" x14ac:dyDescent="0.25">
      <c r="A2473" s="45">
        <v>102380</v>
      </c>
      <c r="B2473" s="13" t="s">
        <v>363</v>
      </c>
      <c r="C2473" s="13" t="s">
        <v>362</v>
      </c>
      <c r="D2473" s="13" t="s">
        <v>361</v>
      </c>
      <c r="E2473" s="13" t="s">
        <v>388</v>
      </c>
    </row>
    <row r="2474" spans="1:5" x14ac:dyDescent="0.25">
      <c r="A2474" s="45">
        <v>102436</v>
      </c>
      <c r="B2474" s="13" t="s">
        <v>363</v>
      </c>
      <c r="C2474" s="13" t="s">
        <v>357</v>
      </c>
      <c r="D2474" s="13" t="s">
        <v>361</v>
      </c>
      <c r="E2474" s="13" t="s">
        <v>388</v>
      </c>
    </row>
    <row r="2475" spans="1:5" x14ac:dyDescent="0.25">
      <c r="A2475" s="45">
        <v>102651</v>
      </c>
      <c r="B2475" s="13" t="s">
        <v>360</v>
      </c>
      <c r="C2475" s="13" t="s">
        <v>362</v>
      </c>
      <c r="D2475" s="13" t="s">
        <v>361</v>
      </c>
      <c r="E2475" s="13" t="s">
        <v>388</v>
      </c>
    </row>
    <row r="2476" spans="1:5" x14ac:dyDescent="0.25">
      <c r="A2476" s="45">
        <v>102764</v>
      </c>
      <c r="B2476" s="13" t="s">
        <v>360</v>
      </c>
      <c r="C2476" s="13" t="s">
        <v>362</v>
      </c>
      <c r="D2476" s="13" t="s">
        <v>361</v>
      </c>
      <c r="E2476" s="13" t="s">
        <v>388</v>
      </c>
    </row>
    <row r="2477" spans="1:5" x14ac:dyDescent="0.25">
      <c r="A2477" s="45">
        <v>102769</v>
      </c>
      <c r="B2477" s="13" t="s">
        <v>357</v>
      </c>
      <c r="C2477" s="13" t="s">
        <v>363</v>
      </c>
      <c r="D2477" s="13" t="s">
        <v>361</v>
      </c>
      <c r="E2477" s="13" t="s">
        <v>388</v>
      </c>
    </row>
    <row r="2478" spans="1:5" x14ac:dyDescent="0.25">
      <c r="A2478" s="45">
        <v>103181</v>
      </c>
      <c r="B2478" s="13" t="s">
        <v>362</v>
      </c>
      <c r="C2478" s="13" t="s">
        <v>360</v>
      </c>
      <c r="D2478" s="13" t="s">
        <v>361</v>
      </c>
      <c r="E2478" s="13" t="s">
        <v>388</v>
      </c>
    </row>
    <row r="2479" spans="1:5" x14ac:dyDescent="0.25">
      <c r="A2479" s="45">
        <v>103327</v>
      </c>
      <c r="B2479" s="13" t="s">
        <v>362</v>
      </c>
      <c r="C2479" s="13" t="s">
        <v>360</v>
      </c>
      <c r="D2479" s="13" t="s">
        <v>361</v>
      </c>
      <c r="E2479" s="13" t="s">
        <v>388</v>
      </c>
    </row>
    <row r="2480" spans="1:5" x14ac:dyDescent="0.25">
      <c r="A2480" s="45">
        <v>103364</v>
      </c>
      <c r="B2480" s="13" t="s">
        <v>360</v>
      </c>
      <c r="C2480" s="13" t="s">
        <v>357</v>
      </c>
      <c r="D2480" s="13" t="s">
        <v>361</v>
      </c>
      <c r="E2480" s="13" t="s">
        <v>388</v>
      </c>
    </row>
    <row r="2481" spans="1:5" x14ac:dyDescent="0.25">
      <c r="A2481" s="45">
        <v>103406</v>
      </c>
      <c r="B2481" s="13" t="s">
        <v>357</v>
      </c>
      <c r="C2481" s="13" t="s">
        <v>360</v>
      </c>
      <c r="D2481" s="13" t="s">
        <v>361</v>
      </c>
      <c r="E2481" s="13" t="s">
        <v>388</v>
      </c>
    </row>
    <row r="2482" spans="1:5" x14ac:dyDescent="0.25">
      <c r="A2482" s="45">
        <v>103763</v>
      </c>
      <c r="B2482" s="13" t="s">
        <v>357</v>
      </c>
      <c r="C2482" s="13" t="s">
        <v>362</v>
      </c>
      <c r="D2482" s="13" t="s">
        <v>361</v>
      </c>
      <c r="E2482" s="13" t="s">
        <v>388</v>
      </c>
    </row>
    <row r="2483" spans="1:5" x14ac:dyDescent="0.25">
      <c r="A2483" s="45">
        <v>103765</v>
      </c>
      <c r="B2483" s="13" t="s">
        <v>362</v>
      </c>
      <c r="C2483" s="13" t="s">
        <v>357</v>
      </c>
      <c r="D2483" s="13" t="s">
        <v>361</v>
      </c>
      <c r="E2483" s="13" t="s">
        <v>388</v>
      </c>
    </row>
    <row r="2484" spans="1:5" x14ac:dyDescent="0.25">
      <c r="A2484" s="45">
        <v>103766</v>
      </c>
      <c r="B2484" s="13" t="s">
        <v>357</v>
      </c>
      <c r="C2484" s="13" t="s">
        <v>362</v>
      </c>
      <c r="D2484" s="13" t="s">
        <v>361</v>
      </c>
      <c r="E2484" s="13" t="s">
        <v>388</v>
      </c>
    </row>
    <row r="2485" spans="1:5" x14ac:dyDescent="0.25">
      <c r="A2485" s="45">
        <v>103768</v>
      </c>
      <c r="B2485" s="13" t="s">
        <v>362</v>
      </c>
      <c r="C2485" s="13" t="s">
        <v>357</v>
      </c>
      <c r="D2485" s="13" t="s">
        <v>361</v>
      </c>
      <c r="E2485" s="13" t="s">
        <v>388</v>
      </c>
    </row>
    <row r="2486" spans="1:5" x14ac:dyDescent="0.25">
      <c r="A2486" s="45">
        <v>103769</v>
      </c>
      <c r="B2486" s="13" t="s">
        <v>357</v>
      </c>
      <c r="C2486" s="13" t="s">
        <v>362</v>
      </c>
      <c r="D2486" s="13" t="s">
        <v>361</v>
      </c>
      <c r="E2486" s="13" t="s">
        <v>388</v>
      </c>
    </row>
    <row r="2487" spans="1:5" x14ac:dyDescent="0.25">
      <c r="A2487" s="45">
        <v>103770</v>
      </c>
      <c r="B2487" s="13" t="s">
        <v>362</v>
      </c>
      <c r="C2487" s="13" t="s">
        <v>360</v>
      </c>
      <c r="D2487" s="13" t="s">
        <v>361</v>
      </c>
      <c r="E2487" s="13" t="s">
        <v>388</v>
      </c>
    </row>
    <row r="2488" spans="1:5" x14ac:dyDescent="0.25">
      <c r="A2488" s="45">
        <v>103850</v>
      </c>
      <c r="B2488" s="13" t="s">
        <v>362</v>
      </c>
      <c r="C2488" s="13" t="s">
        <v>360</v>
      </c>
      <c r="D2488" s="13" t="s">
        <v>361</v>
      </c>
      <c r="E2488" s="13" t="s">
        <v>388</v>
      </c>
    </row>
    <row r="2489" spans="1:5" x14ac:dyDescent="0.25">
      <c r="A2489" s="45">
        <v>103901</v>
      </c>
      <c r="B2489" s="13" t="s">
        <v>360</v>
      </c>
      <c r="C2489" s="13" t="s">
        <v>363</v>
      </c>
      <c r="D2489" s="13" t="s">
        <v>361</v>
      </c>
      <c r="E2489" s="13" t="s">
        <v>388</v>
      </c>
    </row>
    <row r="2490" spans="1:5" x14ac:dyDescent="0.25">
      <c r="A2490" s="45">
        <v>103938</v>
      </c>
      <c r="B2490" s="13" t="s">
        <v>360</v>
      </c>
      <c r="C2490" s="13" t="s">
        <v>357</v>
      </c>
      <c r="D2490" s="13" t="s">
        <v>361</v>
      </c>
      <c r="E2490" s="13" t="s">
        <v>388</v>
      </c>
    </row>
    <row r="2491" spans="1:5" x14ac:dyDescent="0.25">
      <c r="A2491" s="45">
        <v>104068</v>
      </c>
      <c r="B2491" s="13" t="s">
        <v>360</v>
      </c>
      <c r="C2491" s="13" t="s">
        <v>357</v>
      </c>
      <c r="D2491" s="13" t="s">
        <v>361</v>
      </c>
      <c r="E2491" s="13" t="s">
        <v>388</v>
      </c>
    </row>
    <row r="2492" spans="1:5" x14ac:dyDescent="0.25">
      <c r="A2492" s="45">
        <v>104178</v>
      </c>
      <c r="B2492" s="13" t="s">
        <v>362</v>
      </c>
      <c r="C2492" s="13" t="s">
        <v>357</v>
      </c>
      <c r="D2492" s="13" t="s">
        <v>361</v>
      </c>
      <c r="E2492" s="13" t="s">
        <v>388</v>
      </c>
    </row>
    <row r="2493" spans="1:5" x14ac:dyDescent="0.25">
      <c r="A2493" s="45">
        <v>104237</v>
      </c>
      <c r="B2493" s="13" t="s">
        <v>360</v>
      </c>
      <c r="C2493" s="13" t="s">
        <v>357</v>
      </c>
      <c r="D2493" s="13" t="s">
        <v>361</v>
      </c>
      <c r="E2493" s="13" t="s">
        <v>388</v>
      </c>
    </row>
    <row r="2494" spans="1:5" x14ac:dyDescent="0.25">
      <c r="A2494" s="45">
        <v>105909</v>
      </c>
      <c r="B2494" s="13" t="s">
        <v>363</v>
      </c>
      <c r="C2494" s="13" t="s">
        <v>362</v>
      </c>
      <c r="D2494" s="13" t="s">
        <v>361</v>
      </c>
      <c r="E2494" s="13" t="s">
        <v>388</v>
      </c>
    </row>
    <row r="2495" spans="1:5" x14ac:dyDescent="0.25">
      <c r="A2495" s="45">
        <v>106099</v>
      </c>
      <c r="B2495" s="13" t="s">
        <v>362</v>
      </c>
      <c r="C2495" s="13" t="s">
        <v>363</v>
      </c>
      <c r="D2495" s="13" t="s">
        <v>361</v>
      </c>
      <c r="E2495" s="13" t="s">
        <v>388</v>
      </c>
    </row>
    <row r="2496" spans="1:5" x14ac:dyDescent="0.25">
      <c r="A2496" s="45">
        <v>106379</v>
      </c>
      <c r="B2496" s="13" t="s">
        <v>362</v>
      </c>
      <c r="C2496" s="13" t="s">
        <v>363</v>
      </c>
      <c r="D2496" s="13" t="s">
        <v>361</v>
      </c>
      <c r="E2496" s="13" t="s">
        <v>388</v>
      </c>
    </row>
    <row r="2497" spans="1:5" x14ac:dyDescent="0.25">
      <c r="A2497" s="45">
        <v>106476</v>
      </c>
      <c r="B2497" s="13" t="s">
        <v>360</v>
      </c>
      <c r="C2497" s="13" t="s">
        <v>357</v>
      </c>
      <c r="D2497" s="13" t="s">
        <v>361</v>
      </c>
      <c r="E2497" s="13" t="s">
        <v>388</v>
      </c>
    </row>
    <row r="2498" spans="1:5" x14ac:dyDescent="0.25">
      <c r="A2498" s="45">
        <v>106595</v>
      </c>
      <c r="B2498" s="13" t="s">
        <v>360</v>
      </c>
      <c r="C2498" s="13" t="s">
        <v>357</v>
      </c>
      <c r="D2498" s="13" t="s">
        <v>361</v>
      </c>
      <c r="E2498" s="13" t="s">
        <v>388</v>
      </c>
    </row>
    <row r="2499" spans="1:5" x14ac:dyDescent="0.25">
      <c r="A2499" s="45">
        <v>106730</v>
      </c>
      <c r="B2499" s="13" t="s">
        <v>360</v>
      </c>
      <c r="C2499" s="13" t="s">
        <v>362</v>
      </c>
      <c r="D2499" s="13" t="s">
        <v>361</v>
      </c>
      <c r="E2499" s="13" t="s">
        <v>388</v>
      </c>
    </row>
    <row r="2500" spans="1:5" x14ac:dyDescent="0.25">
      <c r="A2500" s="45">
        <v>106737</v>
      </c>
      <c r="B2500" s="13" t="s">
        <v>360</v>
      </c>
      <c r="C2500" s="13" t="s">
        <v>357</v>
      </c>
      <c r="D2500" s="13" t="s">
        <v>361</v>
      </c>
      <c r="E2500" s="13" t="s">
        <v>388</v>
      </c>
    </row>
    <row r="2501" spans="1:5" x14ac:dyDescent="0.25">
      <c r="A2501" s="45">
        <v>106780</v>
      </c>
      <c r="B2501" s="13" t="s">
        <v>357</v>
      </c>
      <c r="C2501" s="13" t="s">
        <v>360</v>
      </c>
      <c r="D2501" s="13" t="s">
        <v>361</v>
      </c>
      <c r="E2501" s="13" t="s">
        <v>388</v>
      </c>
    </row>
    <row r="2502" spans="1:5" x14ac:dyDescent="0.25">
      <c r="A2502" s="45">
        <v>106987</v>
      </c>
      <c r="B2502" s="13" t="s">
        <v>362</v>
      </c>
      <c r="C2502" s="13" t="s">
        <v>363</v>
      </c>
      <c r="D2502" s="13" t="s">
        <v>361</v>
      </c>
      <c r="E2502" s="13" t="s">
        <v>388</v>
      </c>
    </row>
    <row r="2503" spans="1:5" x14ac:dyDescent="0.25">
      <c r="A2503" s="45">
        <v>107051</v>
      </c>
      <c r="B2503" s="13" t="s">
        <v>363</v>
      </c>
      <c r="C2503" s="13" t="s">
        <v>357</v>
      </c>
      <c r="D2503" s="13" t="s">
        <v>361</v>
      </c>
      <c r="E2503" s="13" t="s">
        <v>388</v>
      </c>
    </row>
    <row r="2504" spans="1:5" x14ac:dyDescent="0.25">
      <c r="A2504" s="45">
        <v>107215</v>
      </c>
      <c r="B2504" s="13" t="s">
        <v>362</v>
      </c>
      <c r="C2504" s="13" t="s">
        <v>363</v>
      </c>
      <c r="D2504" s="13" t="s">
        <v>361</v>
      </c>
      <c r="E2504" s="13" t="s">
        <v>388</v>
      </c>
    </row>
    <row r="2505" spans="1:5" x14ac:dyDescent="0.25">
      <c r="A2505" s="45">
        <v>107637</v>
      </c>
      <c r="B2505" s="13" t="s">
        <v>363</v>
      </c>
      <c r="C2505" s="13" t="s">
        <v>357</v>
      </c>
      <c r="D2505" s="13" t="s">
        <v>361</v>
      </c>
      <c r="E2505" s="13" t="s">
        <v>388</v>
      </c>
    </row>
    <row r="2506" spans="1:5" x14ac:dyDescent="0.25">
      <c r="A2506" s="45">
        <v>107845</v>
      </c>
      <c r="B2506" s="13" t="s">
        <v>363</v>
      </c>
      <c r="C2506" s="13" t="s">
        <v>362</v>
      </c>
      <c r="D2506" s="13" t="s">
        <v>361</v>
      </c>
      <c r="E2506" s="13" t="s">
        <v>388</v>
      </c>
    </row>
    <row r="2507" spans="1:5" x14ac:dyDescent="0.25">
      <c r="A2507" s="45">
        <v>107846</v>
      </c>
      <c r="B2507" s="13" t="s">
        <v>357</v>
      </c>
      <c r="C2507" s="13" t="s">
        <v>363</v>
      </c>
      <c r="D2507" s="13" t="s">
        <v>361</v>
      </c>
      <c r="E2507" s="13" t="s">
        <v>388</v>
      </c>
    </row>
    <row r="2508" spans="1:5" x14ac:dyDescent="0.25">
      <c r="A2508" s="45">
        <v>107847</v>
      </c>
      <c r="B2508" s="13" t="s">
        <v>360</v>
      </c>
      <c r="C2508" s="13" t="s">
        <v>357</v>
      </c>
      <c r="D2508" s="13" t="s">
        <v>361</v>
      </c>
      <c r="E2508" s="13" t="s">
        <v>388</v>
      </c>
    </row>
    <row r="2509" spans="1:5" x14ac:dyDescent="0.25">
      <c r="A2509" s="45">
        <v>107848</v>
      </c>
      <c r="B2509" s="13" t="s">
        <v>363</v>
      </c>
      <c r="C2509" s="13" t="s">
        <v>360</v>
      </c>
      <c r="D2509" s="13" t="s">
        <v>361</v>
      </c>
      <c r="E2509" s="13" t="s">
        <v>388</v>
      </c>
    </row>
    <row r="2510" spans="1:5" x14ac:dyDescent="0.25">
      <c r="A2510" s="45">
        <v>107850</v>
      </c>
      <c r="B2510" s="13" t="s">
        <v>360</v>
      </c>
      <c r="C2510" s="13" t="s">
        <v>363</v>
      </c>
      <c r="D2510" s="13" t="s">
        <v>361</v>
      </c>
      <c r="E2510" s="13" t="s">
        <v>388</v>
      </c>
    </row>
    <row r="2511" spans="1:5" x14ac:dyDescent="0.25">
      <c r="A2511" s="45">
        <v>107851</v>
      </c>
      <c r="B2511" s="13" t="s">
        <v>363</v>
      </c>
      <c r="C2511" s="13" t="s">
        <v>360</v>
      </c>
      <c r="D2511" s="13" t="s">
        <v>361</v>
      </c>
      <c r="E2511" s="13" t="s">
        <v>388</v>
      </c>
    </row>
    <row r="2512" spans="1:5" x14ac:dyDescent="0.25">
      <c r="A2512" s="45">
        <v>107853</v>
      </c>
      <c r="B2512" s="13" t="s">
        <v>362</v>
      </c>
      <c r="C2512" s="13" t="s">
        <v>363</v>
      </c>
      <c r="D2512" s="13" t="s">
        <v>361</v>
      </c>
      <c r="E2512" s="13" t="s">
        <v>388</v>
      </c>
    </row>
    <row r="2513" spans="1:5" x14ac:dyDescent="0.25">
      <c r="A2513" s="45">
        <v>107858</v>
      </c>
      <c r="B2513" s="13" t="s">
        <v>363</v>
      </c>
      <c r="C2513" s="13" t="s">
        <v>358</v>
      </c>
      <c r="D2513" s="13" t="s">
        <v>359</v>
      </c>
      <c r="E2513" s="13" t="s">
        <v>388</v>
      </c>
    </row>
    <row r="2514" spans="1:5" x14ac:dyDescent="0.25">
      <c r="A2514" s="45">
        <v>107868</v>
      </c>
      <c r="B2514" s="13" t="s">
        <v>362</v>
      </c>
      <c r="C2514" s="13" t="s">
        <v>363</v>
      </c>
      <c r="D2514" s="13" t="s">
        <v>361</v>
      </c>
      <c r="E2514" s="13" t="s">
        <v>388</v>
      </c>
    </row>
    <row r="2515" spans="1:5" x14ac:dyDescent="0.25">
      <c r="A2515" s="45">
        <v>108126</v>
      </c>
      <c r="B2515" s="13" t="s">
        <v>360</v>
      </c>
      <c r="C2515" s="13" t="s">
        <v>362</v>
      </c>
      <c r="D2515" s="13" t="s">
        <v>361</v>
      </c>
      <c r="E2515" s="13" t="s">
        <v>388</v>
      </c>
    </row>
    <row r="2516" spans="1:5" x14ac:dyDescent="0.25">
      <c r="A2516" s="45">
        <v>108127</v>
      </c>
      <c r="B2516" s="13" t="s">
        <v>357</v>
      </c>
      <c r="C2516" s="13" t="s">
        <v>363</v>
      </c>
      <c r="D2516" s="13" t="s">
        <v>361</v>
      </c>
      <c r="E2516" s="13" t="s">
        <v>388</v>
      </c>
    </row>
    <row r="2517" spans="1:5" x14ac:dyDescent="0.25">
      <c r="A2517" s="45">
        <v>108130</v>
      </c>
      <c r="B2517" s="13" t="s">
        <v>357</v>
      </c>
      <c r="C2517" s="13" t="s">
        <v>363</v>
      </c>
      <c r="D2517" s="13" t="s">
        <v>361</v>
      </c>
      <c r="E2517" s="13" t="s">
        <v>388</v>
      </c>
    </row>
    <row r="2518" spans="1:5" x14ac:dyDescent="0.25">
      <c r="A2518" s="45">
        <v>108132</v>
      </c>
      <c r="B2518" s="13" t="s">
        <v>357</v>
      </c>
      <c r="C2518" s="13" t="s">
        <v>363</v>
      </c>
      <c r="D2518" s="13" t="s">
        <v>361</v>
      </c>
      <c r="E2518" s="13" t="s">
        <v>388</v>
      </c>
    </row>
    <row r="2519" spans="1:5" x14ac:dyDescent="0.25">
      <c r="A2519" s="45">
        <v>108133</v>
      </c>
      <c r="B2519" s="13" t="s">
        <v>360</v>
      </c>
      <c r="C2519" s="13" t="s">
        <v>363</v>
      </c>
      <c r="D2519" s="13" t="s">
        <v>361</v>
      </c>
      <c r="E2519" s="13" t="s">
        <v>388</v>
      </c>
    </row>
    <row r="2520" spans="1:5" x14ac:dyDescent="0.25">
      <c r="A2520" s="45">
        <v>108178</v>
      </c>
      <c r="B2520" s="13" t="s">
        <v>362</v>
      </c>
      <c r="C2520" s="13" t="s">
        <v>357</v>
      </c>
      <c r="D2520" s="13" t="s">
        <v>361</v>
      </c>
      <c r="E2520" s="13" t="s">
        <v>388</v>
      </c>
    </row>
    <row r="2521" spans="1:5" x14ac:dyDescent="0.25">
      <c r="A2521" s="45">
        <v>108307</v>
      </c>
      <c r="B2521" s="13" t="s">
        <v>362</v>
      </c>
      <c r="C2521" s="13" t="s">
        <v>363</v>
      </c>
      <c r="D2521" s="13" t="s">
        <v>361</v>
      </c>
      <c r="E2521" s="13" t="s">
        <v>388</v>
      </c>
    </row>
    <row r="2522" spans="1:5" x14ac:dyDescent="0.25">
      <c r="A2522" s="45">
        <v>108553</v>
      </c>
      <c r="B2522" s="13" t="s">
        <v>362</v>
      </c>
      <c r="C2522" s="13" t="s">
        <v>363</v>
      </c>
      <c r="D2522" s="13" t="s">
        <v>361</v>
      </c>
      <c r="E2522" s="13" t="s">
        <v>388</v>
      </c>
    </row>
    <row r="2523" spans="1:5" x14ac:dyDescent="0.25">
      <c r="A2523" s="45">
        <v>108603</v>
      </c>
      <c r="B2523" s="13" t="s">
        <v>363</v>
      </c>
      <c r="C2523" s="13" t="s">
        <v>362</v>
      </c>
      <c r="D2523" s="13" t="s">
        <v>361</v>
      </c>
      <c r="E2523" s="13" t="s">
        <v>388</v>
      </c>
    </row>
    <row r="2524" spans="1:5" x14ac:dyDescent="0.25">
      <c r="A2524" s="45">
        <v>108608</v>
      </c>
      <c r="B2524" s="13" t="s">
        <v>363</v>
      </c>
      <c r="C2524" s="13" t="s">
        <v>362</v>
      </c>
      <c r="D2524" s="13" t="s">
        <v>361</v>
      </c>
      <c r="E2524" s="13" t="s">
        <v>388</v>
      </c>
    </row>
    <row r="2525" spans="1:5" x14ac:dyDescent="0.25">
      <c r="A2525" s="45">
        <v>109250</v>
      </c>
      <c r="B2525" s="13" t="s">
        <v>360</v>
      </c>
      <c r="C2525" s="13" t="s">
        <v>357</v>
      </c>
      <c r="D2525" s="13" t="s">
        <v>361</v>
      </c>
      <c r="E2525" s="13" t="s">
        <v>388</v>
      </c>
    </row>
    <row r="2526" spans="1:5" x14ac:dyDescent="0.25">
      <c r="A2526" s="45">
        <v>109254</v>
      </c>
      <c r="B2526" s="13" t="s">
        <v>360</v>
      </c>
      <c r="C2526" s="13" t="s">
        <v>357</v>
      </c>
      <c r="D2526" s="13" t="s">
        <v>361</v>
      </c>
      <c r="E2526" s="13" t="s">
        <v>388</v>
      </c>
    </row>
    <row r="2527" spans="1:5" x14ac:dyDescent="0.25">
      <c r="A2527" s="45">
        <v>110182</v>
      </c>
      <c r="B2527" s="13" t="s">
        <v>363</v>
      </c>
      <c r="C2527" s="13" t="s">
        <v>362</v>
      </c>
      <c r="D2527" s="13" t="s">
        <v>361</v>
      </c>
      <c r="E2527" s="13" t="s">
        <v>388</v>
      </c>
    </row>
    <row r="2528" spans="1:5" x14ac:dyDescent="0.25">
      <c r="A2528" s="45">
        <v>111693</v>
      </c>
      <c r="B2528" s="13" t="s">
        <v>360</v>
      </c>
      <c r="C2528" s="13" t="s">
        <v>362</v>
      </c>
      <c r="D2528" s="13" t="s">
        <v>361</v>
      </c>
      <c r="E2528" s="13" t="s">
        <v>388</v>
      </c>
    </row>
    <row r="2529" spans="1:5" x14ac:dyDescent="0.25">
      <c r="A2529" s="45">
        <v>111712</v>
      </c>
      <c r="B2529" s="13" t="s">
        <v>363</v>
      </c>
      <c r="C2529" s="13" t="s">
        <v>357</v>
      </c>
      <c r="D2529" s="13" t="s">
        <v>361</v>
      </c>
      <c r="E2529" s="13" t="s">
        <v>388</v>
      </c>
    </row>
    <row r="2530" spans="1:5" x14ac:dyDescent="0.25">
      <c r="A2530" s="45">
        <v>112059</v>
      </c>
      <c r="B2530" s="13" t="s">
        <v>363</v>
      </c>
      <c r="C2530" s="13" t="s">
        <v>362</v>
      </c>
      <c r="D2530" s="13" t="s">
        <v>361</v>
      </c>
      <c r="E2530" s="13" t="s">
        <v>388</v>
      </c>
    </row>
    <row r="2531" spans="1:5" x14ac:dyDescent="0.25">
      <c r="A2531" s="45">
        <v>112109</v>
      </c>
      <c r="B2531" s="13" t="s">
        <v>360</v>
      </c>
      <c r="C2531" s="13" t="s">
        <v>362</v>
      </c>
      <c r="D2531" s="13" t="s">
        <v>361</v>
      </c>
      <c r="E2531" s="13" t="s">
        <v>388</v>
      </c>
    </row>
    <row r="2532" spans="1:5" x14ac:dyDescent="0.25">
      <c r="A2532" s="45">
        <v>112127</v>
      </c>
      <c r="B2532" s="13" t="s">
        <v>362</v>
      </c>
      <c r="C2532" s="13" t="s">
        <v>369</v>
      </c>
      <c r="D2532" s="13" t="s">
        <v>359</v>
      </c>
      <c r="E2532" s="13" t="s">
        <v>388</v>
      </c>
    </row>
    <row r="2533" spans="1:5" x14ac:dyDescent="0.25">
      <c r="A2533" s="45">
        <v>112136</v>
      </c>
      <c r="B2533" s="13" t="s">
        <v>362</v>
      </c>
      <c r="C2533" s="13" t="s">
        <v>357</v>
      </c>
      <c r="D2533" s="13" t="s">
        <v>361</v>
      </c>
      <c r="E2533" s="13" t="s">
        <v>388</v>
      </c>
    </row>
    <row r="2534" spans="1:5" x14ac:dyDescent="0.25">
      <c r="A2534" s="45">
        <v>112199</v>
      </c>
      <c r="B2534" s="13" t="s">
        <v>362</v>
      </c>
      <c r="C2534" s="13" t="s">
        <v>363</v>
      </c>
      <c r="D2534" s="13" t="s">
        <v>361</v>
      </c>
      <c r="E2534" s="13" t="s">
        <v>388</v>
      </c>
    </row>
    <row r="2535" spans="1:5" x14ac:dyDescent="0.25">
      <c r="A2535" s="45">
        <v>112202</v>
      </c>
      <c r="B2535" s="13" t="s">
        <v>362</v>
      </c>
      <c r="C2535" s="13" t="s">
        <v>357</v>
      </c>
      <c r="D2535" s="13" t="s">
        <v>361</v>
      </c>
      <c r="E2535" s="13" t="s">
        <v>388</v>
      </c>
    </row>
    <row r="2536" spans="1:5" x14ac:dyDescent="0.25">
      <c r="A2536" s="45">
        <v>112203</v>
      </c>
      <c r="B2536" s="13" t="s">
        <v>363</v>
      </c>
      <c r="C2536" s="13" t="s">
        <v>362</v>
      </c>
      <c r="D2536" s="13" t="s">
        <v>361</v>
      </c>
      <c r="E2536" s="13" t="s">
        <v>388</v>
      </c>
    </row>
    <row r="2537" spans="1:5" x14ac:dyDescent="0.25">
      <c r="A2537" s="45">
        <v>112208</v>
      </c>
      <c r="B2537" s="13" t="s">
        <v>362</v>
      </c>
      <c r="C2537" s="13" t="s">
        <v>369</v>
      </c>
      <c r="D2537" s="13" t="s">
        <v>359</v>
      </c>
      <c r="E2537" s="13" t="s">
        <v>388</v>
      </c>
    </row>
    <row r="2538" spans="1:5" x14ac:dyDescent="0.25">
      <c r="A2538" s="45">
        <v>112433</v>
      </c>
      <c r="B2538" s="13" t="s">
        <v>363</v>
      </c>
      <c r="C2538" s="13" t="s">
        <v>357</v>
      </c>
      <c r="D2538" s="13" t="s">
        <v>361</v>
      </c>
      <c r="E2538" s="13" t="s">
        <v>390</v>
      </c>
    </row>
    <row r="2539" spans="1:5" x14ac:dyDescent="0.25">
      <c r="A2539" s="45">
        <v>112511</v>
      </c>
      <c r="B2539" s="13" t="s">
        <v>362</v>
      </c>
      <c r="C2539" s="13" t="s">
        <v>363</v>
      </c>
      <c r="D2539" s="13" t="s">
        <v>361</v>
      </c>
      <c r="E2539" s="13" t="s">
        <v>390</v>
      </c>
    </row>
    <row r="2540" spans="1:5" x14ac:dyDescent="0.25">
      <c r="A2540" s="45">
        <v>112522</v>
      </c>
      <c r="B2540" s="13" t="s">
        <v>362</v>
      </c>
      <c r="C2540" s="13" t="s">
        <v>360</v>
      </c>
      <c r="D2540" s="13" t="s">
        <v>361</v>
      </c>
      <c r="E2540" s="13" t="s">
        <v>390</v>
      </c>
    </row>
    <row r="2541" spans="1:5" x14ac:dyDescent="0.25">
      <c r="A2541" s="45">
        <v>112527</v>
      </c>
      <c r="B2541" s="13" t="s">
        <v>360</v>
      </c>
      <c r="C2541" s="13" t="s">
        <v>357</v>
      </c>
      <c r="D2541" s="13" t="s">
        <v>361</v>
      </c>
      <c r="E2541" s="13" t="s">
        <v>390</v>
      </c>
    </row>
    <row r="2542" spans="1:5" x14ac:dyDescent="0.25">
      <c r="A2542" s="45">
        <v>112640</v>
      </c>
      <c r="B2542" s="13" t="s">
        <v>360</v>
      </c>
      <c r="C2542" s="13" t="s">
        <v>369</v>
      </c>
      <c r="D2542" s="13" t="s">
        <v>359</v>
      </c>
      <c r="E2542" s="13" t="s">
        <v>390</v>
      </c>
    </row>
    <row r="2543" spans="1:5" x14ac:dyDescent="0.25">
      <c r="A2543" s="45">
        <v>112648</v>
      </c>
      <c r="B2543" s="13" t="s">
        <v>363</v>
      </c>
      <c r="C2543" s="13" t="s">
        <v>389</v>
      </c>
      <c r="D2543" s="13" t="s">
        <v>361</v>
      </c>
      <c r="E2543" s="13" t="s">
        <v>390</v>
      </c>
    </row>
    <row r="2544" spans="1:5" x14ac:dyDescent="0.25">
      <c r="A2544" s="45">
        <v>112653</v>
      </c>
      <c r="B2544" s="13" t="s">
        <v>362</v>
      </c>
      <c r="C2544" s="13" t="s">
        <v>360</v>
      </c>
      <c r="D2544" s="13" t="s">
        <v>361</v>
      </c>
      <c r="E2544" s="13" t="s">
        <v>390</v>
      </c>
    </row>
    <row r="2545" spans="1:5" x14ac:dyDescent="0.25">
      <c r="A2545" s="45">
        <v>112654</v>
      </c>
      <c r="B2545" s="13" t="s">
        <v>362</v>
      </c>
      <c r="C2545" s="13" t="s">
        <v>357</v>
      </c>
      <c r="D2545" s="13" t="s">
        <v>361</v>
      </c>
      <c r="E2545" s="13" t="s">
        <v>390</v>
      </c>
    </row>
    <row r="2546" spans="1:5" x14ac:dyDescent="0.25">
      <c r="A2546" s="45">
        <v>112655</v>
      </c>
      <c r="B2546" s="13" t="s">
        <v>362</v>
      </c>
      <c r="C2546" s="13" t="s">
        <v>357</v>
      </c>
      <c r="D2546" s="13" t="s">
        <v>361</v>
      </c>
      <c r="E2546" s="13" t="s">
        <v>390</v>
      </c>
    </row>
    <row r="2547" spans="1:5" x14ac:dyDescent="0.25">
      <c r="A2547" s="45">
        <v>112656</v>
      </c>
      <c r="B2547" s="13" t="s">
        <v>363</v>
      </c>
      <c r="C2547" s="13" t="s">
        <v>357</v>
      </c>
      <c r="D2547" s="13" t="s">
        <v>361</v>
      </c>
      <c r="E2547" s="13" t="s">
        <v>390</v>
      </c>
    </row>
    <row r="2548" spans="1:5" x14ac:dyDescent="0.25">
      <c r="A2548" s="45">
        <v>112912</v>
      </c>
      <c r="B2548" s="13" t="s">
        <v>360</v>
      </c>
      <c r="C2548" s="13" t="s">
        <v>362</v>
      </c>
      <c r="D2548" s="13" t="s">
        <v>361</v>
      </c>
      <c r="E2548" s="13" t="s">
        <v>390</v>
      </c>
    </row>
    <row r="2549" spans="1:5" x14ac:dyDescent="0.25">
      <c r="A2549" s="45">
        <v>112951</v>
      </c>
      <c r="B2549" s="13" t="s">
        <v>360</v>
      </c>
      <c r="C2549" s="13" t="s">
        <v>357</v>
      </c>
      <c r="D2549" s="13" t="s">
        <v>361</v>
      </c>
      <c r="E2549" s="13" t="s">
        <v>390</v>
      </c>
    </row>
    <row r="2550" spans="1:5" x14ac:dyDescent="0.25">
      <c r="A2550" s="45">
        <v>113083</v>
      </c>
      <c r="B2550" s="13" t="s">
        <v>363</v>
      </c>
      <c r="C2550" s="13" t="s">
        <v>357</v>
      </c>
      <c r="D2550" s="13" t="s">
        <v>361</v>
      </c>
      <c r="E2550" s="13" t="s">
        <v>390</v>
      </c>
    </row>
    <row r="2551" spans="1:5" x14ac:dyDescent="0.25">
      <c r="A2551" s="45">
        <v>113093</v>
      </c>
      <c r="B2551" s="13" t="s">
        <v>360</v>
      </c>
      <c r="C2551" s="13" t="s">
        <v>362</v>
      </c>
      <c r="D2551" s="13" t="s">
        <v>361</v>
      </c>
      <c r="E2551" s="13" t="s">
        <v>390</v>
      </c>
    </row>
    <row r="2552" spans="1:5" x14ac:dyDescent="0.25">
      <c r="A2552" s="45">
        <v>113669</v>
      </c>
      <c r="B2552" s="13" t="s">
        <v>360</v>
      </c>
      <c r="C2552" s="13" t="s">
        <v>362</v>
      </c>
      <c r="D2552" s="13" t="s">
        <v>361</v>
      </c>
      <c r="E2552" s="13" t="s">
        <v>390</v>
      </c>
    </row>
    <row r="2553" spans="1:5" x14ac:dyDescent="0.25">
      <c r="A2553" s="45">
        <v>113673</v>
      </c>
      <c r="B2553" s="13" t="s">
        <v>360</v>
      </c>
      <c r="C2553" s="13" t="s">
        <v>362</v>
      </c>
      <c r="D2553" s="13" t="s">
        <v>361</v>
      </c>
      <c r="E2553" s="13" t="s">
        <v>390</v>
      </c>
    </row>
    <row r="2554" spans="1:5" x14ac:dyDescent="0.25">
      <c r="A2554" s="45">
        <v>113687</v>
      </c>
      <c r="B2554" s="13" t="s">
        <v>362</v>
      </c>
      <c r="C2554" s="13" t="s">
        <v>363</v>
      </c>
      <c r="D2554" s="13" t="s">
        <v>361</v>
      </c>
      <c r="E2554" s="13" t="s">
        <v>390</v>
      </c>
    </row>
    <row r="2555" spans="1:5" x14ac:dyDescent="0.25">
      <c r="A2555" s="45">
        <v>113688</v>
      </c>
      <c r="B2555" s="13" t="s">
        <v>362</v>
      </c>
      <c r="C2555" s="13" t="s">
        <v>357</v>
      </c>
      <c r="D2555" s="13" t="s">
        <v>361</v>
      </c>
      <c r="E2555" s="13" t="s">
        <v>390</v>
      </c>
    </row>
    <row r="2556" spans="1:5" x14ac:dyDescent="0.25">
      <c r="A2556" s="45">
        <v>113689</v>
      </c>
      <c r="B2556" s="13" t="s">
        <v>363</v>
      </c>
      <c r="C2556" s="13" t="s">
        <v>362</v>
      </c>
      <c r="D2556" s="13" t="s">
        <v>361</v>
      </c>
      <c r="E2556" s="13" t="s">
        <v>390</v>
      </c>
    </row>
    <row r="2557" spans="1:5" x14ac:dyDescent="0.25">
      <c r="A2557" s="45">
        <v>113690</v>
      </c>
      <c r="B2557" s="13" t="s">
        <v>357</v>
      </c>
      <c r="C2557" s="13" t="s">
        <v>360</v>
      </c>
      <c r="D2557" s="13" t="s">
        <v>361</v>
      </c>
      <c r="E2557" s="13" t="s">
        <v>390</v>
      </c>
    </row>
    <row r="2558" spans="1:5" x14ac:dyDescent="0.25">
      <c r="A2558" s="45">
        <v>113691</v>
      </c>
      <c r="B2558" s="13" t="s">
        <v>362</v>
      </c>
      <c r="C2558" s="13" t="s">
        <v>357</v>
      </c>
      <c r="D2558" s="13" t="s">
        <v>361</v>
      </c>
      <c r="E2558" s="13" t="s">
        <v>390</v>
      </c>
    </row>
    <row r="2559" spans="1:5" x14ac:dyDescent="0.25">
      <c r="A2559" s="45">
        <v>113692</v>
      </c>
      <c r="B2559" s="13" t="s">
        <v>360</v>
      </c>
      <c r="C2559" s="13" t="s">
        <v>357</v>
      </c>
      <c r="D2559" s="13" t="s">
        <v>361</v>
      </c>
      <c r="E2559" s="13" t="s">
        <v>390</v>
      </c>
    </row>
    <row r="2560" spans="1:5" x14ac:dyDescent="0.25">
      <c r="A2560" s="45">
        <v>113989</v>
      </c>
      <c r="B2560" s="13" t="s">
        <v>362</v>
      </c>
      <c r="C2560" s="13" t="s">
        <v>369</v>
      </c>
      <c r="D2560" s="13" t="s">
        <v>359</v>
      </c>
      <c r="E2560" s="13" t="s">
        <v>390</v>
      </c>
    </row>
    <row r="2561" spans="1:5" x14ac:dyDescent="0.25">
      <c r="A2561" s="45">
        <v>114046</v>
      </c>
      <c r="B2561" s="13" t="s">
        <v>362</v>
      </c>
      <c r="C2561" s="13" t="s">
        <v>367</v>
      </c>
      <c r="D2561" s="13" t="s">
        <v>359</v>
      </c>
      <c r="E2561" s="13" t="s">
        <v>390</v>
      </c>
    </row>
    <row r="2562" spans="1:5" x14ac:dyDescent="0.25">
      <c r="A2562" s="45">
        <v>114108</v>
      </c>
      <c r="B2562" s="13" t="s">
        <v>357</v>
      </c>
      <c r="C2562" s="13" t="s">
        <v>368</v>
      </c>
      <c r="D2562" s="13" t="s">
        <v>359</v>
      </c>
      <c r="E2562" s="13" t="s">
        <v>390</v>
      </c>
    </row>
    <row r="2563" spans="1:5" x14ac:dyDescent="0.25">
      <c r="A2563" s="45">
        <v>114123</v>
      </c>
      <c r="B2563" s="13" t="s">
        <v>360</v>
      </c>
      <c r="C2563" s="13" t="s">
        <v>358</v>
      </c>
      <c r="D2563" s="13" t="s">
        <v>359</v>
      </c>
      <c r="E2563" s="13" t="s">
        <v>390</v>
      </c>
    </row>
    <row r="2564" spans="1:5" x14ac:dyDescent="0.25">
      <c r="A2564" s="45">
        <v>114274</v>
      </c>
      <c r="B2564" s="13" t="s">
        <v>362</v>
      </c>
      <c r="C2564" s="13" t="s">
        <v>357</v>
      </c>
      <c r="D2564" s="13" t="s">
        <v>361</v>
      </c>
      <c r="E2564" s="13" t="s">
        <v>390</v>
      </c>
    </row>
    <row r="2565" spans="1:5" x14ac:dyDescent="0.25">
      <c r="A2565" s="45">
        <v>114285</v>
      </c>
      <c r="B2565" s="13" t="s">
        <v>360</v>
      </c>
      <c r="C2565" s="13" t="s">
        <v>363</v>
      </c>
      <c r="D2565" s="13" t="s">
        <v>361</v>
      </c>
      <c r="E2565" s="13" t="s">
        <v>390</v>
      </c>
    </row>
    <row r="2566" spans="1:5" x14ac:dyDescent="0.25">
      <c r="A2566" s="45">
        <v>114305</v>
      </c>
      <c r="B2566" s="13" t="s">
        <v>363</v>
      </c>
      <c r="C2566" s="13" t="s">
        <v>362</v>
      </c>
      <c r="D2566" s="13" t="s">
        <v>361</v>
      </c>
      <c r="E2566" s="13" t="s">
        <v>390</v>
      </c>
    </row>
    <row r="2567" spans="1:5" x14ac:dyDescent="0.25">
      <c r="A2567" s="45">
        <v>114472</v>
      </c>
      <c r="B2567" s="13" t="s">
        <v>360</v>
      </c>
      <c r="C2567" s="13" t="s">
        <v>357</v>
      </c>
      <c r="D2567" s="13" t="s">
        <v>361</v>
      </c>
      <c r="E2567" s="13" t="s">
        <v>390</v>
      </c>
    </row>
    <row r="2568" spans="1:5" x14ac:dyDescent="0.25">
      <c r="A2568" s="45">
        <v>114721</v>
      </c>
      <c r="B2568" s="13" t="s">
        <v>362</v>
      </c>
      <c r="C2568" s="13" t="s">
        <v>360</v>
      </c>
      <c r="D2568" s="13" t="s">
        <v>361</v>
      </c>
      <c r="E2568" s="13" t="s">
        <v>390</v>
      </c>
    </row>
    <row r="2569" spans="1:5" x14ac:dyDescent="0.25">
      <c r="A2569" s="45">
        <v>114792</v>
      </c>
      <c r="B2569" s="13" t="s">
        <v>357</v>
      </c>
      <c r="C2569" s="13" t="s">
        <v>360</v>
      </c>
      <c r="D2569" s="13" t="s">
        <v>361</v>
      </c>
      <c r="E2569" s="13" t="s">
        <v>390</v>
      </c>
    </row>
    <row r="2570" spans="1:5" x14ac:dyDescent="0.25">
      <c r="A2570" s="45">
        <v>114858</v>
      </c>
      <c r="B2570" s="13" t="s">
        <v>362</v>
      </c>
      <c r="C2570" s="13" t="s">
        <v>360</v>
      </c>
      <c r="D2570" s="13" t="s">
        <v>361</v>
      </c>
      <c r="E2570" s="13" t="s">
        <v>390</v>
      </c>
    </row>
    <row r="2571" spans="1:5" x14ac:dyDescent="0.25">
      <c r="A2571" s="45">
        <v>114891</v>
      </c>
      <c r="B2571" s="13" t="s">
        <v>360</v>
      </c>
      <c r="C2571" s="13" t="s">
        <v>357</v>
      </c>
      <c r="D2571" s="13" t="s">
        <v>361</v>
      </c>
      <c r="E2571" s="13" t="s">
        <v>390</v>
      </c>
    </row>
    <row r="2572" spans="1:5" x14ac:dyDescent="0.25">
      <c r="A2572" s="45">
        <v>114916</v>
      </c>
      <c r="B2572" s="13" t="s">
        <v>362</v>
      </c>
      <c r="C2572" s="13" t="s">
        <v>363</v>
      </c>
      <c r="D2572" s="13" t="s">
        <v>361</v>
      </c>
      <c r="E2572" s="13" t="s">
        <v>390</v>
      </c>
    </row>
    <row r="2573" spans="1:5" x14ac:dyDescent="0.25">
      <c r="A2573" s="45">
        <v>115007</v>
      </c>
      <c r="B2573" s="13" t="s">
        <v>363</v>
      </c>
      <c r="C2573" s="13" t="s">
        <v>362</v>
      </c>
      <c r="D2573" s="13" t="s">
        <v>361</v>
      </c>
      <c r="E2573" s="13" t="s">
        <v>390</v>
      </c>
    </row>
    <row r="2574" spans="1:5" x14ac:dyDescent="0.25">
      <c r="A2574" s="45">
        <v>115008</v>
      </c>
      <c r="B2574" s="13" t="s">
        <v>362</v>
      </c>
      <c r="C2574" s="13" t="s">
        <v>357</v>
      </c>
      <c r="D2574" s="13" t="s">
        <v>361</v>
      </c>
      <c r="E2574" s="13" t="s">
        <v>390</v>
      </c>
    </row>
    <row r="2575" spans="1:5" x14ac:dyDescent="0.25">
      <c r="A2575" s="45">
        <v>115009</v>
      </c>
      <c r="B2575" s="13" t="s">
        <v>360</v>
      </c>
      <c r="C2575" s="13" t="s">
        <v>376</v>
      </c>
      <c r="D2575" s="13" t="s">
        <v>361</v>
      </c>
      <c r="E2575" s="13" t="s">
        <v>390</v>
      </c>
    </row>
    <row r="2576" spans="1:5" x14ac:dyDescent="0.25">
      <c r="A2576" s="45">
        <v>115010</v>
      </c>
      <c r="B2576" s="13" t="s">
        <v>362</v>
      </c>
      <c r="C2576" s="13" t="s">
        <v>374</v>
      </c>
      <c r="D2576" s="13" t="s">
        <v>359</v>
      </c>
      <c r="E2576" s="13" t="s">
        <v>390</v>
      </c>
    </row>
    <row r="2577" spans="1:5" x14ac:dyDescent="0.25">
      <c r="A2577" s="45">
        <v>115011</v>
      </c>
      <c r="B2577" s="13" t="s">
        <v>360</v>
      </c>
      <c r="C2577" s="13" t="s">
        <v>391</v>
      </c>
      <c r="D2577" s="13" t="s">
        <v>359</v>
      </c>
      <c r="E2577" s="13" t="s">
        <v>390</v>
      </c>
    </row>
    <row r="2578" spans="1:5" x14ac:dyDescent="0.25">
      <c r="A2578" s="45">
        <v>115013</v>
      </c>
      <c r="B2578" s="13" t="s">
        <v>362</v>
      </c>
      <c r="C2578" s="13" t="s">
        <v>372</v>
      </c>
      <c r="D2578" s="13" t="s">
        <v>359</v>
      </c>
      <c r="E2578" s="13" t="s">
        <v>390</v>
      </c>
    </row>
    <row r="2579" spans="1:5" x14ac:dyDescent="0.25">
      <c r="A2579" s="45">
        <v>115014</v>
      </c>
      <c r="B2579" s="13" t="s">
        <v>362</v>
      </c>
      <c r="C2579" s="13" t="s">
        <v>369</v>
      </c>
      <c r="D2579" s="13" t="s">
        <v>359</v>
      </c>
      <c r="E2579" s="13" t="s">
        <v>390</v>
      </c>
    </row>
    <row r="2580" spans="1:5" x14ac:dyDescent="0.25">
      <c r="A2580" s="45">
        <v>115015</v>
      </c>
      <c r="B2580" s="13" t="s">
        <v>362</v>
      </c>
      <c r="C2580" s="13" t="s">
        <v>369</v>
      </c>
      <c r="D2580" s="13" t="s">
        <v>359</v>
      </c>
      <c r="E2580" s="13" t="s">
        <v>390</v>
      </c>
    </row>
    <row r="2581" spans="1:5" x14ac:dyDescent="0.25">
      <c r="A2581" s="45">
        <v>115017</v>
      </c>
      <c r="B2581" s="13" t="s">
        <v>362</v>
      </c>
      <c r="C2581" s="13" t="s">
        <v>369</v>
      </c>
      <c r="D2581" s="13" t="s">
        <v>359</v>
      </c>
      <c r="E2581" s="13" t="s">
        <v>390</v>
      </c>
    </row>
    <row r="2582" spans="1:5" x14ac:dyDescent="0.25">
      <c r="A2582" s="45">
        <v>115032</v>
      </c>
      <c r="B2582" s="13" t="s">
        <v>362</v>
      </c>
      <c r="C2582" s="13" t="s">
        <v>371</v>
      </c>
      <c r="D2582" s="13" t="s">
        <v>359</v>
      </c>
      <c r="E2582" s="13" t="s">
        <v>390</v>
      </c>
    </row>
    <row r="2583" spans="1:5" x14ac:dyDescent="0.25">
      <c r="A2583" s="45">
        <v>115034</v>
      </c>
      <c r="B2583" s="13" t="s">
        <v>362</v>
      </c>
      <c r="C2583" s="13" t="s">
        <v>367</v>
      </c>
      <c r="D2583" s="13" t="s">
        <v>359</v>
      </c>
      <c r="E2583" s="13" t="s">
        <v>390</v>
      </c>
    </row>
    <row r="2584" spans="1:5" x14ac:dyDescent="0.25">
      <c r="A2584" s="45">
        <v>115035</v>
      </c>
      <c r="B2584" s="13" t="s">
        <v>357</v>
      </c>
      <c r="C2584" s="13" t="s">
        <v>365</v>
      </c>
      <c r="D2584" s="13" t="s">
        <v>359</v>
      </c>
      <c r="E2584" s="13" t="s">
        <v>390</v>
      </c>
    </row>
    <row r="2585" spans="1:5" x14ac:dyDescent="0.25">
      <c r="A2585" s="45">
        <v>115036</v>
      </c>
      <c r="B2585" s="13" t="s">
        <v>362</v>
      </c>
      <c r="C2585" s="13" t="s">
        <v>367</v>
      </c>
      <c r="D2585" s="13" t="s">
        <v>359</v>
      </c>
      <c r="E2585" s="13" t="s">
        <v>390</v>
      </c>
    </row>
    <row r="2586" spans="1:5" x14ac:dyDescent="0.25">
      <c r="A2586" s="45">
        <v>115040</v>
      </c>
      <c r="B2586" s="13" t="s">
        <v>363</v>
      </c>
      <c r="C2586" s="13" t="s">
        <v>368</v>
      </c>
      <c r="D2586" s="13" t="s">
        <v>359</v>
      </c>
      <c r="E2586" s="13" t="s">
        <v>390</v>
      </c>
    </row>
    <row r="2587" spans="1:5" x14ac:dyDescent="0.25">
      <c r="A2587" s="45">
        <v>115041</v>
      </c>
      <c r="B2587" s="13" t="s">
        <v>362</v>
      </c>
      <c r="C2587" s="13" t="s">
        <v>371</v>
      </c>
      <c r="D2587" s="13" t="s">
        <v>359</v>
      </c>
      <c r="E2587" s="13" t="s">
        <v>390</v>
      </c>
    </row>
    <row r="2588" spans="1:5" x14ac:dyDescent="0.25">
      <c r="A2588" s="45">
        <v>115042</v>
      </c>
      <c r="B2588" s="13" t="s">
        <v>357</v>
      </c>
      <c r="C2588" s="13" t="s">
        <v>368</v>
      </c>
      <c r="D2588" s="13" t="s">
        <v>359</v>
      </c>
      <c r="E2588" s="13" t="s">
        <v>390</v>
      </c>
    </row>
    <row r="2589" spans="1:5" x14ac:dyDescent="0.25">
      <c r="A2589" s="45">
        <v>115045</v>
      </c>
      <c r="B2589" s="13" t="s">
        <v>360</v>
      </c>
      <c r="C2589" s="13" t="s">
        <v>367</v>
      </c>
      <c r="D2589" s="13" t="s">
        <v>359</v>
      </c>
      <c r="E2589" s="13" t="s">
        <v>390</v>
      </c>
    </row>
    <row r="2590" spans="1:5" x14ac:dyDescent="0.25">
      <c r="A2590" s="45">
        <v>115047</v>
      </c>
      <c r="B2590" s="13" t="s">
        <v>360</v>
      </c>
      <c r="C2590" s="13" t="s">
        <v>357</v>
      </c>
      <c r="D2590" s="13" t="s">
        <v>361</v>
      </c>
      <c r="E2590" s="13" t="s">
        <v>390</v>
      </c>
    </row>
    <row r="2591" spans="1:5" x14ac:dyDescent="0.25">
      <c r="A2591" s="45">
        <v>115049</v>
      </c>
      <c r="B2591" s="13" t="s">
        <v>357</v>
      </c>
      <c r="C2591" s="13" t="s">
        <v>362</v>
      </c>
      <c r="D2591" s="13" t="s">
        <v>361</v>
      </c>
      <c r="E2591" s="13" t="s">
        <v>390</v>
      </c>
    </row>
    <row r="2592" spans="1:5" x14ac:dyDescent="0.25">
      <c r="A2592" s="45">
        <v>115053</v>
      </c>
      <c r="B2592" s="13" t="s">
        <v>363</v>
      </c>
      <c r="C2592" s="13" t="s">
        <v>362</v>
      </c>
      <c r="D2592" s="13" t="s">
        <v>361</v>
      </c>
      <c r="E2592" s="13" t="s">
        <v>390</v>
      </c>
    </row>
    <row r="2593" spans="1:5" x14ac:dyDescent="0.25">
      <c r="A2593" s="45">
        <v>115054</v>
      </c>
      <c r="B2593" s="13" t="s">
        <v>357</v>
      </c>
      <c r="C2593" s="13" t="s">
        <v>363</v>
      </c>
      <c r="D2593" s="13" t="s">
        <v>361</v>
      </c>
      <c r="E2593" s="13" t="s">
        <v>390</v>
      </c>
    </row>
    <row r="2594" spans="1:5" x14ac:dyDescent="0.25">
      <c r="A2594" s="45">
        <v>115157</v>
      </c>
      <c r="B2594" s="13" t="s">
        <v>357</v>
      </c>
      <c r="C2594" s="13" t="s">
        <v>360</v>
      </c>
      <c r="D2594" s="13" t="s">
        <v>361</v>
      </c>
      <c r="E2594" s="13" t="s">
        <v>390</v>
      </c>
    </row>
    <row r="2595" spans="1:5" x14ac:dyDescent="0.25">
      <c r="A2595" s="45">
        <v>115215</v>
      </c>
      <c r="B2595" s="13" t="s">
        <v>360</v>
      </c>
      <c r="C2595" s="13" t="s">
        <v>362</v>
      </c>
      <c r="D2595" s="13" t="s">
        <v>361</v>
      </c>
      <c r="E2595" s="13" t="s">
        <v>390</v>
      </c>
    </row>
    <row r="2596" spans="1:5" x14ac:dyDescent="0.25">
      <c r="A2596" s="45">
        <v>115235</v>
      </c>
      <c r="B2596" s="13" t="s">
        <v>357</v>
      </c>
      <c r="C2596" s="13" t="s">
        <v>360</v>
      </c>
      <c r="D2596" s="13" t="s">
        <v>361</v>
      </c>
      <c r="E2596" s="13" t="s">
        <v>390</v>
      </c>
    </row>
    <row r="2597" spans="1:5" x14ac:dyDescent="0.25">
      <c r="A2597" s="45">
        <v>115255</v>
      </c>
      <c r="B2597" s="13" t="s">
        <v>363</v>
      </c>
      <c r="C2597" s="13" t="s">
        <v>362</v>
      </c>
      <c r="D2597" s="13" t="s">
        <v>361</v>
      </c>
      <c r="E2597" s="13" t="s">
        <v>390</v>
      </c>
    </row>
    <row r="2598" spans="1:5" x14ac:dyDescent="0.25">
      <c r="A2598" s="45">
        <v>115256</v>
      </c>
      <c r="B2598" s="13" t="s">
        <v>360</v>
      </c>
      <c r="C2598" s="13" t="s">
        <v>357</v>
      </c>
      <c r="D2598" s="13" t="s">
        <v>361</v>
      </c>
      <c r="E2598" s="13" t="s">
        <v>390</v>
      </c>
    </row>
    <row r="2599" spans="1:5" x14ac:dyDescent="0.25">
      <c r="A2599" s="45">
        <v>115295</v>
      </c>
      <c r="B2599" s="13" t="s">
        <v>360</v>
      </c>
      <c r="C2599" s="13" t="s">
        <v>362</v>
      </c>
      <c r="D2599" s="13" t="s">
        <v>361</v>
      </c>
      <c r="E2599" s="13" t="s">
        <v>390</v>
      </c>
    </row>
    <row r="2600" spans="1:5" x14ac:dyDescent="0.25">
      <c r="A2600" s="45">
        <v>115339</v>
      </c>
      <c r="B2600" s="13" t="s">
        <v>360</v>
      </c>
      <c r="C2600" s="13" t="s">
        <v>363</v>
      </c>
      <c r="D2600" s="13" t="s">
        <v>361</v>
      </c>
      <c r="E2600" s="13" t="s">
        <v>390</v>
      </c>
    </row>
    <row r="2601" spans="1:5" x14ac:dyDescent="0.25">
      <c r="A2601" s="45">
        <v>115342</v>
      </c>
      <c r="B2601" s="13" t="s">
        <v>362</v>
      </c>
      <c r="C2601" s="13" t="s">
        <v>357</v>
      </c>
      <c r="D2601" s="13" t="s">
        <v>361</v>
      </c>
      <c r="E2601" s="13" t="s">
        <v>390</v>
      </c>
    </row>
    <row r="2602" spans="1:5" x14ac:dyDescent="0.25">
      <c r="A2602" s="45">
        <v>115383</v>
      </c>
      <c r="B2602" s="13" t="s">
        <v>363</v>
      </c>
      <c r="C2602" s="13" t="s">
        <v>357</v>
      </c>
      <c r="D2602" s="13" t="s">
        <v>361</v>
      </c>
      <c r="E2602" s="13" t="s">
        <v>390</v>
      </c>
    </row>
    <row r="2603" spans="1:5" x14ac:dyDescent="0.25">
      <c r="A2603" s="45">
        <v>115403</v>
      </c>
      <c r="B2603" s="13" t="s">
        <v>362</v>
      </c>
      <c r="C2603" s="13" t="s">
        <v>357</v>
      </c>
      <c r="D2603" s="13" t="s">
        <v>361</v>
      </c>
      <c r="E2603" s="13" t="s">
        <v>390</v>
      </c>
    </row>
    <row r="2604" spans="1:5" x14ac:dyDescent="0.25">
      <c r="A2604" s="45">
        <v>115448</v>
      </c>
      <c r="B2604" s="13" t="s">
        <v>362</v>
      </c>
      <c r="C2604" s="13" t="s">
        <v>363</v>
      </c>
      <c r="D2604" s="13" t="s">
        <v>361</v>
      </c>
      <c r="E2604" s="13" t="s">
        <v>390</v>
      </c>
    </row>
    <row r="2605" spans="1:5" x14ac:dyDescent="0.25">
      <c r="A2605" s="45">
        <v>115472</v>
      </c>
      <c r="B2605" s="13" t="s">
        <v>360</v>
      </c>
      <c r="C2605" s="13" t="s">
        <v>362</v>
      </c>
      <c r="D2605" s="13" t="s">
        <v>361</v>
      </c>
      <c r="E2605" s="13" t="s">
        <v>390</v>
      </c>
    </row>
    <row r="2606" spans="1:5" x14ac:dyDescent="0.25">
      <c r="A2606" s="45">
        <v>115491</v>
      </c>
      <c r="B2606" s="13" t="s">
        <v>357</v>
      </c>
      <c r="C2606" s="13" t="s">
        <v>360</v>
      </c>
      <c r="D2606" s="13" t="s">
        <v>361</v>
      </c>
      <c r="E2606" s="13" t="s">
        <v>390</v>
      </c>
    </row>
    <row r="2607" spans="1:5" x14ac:dyDescent="0.25">
      <c r="A2607" s="45">
        <v>115518</v>
      </c>
      <c r="B2607" s="13" t="s">
        <v>360</v>
      </c>
      <c r="C2607" s="13" t="s">
        <v>357</v>
      </c>
      <c r="D2607" s="13" t="s">
        <v>361</v>
      </c>
      <c r="E2607" s="13" t="s">
        <v>390</v>
      </c>
    </row>
    <row r="2608" spans="1:5" x14ac:dyDescent="0.25">
      <c r="A2608" s="45">
        <v>115521</v>
      </c>
      <c r="B2608" s="13" t="s">
        <v>363</v>
      </c>
      <c r="C2608" s="13" t="s">
        <v>362</v>
      </c>
      <c r="D2608" s="13" t="s">
        <v>361</v>
      </c>
      <c r="E2608" s="13" t="s">
        <v>390</v>
      </c>
    </row>
    <row r="2609" spans="1:5" x14ac:dyDescent="0.25">
      <c r="A2609" s="45">
        <v>115533</v>
      </c>
      <c r="B2609" s="13" t="s">
        <v>363</v>
      </c>
      <c r="C2609" s="13" t="s">
        <v>357</v>
      </c>
      <c r="D2609" s="13" t="s">
        <v>361</v>
      </c>
      <c r="E2609" s="13" t="s">
        <v>390</v>
      </c>
    </row>
    <row r="2610" spans="1:5" x14ac:dyDescent="0.25">
      <c r="A2610" s="45">
        <v>115549</v>
      </c>
      <c r="B2610" s="13" t="s">
        <v>357</v>
      </c>
      <c r="C2610" s="13" t="s">
        <v>360</v>
      </c>
      <c r="D2610" s="13" t="s">
        <v>361</v>
      </c>
      <c r="E2610" s="13" t="s">
        <v>390</v>
      </c>
    </row>
    <row r="2611" spans="1:5" x14ac:dyDescent="0.25">
      <c r="A2611" s="45">
        <v>115554</v>
      </c>
      <c r="B2611" s="13" t="s">
        <v>357</v>
      </c>
      <c r="C2611" s="13" t="s">
        <v>360</v>
      </c>
      <c r="D2611" s="13" t="s">
        <v>361</v>
      </c>
      <c r="E2611" s="13" t="s">
        <v>390</v>
      </c>
    </row>
    <row r="2612" spans="1:5" x14ac:dyDescent="0.25">
      <c r="A2612" s="45">
        <v>115580</v>
      </c>
      <c r="B2612" s="13" t="s">
        <v>363</v>
      </c>
      <c r="C2612" s="13" t="s">
        <v>362</v>
      </c>
      <c r="D2612" s="13" t="s">
        <v>361</v>
      </c>
      <c r="E2612" s="13" t="s">
        <v>390</v>
      </c>
    </row>
    <row r="2613" spans="1:5" x14ac:dyDescent="0.25">
      <c r="A2613" s="45">
        <v>115664</v>
      </c>
      <c r="B2613" s="13" t="s">
        <v>357</v>
      </c>
      <c r="C2613" s="13" t="s">
        <v>360</v>
      </c>
      <c r="D2613" s="13" t="s">
        <v>361</v>
      </c>
      <c r="E2613" s="13" t="s">
        <v>390</v>
      </c>
    </row>
    <row r="2614" spans="1:5" x14ac:dyDescent="0.25">
      <c r="A2614" s="45">
        <v>115668</v>
      </c>
      <c r="B2614" s="13" t="s">
        <v>360</v>
      </c>
      <c r="C2614" s="13" t="s">
        <v>362</v>
      </c>
      <c r="D2614" s="13" t="s">
        <v>361</v>
      </c>
      <c r="E2614" s="13" t="s">
        <v>390</v>
      </c>
    </row>
    <row r="2615" spans="1:5" x14ac:dyDescent="0.25">
      <c r="A2615" s="45">
        <v>115710</v>
      </c>
      <c r="B2615" s="13" t="s">
        <v>363</v>
      </c>
      <c r="C2615" s="13" t="s">
        <v>362</v>
      </c>
      <c r="D2615" s="13" t="s">
        <v>361</v>
      </c>
      <c r="E2615" s="13" t="s">
        <v>390</v>
      </c>
    </row>
    <row r="2616" spans="1:5" x14ac:dyDescent="0.25">
      <c r="A2616" s="45">
        <v>115728</v>
      </c>
      <c r="B2616" s="13" t="s">
        <v>360</v>
      </c>
      <c r="C2616" s="13" t="s">
        <v>362</v>
      </c>
      <c r="D2616" s="13" t="s">
        <v>361</v>
      </c>
      <c r="E2616" s="13" t="s">
        <v>390</v>
      </c>
    </row>
    <row r="2617" spans="1:5" x14ac:dyDescent="0.25">
      <c r="A2617" s="45">
        <v>115733</v>
      </c>
      <c r="B2617" s="13" t="s">
        <v>363</v>
      </c>
      <c r="C2617" s="13" t="s">
        <v>357</v>
      </c>
      <c r="D2617" s="13" t="s">
        <v>361</v>
      </c>
      <c r="E2617" s="13" t="s">
        <v>390</v>
      </c>
    </row>
    <row r="2618" spans="1:5" x14ac:dyDescent="0.25">
      <c r="A2618" s="45">
        <v>115755</v>
      </c>
      <c r="B2618" s="13" t="s">
        <v>362</v>
      </c>
      <c r="C2618" s="13" t="s">
        <v>363</v>
      </c>
      <c r="D2618" s="13" t="s">
        <v>361</v>
      </c>
      <c r="E2618" s="13" t="s">
        <v>390</v>
      </c>
    </row>
    <row r="2619" spans="1:5" x14ac:dyDescent="0.25">
      <c r="A2619" s="45">
        <v>115760</v>
      </c>
      <c r="B2619" s="13" t="s">
        <v>360</v>
      </c>
      <c r="C2619" s="13" t="s">
        <v>362</v>
      </c>
      <c r="D2619" s="13" t="s">
        <v>361</v>
      </c>
      <c r="E2619" s="13" t="s">
        <v>390</v>
      </c>
    </row>
    <row r="2620" spans="1:5" x14ac:dyDescent="0.25">
      <c r="A2620" s="45">
        <v>115767</v>
      </c>
      <c r="B2620" s="13" t="s">
        <v>362</v>
      </c>
      <c r="C2620" s="13" t="s">
        <v>357</v>
      </c>
      <c r="D2620" s="13" t="s">
        <v>361</v>
      </c>
      <c r="E2620" s="13" t="s">
        <v>390</v>
      </c>
    </row>
    <row r="2621" spans="1:5" x14ac:dyDescent="0.25">
      <c r="A2621" s="45">
        <v>115776</v>
      </c>
      <c r="B2621" s="13" t="s">
        <v>360</v>
      </c>
      <c r="C2621" s="13" t="s">
        <v>369</v>
      </c>
      <c r="D2621" s="13" t="s">
        <v>359</v>
      </c>
      <c r="E2621" s="13" t="s">
        <v>390</v>
      </c>
    </row>
    <row r="2622" spans="1:5" x14ac:dyDescent="0.25">
      <c r="A2622" s="45">
        <v>115777</v>
      </c>
      <c r="B2622" s="13" t="s">
        <v>362</v>
      </c>
      <c r="C2622" s="13" t="s">
        <v>369</v>
      </c>
      <c r="D2622" s="13" t="s">
        <v>359</v>
      </c>
      <c r="E2622" s="13" t="s">
        <v>390</v>
      </c>
    </row>
    <row r="2623" spans="1:5" x14ac:dyDescent="0.25">
      <c r="A2623" s="45">
        <v>115782</v>
      </c>
      <c r="B2623" s="13" t="s">
        <v>363</v>
      </c>
      <c r="C2623" s="13" t="s">
        <v>362</v>
      </c>
      <c r="D2623" s="13" t="s">
        <v>361</v>
      </c>
      <c r="E2623" s="13" t="s">
        <v>390</v>
      </c>
    </row>
    <row r="2624" spans="1:5" x14ac:dyDescent="0.25">
      <c r="A2624" s="45">
        <v>115785</v>
      </c>
      <c r="B2624" s="13" t="s">
        <v>362</v>
      </c>
      <c r="C2624" s="13" t="s">
        <v>360</v>
      </c>
      <c r="D2624" s="13" t="s">
        <v>361</v>
      </c>
      <c r="E2624" s="13" t="s">
        <v>390</v>
      </c>
    </row>
    <row r="2625" spans="1:5" x14ac:dyDescent="0.25">
      <c r="A2625" s="45">
        <v>115790</v>
      </c>
      <c r="B2625" s="13" t="s">
        <v>362</v>
      </c>
      <c r="C2625" s="13" t="s">
        <v>357</v>
      </c>
      <c r="D2625" s="13" t="s">
        <v>361</v>
      </c>
      <c r="E2625" s="13" t="s">
        <v>390</v>
      </c>
    </row>
    <row r="2626" spans="1:5" x14ac:dyDescent="0.25">
      <c r="A2626" s="45">
        <v>115819</v>
      </c>
      <c r="B2626" s="13" t="s">
        <v>357</v>
      </c>
      <c r="C2626" s="13" t="s">
        <v>360</v>
      </c>
      <c r="D2626" s="13" t="s">
        <v>361</v>
      </c>
      <c r="E2626" s="13" t="s">
        <v>390</v>
      </c>
    </row>
    <row r="2627" spans="1:5" x14ac:dyDescent="0.25">
      <c r="A2627" s="45">
        <v>115879</v>
      </c>
      <c r="B2627" s="13" t="s">
        <v>363</v>
      </c>
      <c r="C2627" s="13" t="s">
        <v>357</v>
      </c>
      <c r="D2627" s="13" t="s">
        <v>361</v>
      </c>
      <c r="E2627" s="13" t="s">
        <v>390</v>
      </c>
    </row>
    <row r="2628" spans="1:5" x14ac:dyDescent="0.25">
      <c r="A2628" s="45">
        <v>115919</v>
      </c>
      <c r="B2628" s="13" t="s">
        <v>363</v>
      </c>
      <c r="C2628" s="13" t="s">
        <v>357</v>
      </c>
      <c r="D2628" s="13" t="s">
        <v>361</v>
      </c>
      <c r="E2628" s="13" t="s">
        <v>390</v>
      </c>
    </row>
    <row r="2629" spans="1:5" x14ac:dyDescent="0.25">
      <c r="A2629" s="45">
        <v>115979</v>
      </c>
      <c r="B2629" s="13" t="s">
        <v>357</v>
      </c>
      <c r="C2629" s="13" t="s">
        <v>363</v>
      </c>
      <c r="D2629" s="13" t="s">
        <v>361</v>
      </c>
      <c r="E2629" s="13" t="s">
        <v>390</v>
      </c>
    </row>
    <row r="2630" spans="1:5" x14ac:dyDescent="0.25">
      <c r="A2630" s="45">
        <v>116005</v>
      </c>
      <c r="B2630" s="13" t="s">
        <v>357</v>
      </c>
      <c r="C2630" s="13" t="s">
        <v>363</v>
      </c>
      <c r="D2630" s="13" t="s">
        <v>361</v>
      </c>
      <c r="E2630" s="13" t="s">
        <v>390</v>
      </c>
    </row>
    <row r="2631" spans="1:5" x14ac:dyDescent="0.25">
      <c r="A2631" s="45">
        <v>116015</v>
      </c>
      <c r="B2631" s="13" t="s">
        <v>360</v>
      </c>
      <c r="C2631" s="13" t="s">
        <v>357</v>
      </c>
      <c r="D2631" s="13" t="s">
        <v>361</v>
      </c>
      <c r="E2631" s="13" t="s">
        <v>390</v>
      </c>
    </row>
    <row r="2632" spans="1:5" x14ac:dyDescent="0.25">
      <c r="A2632" s="45">
        <v>116066</v>
      </c>
      <c r="B2632" s="13" t="s">
        <v>363</v>
      </c>
      <c r="C2632" s="13" t="s">
        <v>357</v>
      </c>
      <c r="D2632" s="13" t="s">
        <v>361</v>
      </c>
      <c r="E2632" s="13" t="s">
        <v>390</v>
      </c>
    </row>
    <row r="2633" spans="1:5" x14ac:dyDescent="0.25">
      <c r="A2633" s="45">
        <v>116096</v>
      </c>
      <c r="B2633" s="13" t="s">
        <v>362</v>
      </c>
      <c r="C2633" s="13" t="s">
        <v>363</v>
      </c>
      <c r="D2633" s="13" t="s">
        <v>361</v>
      </c>
      <c r="E2633" s="13" t="s">
        <v>390</v>
      </c>
    </row>
    <row r="2634" spans="1:5" x14ac:dyDescent="0.25">
      <c r="A2634" s="45">
        <v>116123</v>
      </c>
      <c r="B2634" s="13" t="s">
        <v>360</v>
      </c>
      <c r="C2634" s="13" t="s">
        <v>362</v>
      </c>
      <c r="D2634" s="13" t="s">
        <v>361</v>
      </c>
      <c r="E2634" s="13" t="s">
        <v>390</v>
      </c>
    </row>
    <row r="2635" spans="1:5" x14ac:dyDescent="0.25">
      <c r="A2635" s="45">
        <v>116249</v>
      </c>
      <c r="B2635" s="13" t="s">
        <v>362</v>
      </c>
      <c r="C2635" s="13" t="s">
        <v>363</v>
      </c>
      <c r="D2635" s="13" t="s">
        <v>361</v>
      </c>
      <c r="E2635" s="13" t="s">
        <v>390</v>
      </c>
    </row>
    <row r="2636" spans="1:5" x14ac:dyDescent="0.25">
      <c r="A2636" s="45">
        <v>116315</v>
      </c>
      <c r="B2636" s="13" t="s">
        <v>357</v>
      </c>
      <c r="C2636" s="13" t="s">
        <v>360</v>
      </c>
      <c r="D2636" s="13" t="s">
        <v>361</v>
      </c>
      <c r="E2636" s="13" t="s">
        <v>390</v>
      </c>
    </row>
    <row r="2637" spans="1:5" x14ac:dyDescent="0.25">
      <c r="A2637" s="45">
        <v>116354</v>
      </c>
      <c r="B2637" s="13" t="s">
        <v>357</v>
      </c>
      <c r="C2637" s="13" t="s">
        <v>360</v>
      </c>
      <c r="D2637" s="13" t="s">
        <v>361</v>
      </c>
      <c r="E2637" s="13" t="s">
        <v>390</v>
      </c>
    </row>
    <row r="2638" spans="1:5" x14ac:dyDescent="0.25">
      <c r="A2638" s="45">
        <v>116447</v>
      </c>
      <c r="B2638" s="13" t="s">
        <v>357</v>
      </c>
      <c r="C2638" s="13" t="s">
        <v>362</v>
      </c>
      <c r="D2638" s="13" t="s">
        <v>361</v>
      </c>
      <c r="E2638" s="13" t="s">
        <v>390</v>
      </c>
    </row>
    <row r="2639" spans="1:5" x14ac:dyDescent="0.25">
      <c r="A2639" s="45">
        <v>116524</v>
      </c>
      <c r="B2639" s="13" t="s">
        <v>360</v>
      </c>
      <c r="C2639" s="13" t="s">
        <v>357</v>
      </c>
      <c r="D2639" s="13" t="s">
        <v>361</v>
      </c>
      <c r="E2639" s="13" t="s">
        <v>390</v>
      </c>
    </row>
    <row r="2640" spans="1:5" x14ac:dyDescent="0.25">
      <c r="A2640" s="45">
        <v>116531</v>
      </c>
      <c r="B2640" s="13" t="s">
        <v>363</v>
      </c>
      <c r="C2640" s="13" t="s">
        <v>362</v>
      </c>
      <c r="D2640" s="13" t="s">
        <v>361</v>
      </c>
      <c r="E2640" s="13" t="s">
        <v>390</v>
      </c>
    </row>
    <row r="2641" spans="1:5" x14ac:dyDescent="0.25">
      <c r="A2641" s="45">
        <v>116555</v>
      </c>
      <c r="B2641" s="13" t="s">
        <v>360</v>
      </c>
      <c r="C2641" s="13" t="s">
        <v>363</v>
      </c>
      <c r="D2641" s="13" t="s">
        <v>361</v>
      </c>
      <c r="E2641" s="13" t="s">
        <v>390</v>
      </c>
    </row>
    <row r="2642" spans="1:5" x14ac:dyDescent="0.25">
      <c r="A2642" s="45">
        <v>116563</v>
      </c>
      <c r="B2642" s="13" t="s">
        <v>360</v>
      </c>
      <c r="C2642" s="13" t="s">
        <v>357</v>
      </c>
      <c r="D2642" s="13" t="s">
        <v>361</v>
      </c>
      <c r="E2642" s="13" t="s">
        <v>390</v>
      </c>
    </row>
    <row r="2643" spans="1:5" x14ac:dyDescent="0.25">
      <c r="A2643" s="45">
        <v>116585</v>
      </c>
      <c r="B2643" s="13" t="s">
        <v>362</v>
      </c>
      <c r="C2643" s="13" t="s">
        <v>363</v>
      </c>
      <c r="D2643" s="13" t="s">
        <v>361</v>
      </c>
      <c r="E2643" s="13" t="s">
        <v>390</v>
      </c>
    </row>
    <row r="2644" spans="1:5" x14ac:dyDescent="0.25">
      <c r="A2644" s="45">
        <v>116597</v>
      </c>
      <c r="B2644" s="13" t="s">
        <v>362</v>
      </c>
      <c r="C2644" s="13" t="s">
        <v>357</v>
      </c>
      <c r="D2644" s="13" t="s">
        <v>361</v>
      </c>
      <c r="E2644" s="13" t="s">
        <v>390</v>
      </c>
    </row>
    <row r="2645" spans="1:5" x14ac:dyDescent="0.25">
      <c r="A2645" s="45">
        <v>116599</v>
      </c>
      <c r="B2645" s="13" t="s">
        <v>362</v>
      </c>
      <c r="C2645" s="13" t="s">
        <v>363</v>
      </c>
      <c r="D2645" s="13" t="s">
        <v>361</v>
      </c>
      <c r="E2645" s="13" t="s">
        <v>390</v>
      </c>
    </row>
    <row r="2646" spans="1:5" x14ac:dyDescent="0.25">
      <c r="A2646" s="45">
        <v>116603</v>
      </c>
      <c r="B2646" s="13" t="s">
        <v>360</v>
      </c>
      <c r="C2646" s="13" t="s">
        <v>362</v>
      </c>
      <c r="D2646" s="13" t="s">
        <v>361</v>
      </c>
      <c r="E2646" s="13" t="s">
        <v>390</v>
      </c>
    </row>
    <row r="2647" spans="1:5" x14ac:dyDescent="0.25">
      <c r="A2647" s="45">
        <v>116609</v>
      </c>
      <c r="B2647" s="13" t="s">
        <v>362</v>
      </c>
      <c r="C2647" s="13" t="s">
        <v>363</v>
      </c>
      <c r="D2647" s="13" t="s">
        <v>361</v>
      </c>
      <c r="E2647" s="13" t="s">
        <v>390</v>
      </c>
    </row>
    <row r="2648" spans="1:5" x14ac:dyDescent="0.25">
      <c r="A2648" s="45">
        <v>116801</v>
      </c>
      <c r="B2648" s="13" t="s">
        <v>360</v>
      </c>
      <c r="C2648" s="13" t="s">
        <v>357</v>
      </c>
      <c r="D2648" s="13" t="s">
        <v>361</v>
      </c>
      <c r="E2648" s="13" t="s">
        <v>390</v>
      </c>
    </row>
    <row r="2649" spans="1:5" x14ac:dyDescent="0.25">
      <c r="A2649" s="45">
        <v>116869</v>
      </c>
      <c r="B2649" s="13" t="s">
        <v>357</v>
      </c>
      <c r="C2649" s="13" t="s">
        <v>360</v>
      </c>
      <c r="D2649" s="13" t="s">
        <v>361</v>
      </c>
      <c r="E2649" s="13" t="s">
        <v>390</v>
      </c>
    </row>
    <row r="2650" spans="1:5" x14ac:dyDescent="0.25">
      <c r="A2650" s="45">
        <v>116898</v>
      </c>
      <c r="B2650" s="13" t="s">
        <v>360</v>
      </c>
      <c r="C2650" s="13" t="s">
        <v>362</v>
      </c>
      <c r="D2650" s="13" t="s">
        <v>361</v>
      </c>
      <c r="E2650" s="13" t="s">
        <v>390</v>
      </c>
    </row>
    <row r="2651" spans="1:5" x14ac:dyDescent="0.25">
      <c r="A2651" s="45">
        <v>116954</v>
      </c>
      <c r="B2651" s="13" t="s">
        <v>360</v>
      </c>
      <c r="C2651" s="13" t="s">
        <v>357</v>
      </c>
      <c r="D2651" s="13" t="s">
        <v>361</v>
      </c>
      <c r="E2651" s="13" t="s">
        <v>390</v>
      </c>
    </row>
    <row r="2652" spans="1:5" x14ac:dyDescent="0.25">
      <c r="A2652" s="45">
        <v>117004</v>
      </c>
      <c r="B2652" s="13" t="s">
        <v>362</v>
      </c>
      <c r="C2652" s="13" t="s">
        <v>363</v>
      </c>
      <c r="D2652" s="13" t="s">
        <v>361</v>
      </c>
      <c r="E2652" s="13" t="s">
        <v>390</v>
      </c>
    </row>
    <row r="2653" spans="1:5" x14ac:dyDescent="0.25">
      <c r="A2653" s="45">
        <v>117094</v>
      </c>
      <c r="B2653" s="13" t="s">
        <v>363</v>
      </c>
      <c r="C2653" s="13" t="s">
        <v>362</v>
      </c>
      <c r="D2653" s="13" t="s">
        <v>361</v>
      </c>
      <c r="E2653" s="13" t="s">
        <v>390</v>
      </c>
    </row>
    <row r="2654" spans="1:5" x14ac:dyDescent="0.25">
      <c r="A2654" s="45">
        <v>117191</v>
      </c>
      <c r="B2654" s="13" t="s">
        <v>357</v>
      </c>
      <c r="C2654" s="13" t="s">
        <v>360</v>
      </c>
      <c r="D2654" s="13" t="s">
        <v>361</v>
      </c>
      <c r="E2654" s="13" t="s">
        <v>390</v>
      </c>
    </row>
    <row r="2655" spans="1:5" x14ac:dyDescent="0.25">
      <c r="A2655" s="45">
        <v>117216</v>
      </c>
      <c r="B2655" s="13" t="s">
        <v>363</v>
      </c>
      <c r="C2655" s="13" t="s">
        <v>357</v>
      </c>
      <c r="D2655" s="13" t="s">
        <v>361</v>
      </c>
      <c r="E2655" s="13" t="s">
        <v>390</v>
      </c>
    </row>
    <row r="2656" spans="1:5" x14ac:dyDescent="0.25">
      <c r="A2656" s="45">
        <v>117218</v>
      </c>
      <c r="B2656" s="13" t="s">
        <v>362</v>
      </c>
      <c r="C2656" s="13" t="s">
        <v>363</v>
      </c>
      <c r="D2656" s="13" t="s">
        <v>361</v>
      </c>
      <c r="E2656" s="13" t="s">
        <v>390</v>
      </c>
    </row>
    <row r="2657" spans="1:5" x14ac:dyDescent="0.25">
      <c r="A2657" s="45">
        <v>117272</v>
      </c>
      <c r="B2657" s="13" t="s">
        <v>360</v>
      </c>
      <c r="C2657" s="13" t="s">
        <v>362</v>
      </c>
      <c r="D2657" s="13" t="s">
        <v>361</v>
      </c>
      <c r="E2657" s="13" t="s">
        <v>390</v>
      </c>
    </row>
    <row r="2658" spans="1:5" x14ac:dyDescent="0.25">
      <c r="A2658" s="45">
        <v>117345</v>
      </c>
      <c r="B2658" s="13" t="s">
        <v>360</v>
      </c>
      <c r="C2658" s="13" t="s">
        <v>362</v>
      </c>
      <c r="D2658" s="13" t="s">
        <v>361</v>
      </c>
      <c r="E2658" s="13" t="s">
        <v>390</v>
      </c>
    </row>
    <row r="2659" spans="1:5" x14ac:dyDescent="0.25">
      <c r="A2659" s="45">
        <v>117375</v>
      </c>
      <c r="B2659" s="13" t="s">
        <v>360</v>
      </c>
      <c r="C2659" s="13" t="s">
        <v>362</v>
      </c>
      <c r="D2659" s="13" t="s">
        <v>361</v>
      </c>
      <c r="E2659" s="13" t="s">
        <v>390</v>
      </c>
    </row>
    <row r="2660" spans="1:5" x14ac:dyDescent="0.25">
      <c r="A2660" s="45">
        <v>117390</v>
      </c>
      <c r="B2660" s="13" t="s">
        <v>360</v>
      </c>
      <c r="C2660" s="13" t="s">
        <v>357</v>
      </c>
      <c r="D2660" s="13" t="s">
        <v>361</v>
      </c>
      <c r="E2660" s="13" t="s">
        <v>390</v>
      </c>
    </row>
    <row r="2661" spans="1:5" x14ac:dyDescent="0.25">
      <c r="A2661" s="45">
        <v>117396</v>
      </c>
      <c r="B2661" s="13" t="s">
        <v>357</v>
      </c>
      <c r="C2661" s="13" t="s">
        <v>360</v>
      </c>
      <c r="D2661" s="13" t="s">
        <v>361</v>
      </c>
      <c r="E2661" s="13" t="s">
        <v>390</v>
      </c>
    </row>
    <row r="2662" spans="1:5" x14ac:dyDescent="0.25">
      <c r="A2662" s="45">
        <v>117401</v>
      </c>
      <c r="B2662" s="13" t="s">
        <v>363</v>
      </c>
      <c r="C2662" s="13" t="s">
        <v>360</v>
      </c>
      <c r="D2662" s="13" t="s">
        <v>361</v>
      </c>
      <c r="E2662" s="13" t="s">
        <v>390</v>
      </c>
    </row>
    <row r="2663" spans="1:5" x14ac:dyDescent="0.25">
      <c r="A2663" s="45">
        <v>117424</v>
      </c>
      <c r="B2663" s="13" t="s">
        <v>360</v>
      </c>
      <c r="C2663" s="13" t="s">
        <v>362</v>
      </c>
      <c r="D2663" s="13" t="s">
        <v>361</v>
      </c>
      <c r="E2663" s="13" t="s">
        <v>390</v>
      </c>
    </row>
    <row r="2664" spans="1:5" x14ac:dyDescent="0.25">
      <c r="A2664" s="45">
        <v>117427</v>
      </c>
      <c r="B2664" s="13" t="s">
        <v>363</v>
      </c>
      <c r="C2664" s="13" t="s">
        <v>357</v>
      </c>
      <c r="D2664" s="13" t="s">
        <v>361</v>
      </c>
      <c r="E2664" s="13" t="s">
        <v>390</v>
      </c>
    </row>
    <row r="2665" spans="1:5" x14ac:dyDescent="0.25">
      <c r="A2665" s="45">
        <v>117434</v>
      </c>
      <c r="B2665" s="13" t="s">
        <v>363</v>
      </c>
      <c r="C2665" s="13" t="s">
        <v>357</v>
      </c>
      <c r="D2665" s="13" t="s">
        <v>361</v>
      </c>
      <c r="E2665" s="13" t="s">
        <v>390</v>
      </c>
    </row>
    <row r="2666" spans="1:5" x14ac:dyDescent="0.25">
      <c r="A2666" s="45">
        <v>117445</v>
      </c>
      <c r="B2666" s="13" t="s">
        <v>357</v>
      </c>
      <c r="C2666" s="13" t="s">
        <v>360</v>
      </c>
      <c r="D2666" s="13" t="s">
        <v>361</v>
      </c>
      <c r="E2666" s="13" t="s">
        <v>390</v>
      </c>
    </row>
    <row r="2667" spans="1:5" x14ac:dyDescent="0.25">
      <c r="A2667" s="45">
        <v>117461</v>
      </c>
      <c r="B2667" s="13" t="s">
        <v>363</v>
      </c>
      <c r="C2667" s="13" t="s">
        <v>362</v>
      </c>
      <c r="D2667" s="13" t="s">
        <v>361</v>
      </c>
      <c r="E2667" s="13" t="s">
        <v>390</v>
      </c>
    </row>
    <row r="2668" spans="1:5" x14ac:dyDescent="0.25">
      <c r="A2668" s="45">
        <v>117523</v>
      </c>
      <c r="B2668" s="13" t="s">
        <v>362</v>
      </c>
      <c r="C2668" s="13" t="s">
        <v>371</v>
      </c>
      <c r="D2668" s="13" t="s">
        <v>359</v>
      </c>
      <c r="E2668" s="13" t="s">
        <v>390</v>
      </c>
    </row>
    <row r="2669" spans="1:5" x14ac:dyDescent="0.25">
      <c r="A2669" s="45">
        <v>117525</v>
      </c>
      <c r="B2669" s="13" t="s">
        <v>362</v>
      </c>
      <c r="C2669" s="13" t="s">
        <v>371</v>
      </c>
      <c r="D2669" s="13" t="s">
        <v>359</v>
      </c>
      <c r="E2669" s="13" t="s">
        <v>390</v>
      </c>
    </row>
    <row r="2670" spans="1:5" x14ac:dyDescent="0.25">
      <c r="A2670" s="45">
        <v>117536</v>
      </c>
      <c r="B2670" s="13" t="s">
        <v>362</v>
      </c>
      <c r="C2670" s="13" t="s">
        <v>357</v>
      </c>
      <c r="D2670" s="13" t="s">
        <v>361</v>
      </c>
      <c r="E2670" s="13" t="s">
        <v>390</v>
      </c>
    </row>
    <row r="2671" spans="1:5" x14ac:dyDescent="0.25">
      <c r="A2671" s="45">
        <v>117546</v>
      </c>
      <c r="B2671" s="13" t="s">
        <v>363</v>
      </c>
      <c r="C2671" s="13" t="s">
        <v>362</v>
      </c>
      <c r="D2671" s="13" t="s">
        <v>361</v>
      </c>
      <c r="E2671" s="13" t="s">
        <v>390</v>
      </c>
    </row>
    <row r="2672" spans="1:5" x14ac:dyDescent="0.25">
      <c r="A2672" s="45">
        <v>117552</v>
      </c>
      <c r="B2672" s="13" t="s">
        <v>362</v>
      </c>
      <c r="C2672" s="13" t="s">
        <v>357</v>
      </c>
      <c r="D2672" s="13" t="s">
        <v>361</v>
      </c>
      <c r="E2672" s="13" t="s">
        <v>390</v>
      </c>
    </row>
    <row r="2673" spans="1:5" x14ac:dyDescent="0.25">
      <c r="A2673" s="45">
        <v>117563</v>
      </c>
      <c r="B2673" s="13" t="s">
        <v>363</v>
      </c>
      <c r="C2673" s="13" t="s">
        <v>362</v>
      </c>
      <c r="D2673" s="13" t="s">
        <v>361</v>
      </c>
      <c r="E2673" s="13" t="s">
        <v>390</v>
      </c>
    </row>
    <row r="2674" spans="1:5" x14ac:dyDescent="0.25">
      <c r="A2674" s="45">
        <v>117587</v>
      </c>
      <c r="B2674" s="13" t="s">
        <v>363</v>
      </c>
      <c r="C2674" s="13" t="s">
        <v>362</v>
      </c>
      <c r="D2674" s="13" t="s">
        <v>361</v>
      </c>
      <c r="E2674" s="13" t="s">
        <v>390</v>
      </c>
    </row>
    <row r="2675" spans="1:5" x14ac:dyDescent="0.25">
      <c r="A2675" s="45">
        <v>117601</v>
      </c>
      <c r="B2675" s="13" t="s">
        <v>362</v>
      </c>
      <c r="C2675" s="13" t="s">
        <v>363</v>
      </c>
      <c r="D2675" s="13" t="s">
        <v>361</v>
      </c>
      <c r="E2675" s="13" t="s">
        <v>390</v>
      </c>
    </row>
    <row r="2676" spans="1:5" x14ac:dyDescent="0.25">
      <c r="A2676" s="45">
        <v>117605</v>
      </c>
      <c r="B2676" s="13" t="s">
        <v>357</v>
      </c>
      <c r="C2676" s="13" t="s">
        <v>360</v>
      </c>
      <c r="D2676" s="13" t="s">
        <v>361</v>
      </c>
      <c r="E2676" s="13" t="s">
        <v>390</v>
      </c>
    </row>
    <row r="2677" spans="1:5" x14ac:dyDescent="0.25">
      <c r="A2677" s="45">
        <v>117610</v>
      </c>
      <c r="B2677" s="13" t="s">
        <v>363</v>
      </c>
      <c r="C2677" s="13" t="s">
        <v>362</v>
      </c>
      <c r="D2677" s="13" t="s">
        <v>361</v>
      </c>
      <c r="E2677" s="13" t="s">
        <v>390</v>
      </c>
    </row>
    <row r="2678" spans="1:5" x14ac:dyDescent="0.25">
      <c r="A2678" s="45">
        <v>117617</v>
      </c>
      <c r="B2678" s="13" t="s">
        <v>360</v>
      </c>
      <c r="C2678" s="13" t="s">
        <v>362</v>
      </c>
      <c r="D2678" s="13" t="s">
        <v>361</v>
      </c>
      <c r="E2678" s="13" t="s">
        <v>390</v>
      </c>
    </row>
    <row r="2679" spans="1:5" x14ac:dyDescent="0.25">
      <c r="A2679" s="45">
        <v>117631</v>
      </c>
      <c r="B2679" s="13" t="s">
        <v>362</v>
      </c>
      <c r="C2679" s="13" t="s">
        <v>363</v>
      </c>
      <c r="D2679" s="13" t="s">
        <v>361</v>
      </c>
      <c r="E2679" s="13" t="s">
        <v>390</v>
      </c>
    </row>
    <row r="2680" spans="1:5" x14ac:dyDescent="0.25">
      <c r="A2680" s="45">
        <v>117643</v>
      </c>
      <c r="B2680" s="13" t="s">
        <v>362</v>
      </c>
      <c r="C2680" s="13" t="s">
        <v>360</v>
      </c>
      <c r="D2680" s="13" t="s">
        <v>361</v>
      </c>
      <c r="E2680" s="13" t="s">
        <v>390</v>
      </c>
    </row>
    <row r="2681" spans="1:5" x14ac:dyDescent="0.25">
      <c r="A2681" s="45">
        <v>117676</v>
      </c>
      <c r="B2681" s="13" t="s">
        <v>363</v>
      </c>
      <c r="C2681" s="13" t="s">
        <v>369</v>
      </c>
      <c r="D2681" s="13" t="s">
        <v>359</v>
      </c>
      <c r="E2681" s="13" t="s">
        <v>390</v>
      </c>
    </row>
    <row r="2682" spans="1:5" x14ac:dyDescent="0.25">
      <c r="A2682" s="45">
        <v>117732</v>
      </c>
      <c r="B2682" s="13" t="s">
        <v>357</v>
      </c>
      <c r="C2682" s="13" t="s">
        <v>362</v>
      </c>
      <c r="D2682" s="13" t="s">
        <v>361</v>
      </c>
      <c r="E2682" s="13" t="s">
        <v>390</v>
      </c>
    </row>
    <row r="2683" spans="1:5" x14ac:dyDescent="0.25">
      <c r="A2683" s="45">
        <v>117734</v>
      </c>
      <c r="B2683" s="13" t="s">
        <v>362</v>
      </c>
      <c r="C2683" s="13" t="s">
        <v>357</v>
      </c>
      <c r="D2683" s="13" t="s">
        <v>361</v>
      </c>
      <c r="E2683" s="13" t="s">
        <v>390</v>
      </c>
    </row>
    <row r="2684" spans="1:5" x14ac:dyDescent="0.25">
      <c r="A2684" s="45">
        <v>117767</v>
      </c>
      <c r="B2684" s="13" t="s">
        <v>362</v>
      </c>
      <c r="C2684" s="13" t="s">
        <v>363</v>
      </c>
      <c r="D2684" s="13" t="s">
        <v>361</v>
      </c>
      <c r="E2684" s="13" t="s">
        <v>390</v>
      </c>
    </row>
    <row r="2685" spans="1:5" x14ac:dyDescent="0.25">
      <c r="A2685" s="45">
        <v>117790</v>
      </c>
      <c r="B2685" s="13" t="s">
        <v>360</v>
      </c>
      <c r="C2685" s="13" t="s">
        <v>357</v>
      </c>
      <c r="D2685" s="13" t="s">
        <v>361</v>
      </c>
      <c r="E2685" s="13" t="s">
        <v>390</v>
      </c>
    </row>
    <row r="2686" spans="1:5" x14ac:dyDescent="0.25">
      <c r="A2686" s="45">
        <v>117803</v>
      </c>
      <c r="B2686" s="13" t="s">
        <v>362</v>
      </c>
      <c r="C2686" s="13" t="s">
        <v>360</v>
      </c>
      <c r="D2686" s="13" t="s">
        <v>361</v>
      </c>
      <c r="E2686" s="13" t="s">
        <v>390</v>
      </c>
    </row>
    <row r="2687" spans="1:5" x14ac:dyDescent="0.25">
      <c r="A2687" s="45">
        <v>117838</v>
      </c>
      <c r="B2687" s="13" t="s">
        <v>362</v>
      </c>
      <c r="C2687" s="13" t="s">
        <v>360</v>
      </c>
      <c r="D2687" s="13" t="s">
        <v>361</v>
      </c>
      <c r="E2687" s="13" t="s">
        <v>390</v>
      </c>
    </row>
    <row r="2688" spans="1:5" x14ac:dyDescent="0.25">
      <c r="A2688" s="45">
        <v>117867</v>
      </c>
      <c r="B2688" s="13" t="s">
        <v>362</v>
      </c>
      <c r="C2688" s="13" t="s">
        <v>372</v>
      </c>
      <c r="D2688" s="13" t="s">
        <v>359</v>
      </c>
      <c r="E2688" s="13" t="s">
        <v>390</v>
      </c>
    </row>
    <row r="2689" spans="1:5" x14ac:dyDescent="0.25">
      <c r="A2689" s="45">
        <v>117877</v>
      </c>
      <c r="B2689" s="13" t="s">
        <v>357</v>
      </c>
      <c r="C2689" s="13" t="s">
        <v>363</v>
      </c>
      <c r="D2689" s="13" t="s">
        <v>361</v>
      </c>
      <c r="E2689" s="13" t="s">
        <v>390</v>
      </c>
    </row>
    <row r="2690" spans="1:5" x14ac:dyDescent="0.25">
      <c r="A2690" s="45">
        <v>117888</v>
      </c>
      <c r="B2690" s="13" t="s">
        <v>357</v>
      </c>
      <c r="C2690" s="13" t="s">
        <v>362</v>
      </c>
      <c r="D2690" s="13" t="s">
        <v>361</v>
      </c>
      <c r="E2690" s="13" t="s">
        <v>390</v>
      </c>
    </row>
    <row r="2691" spans="1:5" x14ac:dyDescent="0.25">
      <c r="A2691" s="45">
        <v>117889</v>
      </c>
      <c r="B2691" s="13" t="s">
        <v>362</v>
      </c>
      <c r="C2691" s="13" t="s">
        <v>360</v>
      </c>
      <c r="D2691" s="13" t="s">
        <v>361</v>
      </c>
      <c r="E2691" s="13" t="s">
        <v>390</v>
      </c>
    </row>
    <row r="2692" spans="1:5" x14ac:dyDescent="0.25">
      <c r="A2692" s="45">
        <v>117899</v>
      </c>
      <c r="B2692" s="13" t="s">
        <v>360</v>
      </c>
      <c r="C2692" s="13" t="s">
        <v>362</v>
      </c>
      <c r="D2692" s="13" t="s">
        <v>361</v>
      </c>
      <c r="E2692" s="13" t="s">
        <v>390</v>
      </c>
    </row>
    <row r="2693" spans="1:5" x14ac:dyDescent="0.25">
      <c r="A2693" s="45">
        <v>117965</v>
      </c>
      <c r="B2693" s="13" t="s">
        <v>362</v>
      </c>
      <c r="C2693" s="13" t="s">
        <v>357</v>
      </c>
      <c r="D2693" s="13" t="s">
        <v>361</v>
      </c>
      <c r="E2693" s="13" t="s">
        <v>390</v>
      </c>
    </row>
    <row r="2694" spans="1:5" x14ac:dyDescent="0.25">
      <c r="A2694" s="45">
        <v>117973</v>
      </c>
      <c r="B2694" s="13" t="s">
        <v>362</v>
      </c>
      <c r="C2694" s="13" t="s">
        <v>363</v>
      </c>
      <c r="D2694" s="13" t="s">
        <v>361</v>
      </c>
      <c r="E2694" s="13" t="s">
        <v>390</v>
      </c>
    </row>
    <row r="2695" spans="1:5" x14ac:dyDescent="0.25">
      <c r="A2695" s="45">
        <v>118010</v>
      </c>
      <c r="B2695" s="13" t="s">
        <v>362</v>
      </c>
      <c r="C2695" s="13" t="s">
        <v>363</v>
      </c>
      <c r="D2695" s="13" t="s">
        <v>361</v>
      </c>
      <c r="E2695" s="13" t="s">
        <v>390</v>
      </c>
    </row>
    <row r="2696" spans="1:5" x14ac:dyDescent="0.25">
      <c r="A2696" s="45">
        <v>118015</v>
      </c>
      <c r="B2696" s="13" t="s">
        <v>362</v>
      </c>
      <c r="C2696" s="13" t="s">
        <v>363</v>
      </c>
      <c r="D2696" s="13" t="s">
        <v>361</v>
      </c>
      <c r="E2696" s="13" t="s">
        <v>390</v>
      </c>
    </row>
    <row r="2697" spans="1:5" x14ac:dyDescent="0.25">
      <c r="A2697" s="45">
        <v>118023</v>
      </c>
      <c r="B2697" s="13" t="s">
        <v>357</v>
      </c>
      <c r="C2697" s="13" t="s">
        <v>363</v>
      </c>
      <c r="D2697" s="13" t="s">
        <v>361</v>
      </c>
      <c r="E2697" s="13" t="s">
        <v>390</v>
      </c>
    </row>
    <row r="2698" spans="1:5" x14ac:dyDescent="0.25">
      <c r="A2698" s="45">
        <v>118053</v>
      </c>
      <c r="B2698" s="13" t="s">
        <v>362</v>
      </c>
      <c r="C2698" s="13" t="s">
        <v>363</v>
      </c>
      <c r="D2698" s="13" t="s">
        <v>361</v>
      </c>
      <c r="E2698" s="13" t="s">
        <v>390</v>
      </c>
    </row>
    <row r="2699" spans="1:5" x14ac:dyDescent="0.25">
      <c r="A2699" s="45">
        <v>118057</v>
      </c>
      <c r="B2699" s="13" t="s">
        <v>360</v>
      </c>
      <c r="C2699" s="13" t="s">
        <v>357</v>
      </c>
      <c r="D2699" s="13" t="s">
        <v>361</v>
      </c>
      <c r="E2699" s="13" t="s">
        <v>390</v>
      </c>
    </row>
    <row r="2700" spans="1:5" x14ac:dyDescent="0.25">
      <c r="A2700" s="45">
        <v>118058</v>
      </c>
      <c r="B2700" s="13" t="s">
        <v>357</v>
      </c>
      <c r="C2700" s="13" t="s">
        <v>362</v>
      </c>
      <c r="D2700" s="13" t="s">
        <v>361</v>
      </c>
      <c r="E2700" s="13" t="s">
        <v>390</v>
      </c>
    </row>
    <row r="2701" spans="1:5" x14ac:dyDescent="0.25">
      <c r="A2701" s="45">
        <v>118091</v>
      </c>
      <c r="B2701" s="13" t="s">
        <v>362</v>
      </c>
      <c r="C2701" s="13" t="s">
        <v>357</v>
      </c>
      <c r="D2701" s="13" t="s">
        <v>361</v>
      </c>
      <c r="E2701" s="13" t="s">
        <v>390</v>
      </c>
    </row>
    <row r="2702" spans="1:5" x14ac:dyDescent="0.25">
      <c r="A2702" s="45">
        <v>118092</v>
      </c>
      <c r="B2702" s="13" t="s">
        <v>363</v>
      </c>
      <c r="C2702" s="13" t="s">
        <v>362</v>
      </c>
      <c r="D2702" s="13" t="s">
        <v>361</v>
      </c>
      <c r="E2702" s="13" t="s">
        <v>390</v>
      </c>
    </row>
    <row r="2703" spans="1:5" x14ac:dyDescent="0.25">
      <c r="A2703" s="45">
        <v>118132</v>
      </c>
      <c r="B2703" s="13" t="s">
        <v>357</v>
      </c>
      <c r="C2703" s="13" t="s">
        <v>360</v>
      </c>
      <c r="D2703" s="13" t="s">
        <v>361</v>
      </c>
      <c r="E2703" s="13" t="s">
        <v>390</v>
      </c>
    </row>
    <row r="2704" spans="1:5" x14ac:dyDescent="0.25">
      <c r="A2704" s="45">
        <v>118139</v>
      </c>
      <c r="B2704" s="13" t="s">
        <v>363</v>
      </c>
      <c r="C2704" s="13" t="s">
        <v>362</v>
      </c>
      <c r="D2704" s="13" t="s">
        <v>361</v>
      </c>
      <c r="E2704" s="13" t="s">
        <v>390</v>
      </c>
    </row>
    <row r="2705" spans="1:5" x14ac:dyDescent="0.25">
      <c r="A2705" s="45">
        <v>118158</v>
      </c>
      <c r="B2705" s="13" t="s">
        <v>357</v>
      </c>
      <c r="C2705" s="13" t="s">
        <v>360</v>
      </c>
      <c r="D2705" s="13" t="s">
        <v>361</v>
      </c>
      <c r="E2705" s="13" t="s">
        <v>390</v>
      </c>
    </row>
    <row r="2706" spans="1:5" x14ac:dyDescent="0.25">
      <c r="A2706" s="45">
        <v>118164</v>
      </c>
      <c r="B2706" s="13" t="s">
        <v>357</v>
      </c>
      <c r="C2706" s="13" t="s">
        <v>360</v>
      </c>
      <c r="D2706" s="13" t="s">
        <v>361</v>
      </c>
      <c r="E2706" s="13" t="s">
        <v>390</v>
      </c>
    </row>
    <row r="2707" spans="1:5" x14ac:dyDescent="0.25">
      <c r="A2707" s="45">
        <v>118170</v>
      </c>
      <c r="B2707" s="13" t="s">
        <v>357</v>
      </c>
      <c r="C2707" s="13" t="s">
        <v>363</v>
      </c>
      <c r="D2707" s="13" t="s">
        <v>361</v>
      </c>
      <c r="E2707" s="13" t="s">
        <v>390</v>
      </c>
    </row>
    <row r="2708" spans="1:5" x14ac:dyDescent="0.25">
      <c r="A2708" s="45">
        <v>118177</v>
      </c>
      <c r="B2708" s="13" t="s">
        <v>363</v>
      </c>
      <c r="C2708" s="13" t="s">
        <v>362</v>
      </c>
      <c r="D2708" s="13" t="s">
        <v>361</v>
      </c>
      <c r="E2708" s="13" t="s">
        <v>390</v>
      </c>
    </row>
    <row r="2709" spans="1:5" x14ac:dyDescent="0.25">
      <c r="A2709" s="45">
        <v>118183</v>
      </c>
      <c r="B2709" s="13" t="s">
        <v>357</v>
      </c>
      <c r="C2709" s="13" t="s">
        <v>363</v>
      </c>
      <c r="D2709" s="13" t="s">
        <v>361</v>
      </c>
      <c r="E2709" s="13" t="s">
        <v>390</v>
      </c>
    </row>
    <row r="2710" spans="1:5" x14ac:dyDescent="0.25">
      <c r="A2710" s="45">
        <v>118188</v>
      </c>
      <c r="B2710" s="13" t="s">
        <v>363</v>
      </c>
      <c r="C2710" s="13" t="s">
        <v>357</v>
      </c>
      <c r="D2710" s="13" t="s">
        <v>361</v>
      </c>
      <c r="E2710" s="13" t="s">
        <v>390</v>
      </c>
    </row>
    <row r="2711" spans="1:5" x14ac:dyDescent="0.25">
      <c r="A2711" s="45">
        <v>118195</v>
      </c>
      <c r="B2711" s="13" t="s">
        <v>360</v>
      </c>
      <c r="C2711" s="13" t="s">
        <v>362</v>
      </c>
      <c r="D2711" s="13" t="s">
        <v>361</v>
      </c>
      <c r="E2711" s="13" t="s">
        <v>390</v>
      </c>
    </row>
    <row r="2712" spans="1:5" x14ac:dyDescent="0.25">
      <c r="A2712" s="45">
        <v>118201</v>
      </c>
      <c r="B2712" s="13" t="s">
        <v>362</v>
      </c>
      <c r="C2712" s="13" t="s">
        <v>360</v>
      </c>
      <c r="D2712" s="13" t="s">
        <v>361</v>
      </c>
      <c r="E2712" s="13" t="s">
        <v>390</v>
      </c>
    </row>
    <row r="2713" spans="1:5" x14ac:dyDescent="0.25">
      <c r="A2713" s="45">
        <v>118295</v>
      </c>
      <c r="B2713" s="13" t="s">
        <v>362</v>
      </c>
      <c r="C2713" s="13" t="s">
        <v>363</v>
      </c>
      <c r="D2713" s="13" t="s">
        <v>361</v>
      </c>
      <c r="E2713" s="13" t="s">
        <v>390</v>
      </c>
    </row>
    <row r="2714" spans="1:5" x14ac:dyDescent="0.25">
      <c r="A2714" s="45">
        <v>118303</v>
      </c>
      <c r="B2714" s="13" t="s">
        <v>360</v>
      </c>
      <c r="C2714" s="13" t="s">
        <v>362</v>
      </c>
      <c r="D2714" s="13" t="s">
        <v>361</v>
      </c>
      <c r="E2714" s="13" t="s">
        <v>390</v>
      </c>
    </row>
    <row r="2715" spans="1:5" x14ac:dyDescent="0.25">
      <c r="A2715" s="45">
        <v>118320</v>
      </c>
      <c r="B2715" s="13" t="s">
        <v>360</v>
      </c>
      <c r="C2715" s="13" t="s">
        <v>362</v>
      </c>
      <c r="D2715" s="13" t="s">
        <v>361</v>
      </c>
      <c r="E2715" s="13" t="s">
        <v>390</v>
      </c>
    </row>
    <row r="2716" spans="1:5" x14ac:dyDescent="0.25">
      <c r="A2716" s="45">
        <v>118344</v>
      </c>
      <c r="B2716" s="13" t="s">
        <v>360</v>
      </c>
      <c r="C2716" s="13" t="s">
        <v>363</v>
      </c>
      <c r="D2716" s="13" t="s">
        <v>361</v>
      </c>
      <c r="E2716" s="13" t="s">
        <v>390</v>
      </c>
    </row>
    <row r="2717" spans="1:5" x14ac:dyDescent="0.25">
      <c r="A2717" s="45">
        <v>118397</v>
      </c>
      <c r="B2717" s="13" t="s">
        <v>363</v>
      </c>
      <c r="C2717" s="13" t="s">
        <v>369</v>
      </c>
      <c r="D2717" s="13" t="s">
        <v>359</v>
      </c>
      <c r="E2717" s="13" t="s">
        <v>390</v>
      </c>
    </row>
    <row r="2718" spans="1:5" x14ac:dyDescent="0.25">
      <c r="A2718" s="45">
        <v>118416</v>
      </c>
      <c r="B2718" s="13" t="s">
        <v>363</v>
      </c>
      <c r="C2718" s="13" t="s">
        <v>357</v>
      </c>
      <c r="D2718" s="13" t="s">
        <v>361</v>
      </c>
      <c r="E2718" s="13" t="s">
        <v>390</v>
      </c>
    </row>
    <row r="2719" spans="1:5" x14ac:dyDescent="0.25">
      <c r="A2719" s="45">
        <v>118435</v>
      </c>
      <c r="B2719" s="13" t="s">
        <v>363</v>
      </c>
      <c r="C2719" s="13" t="s">
        <v>357</v>
      </c>
      <c r="D2719" s="13" t="s">
        <v>361</v>
      </c>
      <c r="E2719" s="13" t="s">
        <v>390</v>
      </c>
    </row>
    <row r="2720" spans="1:5" x14ac:dyDescent="0.25">
      <c r="A2720" s="45">
        <v>118474</v>
      </c>
      <c r="B2720" s="13" t="s">
        <v>357</v>
      </c>
      <c r="C2720" s="13" t="s">
        <v>360</v>
      </c>
      <c r="D2720" s="13" t="s">
        <v>361</v>
      </c>
      <c r="E2720" s="13" t="s">
        <v>390</v>
      </c>
    </row>
    <row r="2721" spans="1:5" x14ac:dyDescent="0.25">
      <c r="A2721" s="45">
        <v>118508</v>
      </c>
      <c r="B2721" s="13" t="s">
        <v>362</v>
      </c>
      <c r="C2721" s="13" t="s">
        <v>363</v>
      </c>
      <c r="D2721" s="13" t="s">
        <v>361</v>
      </c>
      <c r="E2721" s="13" t="s">
        <v>390</v>
      </c>
    </row>
    <row r="2722" spans="1:5" x14ac:dyDescent="0.25">
      <c r="A2722" s="45">
        <v>118519</v>
      </c>
      <c r="B2722" s="13" t="s">
        <v>362</v>
      </c>
      <c r="C2722" s="13" t="s">
        <v>357</v>
      </c>
      <c r="D2722" s="13" t="s">
        <v>361</v>
      </c>
      <c r="E2722" s="13" t="s">
        <v>390</v>
      </c>
    </row>
    <row r="2723" spans="1:5" x14ac:dyDescent="0.25">
      <c r="A2723" s="45">
        <v>118592</v>
      </c>
      <c r="B2723" s="13" t="s">
        <v>363</v>
      </c>
      <c r="C2723" s="13" t="s">
        <v>362</v>
      </c>
      <c r="D2723" s="13" t="s">
        <v>361</v>
      </c>
      <c r="E2723" s="13" t="s">
        <v>390</v>
      </c>
    </row>
    <row r="2724" spans="1:5" x14ac:dyDescent="0.25">
      <c r="A2724" s="45">
        <v>118593</v>
      </c>
      <c r="B2724" s="13" t="s">
        <v>362</v>
      </c>
      <c r="C2724" s="13" t="s">
        <v>363</v>
      </c>
      <c r="D2724" s="13" t="s">
        <v>361</v>
      </c>
      <c r="E2724" s="13" t="s">
        <v>390</v>
      </c>
    </row>
    <row r="2725" spans="1:5" x14ac:dyDescent="0.25">
      <c r="A2725" s="45">
        <v>118639</v>
      </c>
      <c r="B2725" s="13" t="s">
        <v>360</v>
      </c>
      <c r="C2725" s="13" t="s">
        <v>362</v>
      </c>
      <c r="D2725" s="13" t="s">
        <v>361</v>
      </c>
      <c r="E2725" s="13" t="s">
        <v>390</v>
      </c>
    </row>
    <row r="2726" spans="1:5" x14ac:dyDescent="0.25">
      <c r="A2726" s="45">
        <v>118659</v>
      </c>
      <c r="B2726" s="13" t="s">
        <v>362</v>
      </c>
      <c r="C2726" s="13" t="s">
        <v>363</v>
      </c>
      <c r="D2726" s="13" t="s">
        <v>361</v>
      </c>
      <c r="E2726" s="13" t="s">
        <v>390</v>
      </c>
    </row>
    <row r="2727" spans="1:5" x14ac:dyDescent="0.25">
      <c r="A2727" s="45">
        <v>118718</v>
      </c>
      <c r="B2727" s="13" t="s">
        <v>360</v>
      </c>
      <c r="C2727" s="13" t="s">
        <v>357</v>
      </c>
      <c r="D2727" s="13" t="s">
        <v>361</v>
      </c>
      <c r="E2727" s="13" t="s">
        <v>390</v>
      </c>
    </row>
    <row r="2728" spans="1:5" x14ac:dyDescent="0.25">
      <c r="A2728" s="45">
        <v>118748</v>
      </c>
      <c r="B2728" s="13" t="s">
        <v>363</v>
      </c>
      <c r="C2728" s="13" t="s">
        <v>362</v>
      </c>
      <c r="D2728" s="13" t="s">
        <v>361</v>
      </c>
      <c r="E2728" s="13" t="s">
        <v>390</v>
      </c>
    </row>
    <row r="2729" spans="1:5" x14ac:dyDescent="0.25">
      <c r="A2729" s="45">
        <v>118754</v>
      </c>
      <c r="B2729" s="13" t="s">
        <v>362</v>
      </c>
      <c r="C2729" s="13" t="s">
        <v>363</v>
      </c>
      <c r="D2729" s="13" t="s">
        <v>361</v>
      </c>
      <c r="E2729" s="13" t="s">
        <v>390</v>
      </c>
    </row>
    <row r="2730" spans="1:5" x14ac:dyDescent="0.25">
      <c r="A2730" s="45">
        <v>118792</v>
      </c>
      <c r="B2730" s="13" t="s">
        <v>363</v>
      </c>
      <c r="C2730" s="13" t="s">
        <v>357</v>
      </c>
      <c r="D2730" s="13" t="s">
        <v>361</v>
      </c>
      <c r="E2730" s="13" t="s">
        <v>390</v>
      </c>
    </row>
    <row r="2731" spans="1:5" x14ac:dyDescent="0.25">
      <c r="A2731" s="45">
        <v>118811</v>
      </c>
      <c r="B2731" s="13" t="s">
        <v>357</v>
      </c>
      <c r="C2731" s="13" t="s">
        <v>360</v>
      </c>
      <c r="D2731" s="13" t="s">
        <v>361</v>
      </c>
      <c r="E2731" s="13" t="s">
        <v>390</v>
      </c>
    </row>
    <row r="2732" spans="1:5" x14ac:dyDescent="0.25">
      <c r="A2732" s="45">
        <v>118824</v>
      </c>
      <c r="B2732" s="13" t="s">
        <v>363</v>
      </c>
      <c r="C2732" s="13" t="s">
        <v>362</v>
      </c>
      <c r="D2732" s="13" t="s">
        <v>361</v>
      </c>
      <c r="E2732" s="13" t="s">
        <v>390</v>
      </c>
    </row>
    <row r="2733" spans="1:5" x14ac:dyDescent="0.25">
      <c r="A2733" s="45">
        <v>118917</v>
      </c>
      <c r="B2733" s="13" t="s">
        <v>362</v>
      </c>
      <c r="C2733" s="13" t="s">
        <v>360</v>
      </c>
      <c r="D2733" s="13" t="s">
        <v>361</v>
      </c>
      <c r="E2733" s="13" t="s">
        <v>390</v>
      </c>
    </row>
    <row r="2734" spans="1:5" x14ac:dyDescent="0.25">
      <c r="A2734" s="45">
        <v>118930</v>
      </c>
      <c r="B2734" s="13" t="s">
        <v>357</v>
      </c>
      <c r="C2734" s="13" t="s">
        <v>362</v>
      </c>
      <c r="D2734" s="13" t="s">
        <v>361</v>
      </c>
      <c r="E2734" s="13" t="s">
        <v>390</v>
      </c>
    </row>
    <row r="2735" spans="1:5" x14ac:dyDescent="0.25">
      <c r="A2735" s="45">
        <v>118939</v>
      </c>
      <c r="B2735" s="13" t="s">
        <v>362</v>
      </c>
      <c r="C2735" s="13" t="s">
        <v>363</v>
      </c>
      <c r="D2735" s="13" t="s">
        <v>361</v>
      </c>
      <c r="E2735" s="13" t="s">
        <v>390</v>
      </c>
    </row>
    <row r="2736" spans="1:5" x14ac:dyDescent="0.25">
      <c r="A2736" s="45">
        <v>118944</v>
      </c>
      <c r="B2736" s="13" t="s">
        <v>363</v>
      </c>
      <c r="C2736" s="13" t="s">
        <v>357</v>
      </c>
      <c r="D2736" s="13" t="s">
        <v>361</v>
      </c>
      <c r="E2736" s="13" t="s">
        <v>390</v>
      </c>
    </row>
    <row r="2737" spans="1:5" x14ac:dyDescent="0.25">
      <c r="A2737" s="45">
        <v>118975</v>
      </c>
      <c r="B2737" s="13" t="s">
        <v>362</v>
      </c>
      <c r="C2737" s="13" t="s">
        <v>357</v>
      </c>
      <c r="D2737" s="13" t="s">
        <v>361</v>
      </c>
      <c r="E2737" s="13" t="s">
        <v>390</v>
      </c>
    </row>
    <row r="2738" spans="1:5" x14ac:dyDescent="0.25">
      <c r="A2738" s="45">
        <v>118988</v>
      </c>
      <c r="B2738" s="13" t="s">
        <v>362</v>
      </c>
      <c r="C2738" s="13" t="s">
        <v>363</v>
      </c>
      <c r="D2738" s="13" t="s">
        <v>361</v>
      </c>
      <c r="E2738" s="13" t="s">
        <v>390</v>
      </c>
    </row>
    <row r="2739" spans="1:5" x14ac:dyDescent="0.25">
      <c r="A2739" s="45">
        <v>119006</v>
      </c>
      <c r="B2739" s="13" t="s">
        <v>360</v>
      </c>
      <c r="C2739" s="13" t="s">
        <v>362</v>
      </c>
      <c r="D2739" s="13" t="s">
        <v>361</v>
      </c>
      <c r="E2739" s="13" t="s">
        <v>390</v>
      </c>
    </row>
    <row r="2740" spans="1:5" x14ac:dyDescent="0.25">
      <c r="A2740" s="45">
        <v>119021</v>
      </c>
      <c r="B2740" s="13" t="s">
        <v>360</v>
      </c>
      <c r="C2740" s="13" t="s">
        <v>357</v>
      </c>
      <c r="D2740" s="13" t="s">
        <v>361</v>
      </c>
      <c r="E2740" s="13" t="s">
        <v>390</v>
      </c>
    </row>
    <row r="2741" spans="1:5" x14ac:dyDescent="0.25">
      <c r="A2741" s="45">
        <v>119038</v>
      </c>
      <c r="B2741" s="13" t="s">
        <v>357</v>
      </c>
      <c r="C2741" s="13" t="s">
        <v>362</v>
      </c>
      <c r="D2741" s="13" t="s">
        <v>361</v>
      </c>
      <c r="E2741" s="13" t="s">
        <v>390</v>
      </c>
    </row>
    <row r="2742" spans="1:5" x14ac:dyDescent="0.25">
      <c r="A2742" s="45">
        <v>119041</v>
      </c>
      <c r="B2742" s="13" t="s">
        <v>357</v>
      </c>
      <c r="C2742" s="13" t="s">
        <v>363</v>
      </c>
      <c r="D2742" s="13" t="s">
        <v>361</v>
      </c>
      <c r="E2742" s="13" t="s">
        <v>390</v>
      </c>
    </row>
    <row r="2743" spans="1:5" x14ac:dyDescent="0.25">
      <c r="A2743" s="45">
        <v>119078</v>
      </c>
      <c r="B2743" s="13" t="s">
        <v>357</v>
      </c>
      <c r="C2743" s="13" t="s">
        <v>363</v>
      </c>
      <c r="D2743" s="13" t="s">
        <v>361</v>
      </c>
      <c r="E2743" s="13" t="s">
        <v>390</v>
      </c>
    </row>
    <row r="2744" spans="1:5" x14ac:dyDescent="0.25">
      <c r="A2744" s="45">
        <v>119098</v>
      </c>
      <c r="B2744" s="13" t="s">
        <v>362</v>
      </c>
      <c r="C2744" s="13" t="s">
        <v>363</v>
      </c>
      <c r="D2744" s="13" t="s">
        <v>361</v>
      </c>
      <c r="E2744" s="13" t="s">
        <v>390</v>
      </c>
    </row>
    <row r="2745" spans="1:5" x14ac:dyDescent="0.25">
      <c r="A2745" s="45">
        <v>119148</v>
      </c>
      <c r="B2745" s="13" t="s">
        <v>360</v>
      </c>
      <c r="C2745" s="13" t="s">
        <v>362</v>
      </c>
      <c r="D2745" s="13" t="s">
        <v>361</v>
      </c>
      <c r="E2745" s="13" t="s">
        <v>390</v>
      </c>
    </row>
    <row r="2746" spans="1:5" x14ac:dyDescent="0.25">
      <c r="A2746" s="45">
        <v>119157</v>
      </c>
      <c r="B2746" s="13" t="s">
        <v>362</v>
      </c>
      <c r="C2746" s="13" t="s">
        <v>360</v>
      </c>
      <c r="D2746" s="13" t="s">
        <v>361</v>
      </c>
      <c r="E2746" s="13" t="s">
        <v>390</v>
      </c>
    </row>
    <row r="2747" spans="1:5" x14ac:dyDescent="0.25">
      <c r="A2747" s="45">
        <v>119173</v>
      </c>
      <c r="B2747" s="13" t="s">
        <v>360</v>
      </c>
      <c r="C2747" s="13" t="s">
        <v>362</v>
      </c>
      <c r="D2747" s="13" t="s">
        <v>361</v>
      </c>
      <c r="E2747" s="13" t="s">
        <v>390</v>
      </c>
    </row>
    <row r="2748" spans="1:5" x14ac:dyDescent="0.25">
      <c r="A2748" s="45">
        <v>119180</v>
      </c>
      <c r="B2748" s="13" t="s">
        <v>360</v>
      </c>
      <c r="C2748" s="13" t="s">
        <v>357</v>
      </c>
      <c r="D2748" s="13" t="s">
        <v>361</v>
      </c>
      <c r="E2748" s="13" t="s">
        <v>390</v>
      </c>
    </row>
    <row r="2749" spans="1:5" x14ac:dyDescent="0.25">
      <c r="A2749" s="45">
        <v>119183</v>
      </c>
      <c r="B2749" s="13" t="s">
        <v>360</v>
      </c>
      <c r="C2749" s="13" t="s">
        <v>357</v>
      </c>
      <c r="D2749" s="13" t="s">
        <v>361</v>
      </c>
      <c r="E2749" s="13" t="s">
        <v>390</v>
      </c>
    </row>
    <row r="2750" spans="1:5" x14ac:dyDescent="0.25">
      <c r="A2750" s="45">
        <v>119186</v>
      </c>
      <c r="B2750" s="13" t="s">
        <v>362</v>
      </c>
      <c r="C2750" s="13" t="s">
        <v>357</v>
      </c>
      <c r="D2750" s="13" t="s">
        <v>361</v>
      </c>
      <c r="E2750" s="13" t="s">
        <v>390</v>
      </c>
    </row>
    <row r="2751" spans="1:5" x14ac:dyDescent="0.25">
      <c r="A2751" s="45">
        <v>119192</v>
      </c>
      <c r="B2751" s="13" t="s">
        <v>360</v>
      </c>
      <c r="C2751" s="13" t="s">
        <v>357</v>
      </c>
      <c r="D2751" s="13" t="s">
        <v>361</v>
      </c>
      <c r="E2751" s="13" t="s">
        <v>390</v>
      </c>
    </row>
    <row r="2752" spans="1:5" x14ac:dyDescent="0.25">
      <c r="A2752" s="45">
        <v>119241</v>
      </c>
      <c r="B2752" s="13" t="s">
        <v>360</v>
      </c>
      <c r="C2752" s="13" t="s">
        <v>363</v>
      </c>
      <c r="D2752" s="13" t="s">
        <v>361</v>
      </c>
      <c r="E2752" s="13" t="s">
        <v>390</v>
      </c>
    </row>
    <row r="2753" spans="1:5" x14ac:dyDescent="0.25">
      <c r="A2753" s="45">
        <v>119264</v>
      </c>
      <c r="B2753" s="13" t="s">
        <v>360</v>
      </c>
      <c r="C2753" s="13" t="s">
        <v>357</v>
      </c>
      <c r="D2753" s="13" t="s">
        <v>361</v>
      </c>
      <c r="E2753" s="13" t="s">
        <v>390</v>
      </c>
    </row>
    <row r="2754" spans="1:5" x14ac:dyDescent="0.25">
      <c r="A2754" s="45">
        <v>119273</v>
      </c>
      <c r="B2754" s="13" t="s">
        <v>360</v>
      </c>
      <c r="C2754" s="13" t="s">
        <v>357</v>
      </c>
      <c r="D2754" s="13" t="s">
        <v>361</v>
      </c>
      <c r="E2754" s="13" t="s">
        <v>390</v>
      </c>
    </row>
    <row r="2755" spans="1:5" x14ac:dyDescent="0.25">
      <c r="A2755" s="45">
        <v>119281</v>
      </c>
      <c r="B2755" s="13" t="s">
        <v>363</v>
      </c>
      <c r="C2755" s="13" t="s">
        <v>362</v>
      </c>
      <c r="D2755" s="13" t="s">
        <v>361</v>
      </c>
      <c r="E2755" s="13" t="s">
        <v>390</v>
      </c>
    </row>
    <row r="2756" spans="1:5" x14ac:dyDescent="0.25">
      <c r="A2756" s="45">
        <v>119294</v>
      </c>
      <c r="B2756" s="13" t="s">
        <v>360</v>
      </c>
      <c r="C2756" s="13" t="s">
        <v>357</v>
      </c>
      <c r="D2756" s="13" t="s">
        <v>361</v>
      </c>
      <c r="E2756" s="13" t="s">
        <v>390</v>
      </c>
    </row>
    <row r="2757" spans="1:5" x14ac:dyDescent="0.25">
      <c r="A2757" s="45">
        <v>119317</v>
      </c>
      <c r="B2757" s="13" t="s">
        <v>360</v>
      </c>
      <c r="C2757" s="13" t="s">
        <v>357</v>
      </c>
      <c r="D2757" s="13" t="s">
        <v>361</v>
      </c>
      <c r="E2757" s="13" t="s">
        <v>390</v>
      </c>
    </row>
    <row r="2758" spans="1:5" x14ac:dyDescent="0.25">
      <c r="A2758" s="45">
        <v>119347</v>
      </c>
      <c r="B2758" s="13" t="s">
        <v>362</v>
      </c>
      <c r="C2758" s="13" t="s">
        <v>363</v>
      </c>
      <c r="D2758" s="13" t="s">
        <v>361</v>
      </c>
      <c r="E2758" s="13" t="s">
        <v>390</v>
      </c>
    </row>
    <row r="2759" spans="1:5" x14ac:dyDescent="0.25">
      <c r="A2759" s="45">
        <v>119350</v>
      </c>
      <c r="B2759" s="13" t="s">
        <v>360</v>
      </c>
      <c r="C2759" s="13" t="s">
        <v>357</v>
      </c>
      <c r="D2759" s="13" t="s">
        <v>361</v>
      </c>
      <c r="E2759" s="13" t="s">
        <v>390</v>
      </c>
    </row>
    <row r="2760" spans="1:5" x14ac:dyDescent="0.25">
      <c r="A2760" s="45">
        <v>119358</v>
      </c>
      <c r="B2760" s="13" t="s">
        <v>362</v>
      </c>
      <c r="C2760" s="13" t="s">
        <v>363</v>
      </c>
      <c r="D2760" s="13" t="s">
        <v>361</v>
      </c>
      <c r="E2760" s="13" t="s">
        <v>390</v>
      </c>
    </row>
    <row r="2761" spans="1:5" x14ac:dyDescent="0.25">
      <c r="A2761" s="45">
        <v>119381</v>
      </c>
      <c r="B2761" s="13" t="s">
        <v>357</v>
      </c>
      <c r="C2761" s="13" t="s">
        <v>360</v>
      </c>
      <c r="D2761" s="13" t="s">
        <v>361</v>
      </c>
      <c r="E2761" s="13" t="s">
        <v>390</v>
      </c>
    </row>
    <row r="2762" spans="1:5" x14ac:dyDescent="0.25">
      <c r="A2762" s="45">
        <v>119399</v>
      </c>
      <c r="B2762" s="13" t="s">
        <v>360</v>
      </c>
      <c r="C2762" s="13" t="s">
        <v>362</v>
      </c>
      <c r="D2762" s="13" t="s">
        <v>361</v>
      </c>
      <c r="E2762" s="13" t="s">
        <v>390</v>
      </c>
    </row>
    <row r="2763" spans="1:5" x14ac:dyDescent="0.25">
      <c r="A2763" s="45">
        <v>119407</v>
      </c>
      <c r="B2763" s="13" t="s">
        <v>357</v>
      </c>
      <c r="C2763" s="13" t="s">
        <v>360</v>
      </c>
      <c r="D2763" s="13" t="s">
        <v>361</v>
      </c>
      <c r="E2763" s="13" t="s">
        <v>390</v>
      </c>
    </row>
    <row r="2764" spans="1:5" x14ac:dyDescent="0.25">
      <c r="A2764" s="45">
        <v>119428</v>
      </c>
      <c r="B2764" s="13" t="s">
        <v>360</v>
      </c>
      <c r="C2764" s="13" t="s">
        <v>362</v>
      </c>
      <c r="D2764" s="13" t="s">
        <v>361</v>
      </c>
      <c r="E2764" s="13" t="s">
        <v>390</v>
      </c>
    </row>
    <row r="2765" spans="1:5" x14ac:dyDescent="0.25">
      <c r="A2765" s="45">
        <v>119460</v>
      </c>
      <c r="B2765" s="13" t="s">
        <v>362</v>
      </c>
      <c r="C2765" s="13" t="s">
        <v>360</v>
      </c>
      <c r="D2765" s="13" t="s">
        <v>361</v>
      </c>
      <c r="E2765" s="13" t="s">
        <v>390</v>
      </c>
    </row>
    <row r="2766" spans="1:5" x14ac:dyDescent="0.25">
      <c r="A2766" s="45">
        <v>119467</v>
      </c>
      <c r="B2766" s="13" t="s">
        <v>362</v>
      </c>
      <c r="C2766" s="13" t="s">
        <v>360</v>
      </c>
      <c r="D2766" s="13" t="s">
        <v>361</v>
      </c>
      <c r="E2766" s="13" t="s">
        <v>390</v>
      </c>
    </row>
    <row r="2767" spans="1:5" x14ac:dyDescent="0.25">
      <c r="A2767" s="45">
        <v>119488</v>
      </c>
      <c r="B2767" s="13" t="s">
        <v>357</v>
      </c>
      <c r="C2767" s="13" t="s">
        <v>363</v>
      </c>
      <c r="D2767" s="13" t="s">
        <v>361</v>
      </c>
      <c r="E2767" s="13" t="s">
        <v>390</v>
      </c>
    </row>
    <row r="2768" spans="1:5" x14ac:dyDescent="0.25">
      <c r="A2768" s="45">
        <v>119503</v>
      </c>
      <c r="B2768" s="13" t="s">
        <v>360</v>
      </c>
      <c r="C2768" s="13" t="s">
        <v>362</v>
      </c>
      <c r="D2768" s="13" t="s">
        <v>361</v>
      </c>
      <c r="E2768" s="13" t="s">
        <v>390</v>
      </c>
    </row>
    <row r="2769" spans="1:5" x14ac:dyDescent="0.25">
      <c r="A2769" s="45">
        <v>119518</v>
      </c>
      <c r="B2769" s="13" t="s">
        <v>362</v>
      </c>
      <c r="C2769" s="13" t="s">
        <v>363</v>
      </c>
      <c r="D2769" s="13" t="s">
        <v>361</v>
      </c>
      <c r="E2769" s="13" t="s">
        <v>390</v>
      </c>
    </row>
    <row r="2770" spans="1:5" x14ac:dyDescent="0.25">
      <c r="A2770" s="45">
        <v>119528</v>
      </c>
      <c r="B2770" s="13" t="s">
        <v>363</v>
      </c>
      <c r="C2770" s="13" t="s">
        <v>362</v>
      </c>
      <c r="D2770" s="13" t="s">
        <v>361</v>
      </c>
      <c r="E2770" s="13" t="s">
        <v>390</v>
      </c>
    </row>
    <row r="2771" spans="1:5" x14ac:dyDescent="0.25">
      <c r="A2771" s="45">
        <v>119549</v>
      </c>
      <c r="B2771" s="13" t="s">
        <v>362</v>
      </c>
      <c r="C2771" s="13" t="s">
        <v>363</v>
      </c>
      <c r="D2771" s="13" t="s">
        <v>361</v>
      </c>
      <c r="E2771" s="13" t="s">
        <v>390</v>
      </c>
    </row>
    <row r="2772" spans="1:5" x14ac:dyDescent="0.25">
      <c r="A2772" s="45">
        <v>119623</v>
      </c>
      <c r="B2772" s="13" t="s">
        <v>363</v>
      </c>
      <c r="C2772" s="13" t="s">
        <v>362</v>
      </c>
      <c r="D2772" s="13" t="s">
        <v>361</v>
      </c>
      <c r="E2772" s="13" t="s">
        <v>390</v>
      </c>
    </row>
    <row r="2773" spans="1:5" x14ac:dyDescent="0.25">
      <c r="A2773" s="45">
        <v>119634</v>
      </c>
      <c r="B2773" s="13" t="s">
        <v>362</v>
      </c>
      <c r="C2773" s="13" t="s">
        <v>363</v>
      </c>
      <c r="D2773" s="13" t="s">
        <v>361</v>
      </c>
      <c r="E2773" s="13" t="s">
        <v>390</v>
      </c>
    </row>
    <row r="2774" spans="1:5" x14ac:dyDescent="0.25">
      <c r="A2774" s="45">
        <v>119648</v>
      </c>
      <c r="B2774" s="13" t="s">
        <v>360</v>
      </c>
      <c r="C2774" s="13" t="s">
        <v>362</v>
      </c>
      <c r="D2774" s="13" t="s">
        <v>361</v>
      </c>
      <c r="E2774" s="13" t="s">
        <v>390</v>
      </c>
    </row>
    <row r="2775" spans="1:5" x14ac:dyDescent="0.25">
      <c r="A2775" s="45">
        <v>119655</v>
      </c>
      <c r="B2775" s="13" t="s">
        <v>362</v>
      </c>
      <c r="C2775" s="13" t="s">
        <v>360</v>
      </c>
      <c r="D2775" s="13" t="s">
        <v>361</v>
      </c>
      <c r="E2775" s="13" t="s">
        <v>390</v>
      </c>
    </row>
    <row r="2776" spans="1:5" x14ac:dyDescent="0.25">
      <c r="A2776" s="45">
        <v>119678</v>
      </c>
      <c r="B2776" s="13" t="s">
        <v>360</v>
      </c>
      <c r="C2776" s="13" t="s">
        <v>362</v>
      </c>
      <c r="D2776" s="13" t="s">
        <v>361</v>
      </c>
      <c r="E2776" s="13" t="s">
        <v>390</v>
      </c>
    </row>
    <row r="2777" spans="1:5" x14ac:dyDescent="0.25">
      <c r="A2777" s="45">
        <v>119824</v>
      </c>
      <c r="B2777" s="13" t="s">
        <v>357</v>
      </c>
      <c r="C2777" s="13" t="s">
        <v>360</v>
      </c>
      <c r="D2777" s="13" t="s">
        <v>361</v>
      </c>
      <c r="E2777" s="13" t="s">
        <v>390</v>
      </c>
    </row>
    <row r="2778" spans="1:5" x14ac:dyDescent="0.25">
      <c r="A2778" s="45">
        <v>119838</v>
      </c>
      <c r="B2778" s="13" t="s">
        <v>362</v>
      </c>
      <c r="C2778" s="13" t="s">
        <v>363</v>
      </c>
      <c r="D2778" s="13" t="s">
        <v>361</v>
      </c>
      <c r="E2778" s="13" t="s">
        <v>390</v>
      </c>
    </row>
    <row r="2779" spans="1:5" x14ac:dyDescent="0.25">
      <c r="A2779" s="45">
        <v>119908</v>
      </c>
      <c r="B2779" s="13" t="s">
        <v>360</v>
      </c>
      <c r="C2779" s="13" t="s">
        <v>357</v>
      </c>
      <c r="D2779" s="13" t="s">
        <v>361</v>
      </c>
      <c r="E2779" s="13" t="s">
        <v>390</v>
      </c>
    </row>
    <row r="2780" spans="1:5" x14ac:dyDescent="0.25">
      <c r="A2780" s="45">
        <v>119992</v>
      </c>
      <c r="B2780" s="13" t="s">
        <v>363</v>
      </c>
      <c r="C2780" s="13" t="s">
        <v>357</v>
      </c>
      <c r="D2780" s="13" t="s">
        <v>361</v>
      </c>
      <c r="E2780" s="13" t="s">
        <v>390</v>
      </c>
    </row>
    <row r="2781" spans="1:5" x14ac:dyDescent="0.25">
      <c r="A2781" s="45">
        <v>120040</v>
      </c>
      <c r="B2781" s="13" t="s">
        <v>363</v>
      </c>
      <c r="C2781" s="13" t="s">
        <v>362</v>
      </c>
      <c r="D2781" s="13" t="s">
        <v>361</v>
      </c>
      <c r="E2781" s="13" t="s">
        <v>390</v>
      </c>
    </row>
    <row r="2782" spans="1:5" x14ac:dyDescent="0.25">
      <c r="A2782" s="45">
        <v>120055</v>
      </c>
      <c r="B2782" s="13" t="s">
        <v>362</v>
      </c>
      <c r="C2782" s="13" t="s">
        <v>363</v>
      </c>
      <c r="D2782" s="13" t="s">
        <v>361</v>
      </c>
      <c r="E2782" s="13" t="s">
        <v>390</v>
      </c>
    </row>
    <row r="2783" spans="1:5" x14ac:dyDescent="0.25">
      <c r="A2783" s="45">
        <v>120058</v>
      </c>
      <c r="B2783" s="13" t="s">
        <v>357</v>
      </c>
      <c r="C2783" s="13" t="s">
        <v>360</v>
      </c>
      <c r="D2783" s="13" t="s">
        <v>361</v>
      </c>
      <c r="E2783" s="13" t="s">
        <v>390</v>
      </c>
    </row>
    <row r="2784" spans="1:5" x14ac:dyDescent="0.25">
      <c r="A2784" s="45">
        <v>120067</v>
      </c>
      <c r="B2784" s="13" t="s">
        <v>357</v>
      </c>
      <c r="C2784" s="13" t="s">
        <v>360</v>
      </c>
      <c r="D2784" s="13" t="s">
        <v>361</v>
      </c>
      <c r="E2784" s="13" t="s">
        <v>390</v>
      </c>
    </row>
    <row r="2785" spans="1:5" x14ac:dyDescent="0.25">
      <c r="A2785" s="45">
        <v>120210</v>
      </c>
      <c r="B2785" s="13" t="s">
        <v>362</v>
      </c>
      <c r="C2785" s="13" t="s">
        <v>363</v>
      </c>
      <c r="D2785" s="13" t="s">
        <v>361</v>
      </c>
      <c r="E2785" s="13" t="s">
        <v>390</v>
      </c>
    </row>
    <row r="2786" spans="1:5" x14ac:dyDescent="0.25">
      <c r="A2786" s="45">
        <v>120221</v>
      </c>
      <c r="B2786" s="13" t="s">
        <v>362</v>
      </c>
      <c r="C2786" s="13" t="s">
        <v>360</v>
      </c>
      <c r="D2786" s="13" t="s">
        <v>361</v>
      </c>
      <c r="E2786" s="13" t="s">
        <v>390</v>
      </c>
    </row>
    <row r="2787" spans="1:5" x14ac:dyDescent="0.25">
      <c r="A2787" s="45">
        <v>120235</v>
      </c>
      <c r="B2787" s="13" t="s">
        <v>363</v>
      </c>
      <c r="C2787" s="13" t="s">
        <v>360</v>
      </c>
      <c r="D2787" s="13" t="s">
        <v>361</v>
      </c>
      <c r="E2787" s="13" t="s">
        <v>390</v>
      </c>
    </row>
    <row r="2788" spans="1:5" x14ac:dyDescent="0.25">
      <c r="A2788" s="45">
        <v>120255</v>
      </c>
      <c r="B2788" s="13" t="s">
        <v>357</v>
      </c>
      <c r="C2788" s="13" t="s">
        <v>360</v>
      </c>
      <c r="D2788" s="13" t="s">
        <v>361</v>
      </c>
      <c r="E2788" s="13" t="s">
        <v>390</v>
      </c>
    </row>
    <row r="2789" spans="1:5" x14ac:dyDescent="0.25">
      <c r="A2789" s="45">
        <v>120257</v>
      </c>
      <c r="B2789" s="13" t="s">
        <v>357</v>
      </c>
      <c r="C2789" s="13" t="s">
        <v>360</v>
      </c>
      <c r="D2789" s="13" t="s">
        <v>361</v>
      </c>
      <c r="E2789" s="13" t="s">
        <v>390</v>
      </c>
    </row>
    <row r="2790" spans="1:5" x14ac:dyDescent="0.25">
      <c r="A2790" s="45">
        <v>120278</v>
      </c>
      <c r="B2790" s="13" t="s">
        <v>357</v>
      </c>
      <c r="C2790" s="13" t="s">
        <v>360</v>
      </c>
      <c r="D2790" s="13" t="s">
        <v>361</v>
      </c>
      <c r="E2790" s="13" t="s">
        <v>390</v>
      </c>
    </row>
    <row r="2791" spans="1:5" x14ac:dyDescent="0.25">
      <c r="A2791" s="45">
        <v>120305</v>
      </c>
      <c r="B2791" s="13" t="s">
        <v>362</v>
      </c>
      <c r="C2791" s="13" t="s">
        <v>363</v>
      </c>
      <c r="D2791" s="13" t="s">
        <v>361</v>
      </c>
      <c r="E2791" s="13" t="s">
        <v>390</v>
      </c>
    </row>
    <row r="2792" spans="1:5" x14ac:dyDescent="0.25">
      <c r="A2792" s="45">
        <v>120315</v>
      </c>
      <c r="B2792" s="13" t="s">
        <v>360</v>
      </c>
      <c r="C2792" s="13" t="s">
        <v>362</v>
      </c>
      <c r="D2792" s="13" t="s">
        <v>361</v>
      </c>
      <c r="E2792" s="13" t="s">
        <v>390</v>
      </c>
    </row>
    <row r="2793" spans="1:5" x14ac:dyDescent="0.25">
      <c r="A2793" s="45">
        <v>120348</v>
      </c>
      <c r="B2793" s="13" t="s">
        <v>362</v>
      </c>
      <c r="C2793" s="13" t="s">
        <v>363</v>
      </c>
      <c r="D2793" s="13" t="s">
        <v>361</v>
      </c>
      <c r="E2793" s="13" t="s">
        <v>390</v>
      </c>
    </row>
    <row r="2794" spans="1:5" x14ac:dyDescent="0.25">
      <c r="A2794" s="45">
        <v>120427</v>
      </c>
      <c r="B2794" s="13" t="s">
        <v>363</v>
      </c>
      <c r="C2794" s="13" t="s">
        <v>362</v>
      </c>
      <c r="D2794" s="13" t="s">
        <v>361</v>
      </c>
      <c r="E2794" s="13" t="s">
        <v>390</v>
      </c>
    </row>
    <row r="2795" spans="1:5" x14ac:dyDescent="0.25">
      <c r="A2795" s="45">
        <v>120493</v>
      </c>
      <c r="B2795" s="13" t="s">
        <v>362</v>
      </c>
      <c r="C2795" s="13" t="s">
        <v>357</v>
      </c>
      <c r="D2795" s="13" t="s">
        <v>361</v>
      </c>
      <c r="E2795" s="13" t="s">
        <v>390</v>
      </c>
    </row>
    <row r="2796" spans="1:5" x14ac:dyDescent="0.25">
      <c r="A2796" s="45">
        <v>120529</v>
      </c>
      <c r="B2796" s="13" t="s">
        <v>360</v>
      </c>
      <c r="C2796" s="13" t="s">
        <v>357</v>
      </c>
      <c r="D2796" s="13" t="s">
        <v>361</v>
      </c>
      <c r="E2796" s="13" t="s">
        <v>390</v>
      </c>
    </row>
    <row r="2797" spans="1:5" x14ac:dyDescent="0.25">
      <c r="A2797" s="45">
        <v>120547</v>
      </c>
      <c r="B2797" s="13" t="s">
        <v>362</v>
      </c>
      <c r="C2797" s="13" t="s">
        <v>357</v>
      </c>
      <c r="D2797" s="13" t="s">
        <v>361</v>
      </c>
      <c r="E2797" s="13" t="s">
        <v>390</v>
      </c>
    </row>
    <row r="2798" spans="1:5" x14ac:dyDescent="0.25">
      <c r="A2798" s="45">
        <v>120590</v>
      </c>
      <c r="B2798" s="13" t="s">
        <v>360</v>
      </c>
      <c r="C2798" s="13" t="s">
        <v>362</v>
      </c>
      <c r="D2798" s="13" t="s">
        <v>361</v>
      </c>
      <c r="E2798" s="13" t="s">
        <v>390</v>
      </c>
    </row>
    <row r="2799" spans="1:5" x14ac:dyDescent="0.25">
      <c r="A2799" s="45">
        <v>120613</v>
      </c>
      <c r="B2799" s="13" t="s">
        <v>357</v>
      </c>
      <c r="C2799" s="13" t="s">
        <v>360</v>
      </c>
      <c r="D2799" s="13" t="s">
        <v>361</v>
      </c>
      <c r="E2799" s="13" t="s">
        <v>390</v>
      </c>
    </row>
    <row r="2800" spans="1:5" x14ac:dyDescent="0.25">
      <c r="A2800" s="45">
        <v>120640</v>
      </c>
      <c r="B2800" s="13" t="s">
        <v>362</v>
      </c>
      <c r="C2800" s="13" t="s">
        <v>363</v>
      </c>
      <c r="D2800" s="13" t="s">
        <v>361</v>
      </c>
      <c r="E2800" s="13" t="s">
        <v>390</v>
      </c>
    </row>
    <row r="2801" spans="1:5" x14ac:dyDescent="0.25">
      <c r="A2801" s="45">
        <v>120643</v>
      </c>
      <c r="B2801" s="13" t="s">
        <v>360</v>
      </c>
      <c r="C2801" s="13" t="s">
        <v>357</v>
      </c>
      <c r="D2801" s="13" t="s">
        <v>361</v>
      </c>
      <c r="E2801" s="13" t="s">
        <v>390</v>
      </c>
    </row>
    <row r="2802" spans="1:5" x14ac:dyDescent="0.25">
      <c r="A2802" s="45">
        <v>120698</v>
      </c>
      <c r="B2802" s="13" t="s">
        <v>360</v>
      </c>
      <c r="C2802" s="13" t="s">
        <v>362</v>
      </c>
      <c r="D2802" s="13" t="s">
        <v>361</v>
      </c>
      <c r="E2802" s="13" t="s">
        <v>390</v>
      </c>
    </row>
    <row r="2803" spans="1:5" x14ac:dyDescent="0.25">
      <c r="A2803" s="45">
        <v>120708</v>
      </c>
      <c r="B2803" s="13" t="s">
        <v>362</v>
      </c>
      <c r="C2803" s="13" t="s">
        <v>357</v>
      </c>
      <c r="D2803" s="13" t="s">
        <v>361</v>
      </c>
      <c r="E2803" s="13" t="s">
        <v>390</v>
      </c>
    </row>
    <row r="2804" spans="1:5" x14ac:dyDescent="0.25">
      <c r="A2804" s="45">
        <v>120757</v>
      </c>
      <c r="B2804" s="13" t="s">
        <v>363</v>
      </c>
      <c r="C2804" s="13" t="s">
        <v>362</v>
      </c>
      <c r="D2804" s="13" t="s">
        <v>361</v>
      </c>
      <c r="E2804" s="13" t="s">
        <v>390</v>
      </c>
    </row>
    <row r="2805" spans="1:5" x14ac:dyDescent="0.25">
      <c r="A2805" s="45">
        <v>120760</v>
      </c>
      <c r="B2805" s="13" t="s">
        <v>362</v>
      </c>
      <c r="C2805" s="13" t="s">
        <v>363</v>
      </c>
      <c r="D2805" s="13" t="s">
        <v>361</v>
      </c>
      <c r="E2805" s="13" t="s">
        <v>390</v>
      </c>
    </row>
    <row r="2806" spans="1:5" x14ac:dyDescent="0.25">
      <c r="A2806" s="45">
        <v>120768</v>
      </c>
      <c r="B2806" s="13" t="s">
        <v>360</v>
      </c>
      <c r="C2806" s="13" t="s">
        <v>362</v>
      </c>
      <c r="D2806" s="13" t="s">
        <v>361</v>
      </c>
      <c r="E2806" s="13" t="s">
        <v>390</v>
      </c>
    </row>
    <row r="2807" spans="1:5" x14ac:dyDescent="0.25">
      <c r="A2807" s="45">
        <v>120824</v>
      </c>
      <c r="B2807" s="13" t="s">
        <v>357</v>
      </c>
      <c r="C2807" s="13" t="s">
        <v>362</v>
      </c>
      <c r="D2807" s="13" t="s">
        <v>361</v>
      </c>
      <c r="E2807" s="13" t="s">
        <v>390</v>
      </c>
    </row>
    <row r="2808" spans="1:5" x14ac:dyDescent="0.25">
      <c r="A2808" s="45">
        <v>120826</v>
      </c>
      <c r="B2808" s="13" t="s">
        <v>360</v>
      </c>
      <c r="C2808" s="13" t="s">
        <v>362</v>
      </c>
      <c r="D2808" s="13" t="s">
        <v>361</v>
      </c>
      <c r="E2808" s="13" t="s">
        <v>390</v>
      </c>
    </row>
    <row r="2809" spans="1:5" x14ac:dyDescent="0.25">
      <c r="A2809" s="45">
        <v>120851</v>
      </c>
      <c r="B2809" s="13" t="s">
        <v>363</v>
      </c>
      <c r="C2809" s="13" t="s">
        <v>357</v>
      </c>
      <c r="D2809" s="13" t="s">
        <v>361</v>
      </c>
      <c r="E2809" s="13" t="s">
        <v>390</v>
      </c>
    </row>
    <row r="2810" spans="1:5" x14ac:dyDescent="0.25">
      <c r="A2810" s="45">
        <v>120860</v>
      </c>
      <c r="B2810" s="13" t="s">
        <v>360</v>
      </c>
      <c r="C2810" s="13" t="s">
        <v>362</v>
      </c>
      <c r="D2810" s="13" t="s">
        <v>361</v>
      </c>
      <c r="E2810" s="13" t="s">
        <v>390</v>
      </c>
    </row>
    <row r="2811" spans="1:5" x14ac:dyDescent="0.25">
      <c r="A2811" s="45">
        <v>120883</v>
      </c>
      <c r="B2811" s="13" t="s">
        <v>360</v>
      </c>
      <c r="C2811" s="13" t="s">
        <v>357</v>
      </c>
      <c r="D2811" s="13" t="s">
        <v>361</v>
      </c>
      <c r="E2811" s="13" t="s">
        <v>390</v>
      </c>
    </row>
    <row r="2812" spans="1:5" x14ac:dyDescent="0.25">
      <c r="A2812" s="45">
        <v>120942</v>
      </c>
      <c r="B2812" s="13" t="s">
        <v>360</v>
      </c>
      <c r="C2812" s="13" t="s">
        <v>362</v>
      </c>
      <c r="D2812" s="13" t="s">
        <v>361</v>
      </c>
      <c r="E2812" s="13" t="s">
        <v>390</v>
      </c>
    </row>
    <row r="2813" spans="1:5" x14ac:dyDescent="0.25">
      <c r="A2813" s="45">
        <v>120947</v>
      </c>
      <c r="B2813" s="13" t="s">
        <v>357</v>
      </c>
      <c r="C2813" s="13" t="s">
        <v>363</v>
      </c>
      <c r="D2813" s="13" t="s">
        <v>361</v>
      </c>
      <c r="E2813" s="13" t="s">
        <v>390</v>
      </c>
    </row>
    <row r="2814" spans="1:5" x14ac:dyDescent="0.25">
      <c r="A2814" s="45">
        <v>121033</v>
      </c>
      <c r="B2814" s="13" t="s">
        <v>360</v>
      </c>
      <c r="C2814" s="13" t="s">
        <v>357</v>
      </c>
      <c r="D2814" s="13" t="s">
        <v>361</v>
      </c>
      <c r="E2814" s="13" t="s">
        <v>390</v>
      </c>
    </row>
    <row r="2815" spans="1:5" x14ac:dyDescent="0.25">
      <c r="A2815" s="45">
        <v>121054</v>
      </c>
      <c r="B2815" s="13" t="s">
        <v>362</v>
      </c>
      <c r="C2815" s="13" t="s">
        <v>363</v>
      </c>
      <c r="D2815" s="13" t="s">
        <v>361</v>
      </c>
      <c r="E2815" s="13" t="s">
        <v>390</v>
      </c>
    </row>
    <row r="2816" spans="1:5" x14ac:dyDescent="0.25">
      <c r="A2816" s="45">
        <v>121072</v>
      </c>
      <c r="B2816" s="13" t="s">
        <v>357</v>
      </c>
      <c r="C2816" s="13" t="s">
        <v>362</v>
      </c>
      <c r="D2816" s="13" t="s">
        <v>361</v>
      </c>
      <c r="E2816" s="13" t="s">
        <v>390</v>
      </c>
    </row>
    <row r="2817" spans="1:5" x14ac:dyDescent="0.25">
      <c r="A2817" s="45">
        <v>121138</v>
      </c>
      <c r="B2817" s="13" t="s">
        <v>362</v>
      </c>
      <c r="C2817" s="13" t="s">
        <v>363</v>
      </c>
      <c r="D2817" s="13" t="s">
        <v>361</v>
      </c>
      <c r="E2817" s="13" t="s">
        <v>390</v>
      </c>
    </row>
    <row r="2818" spans="1:5" x14ac:dyDescent="0.25">
      <c r="A2818" s="45">
        <v>121162</v>
      </c>
      <c r="B2818" s="13" t="s">
        <v>357</v>
      </c>
      <c r="C2818" s="13" t="s">
        <v>363</v>
      </c>
      <c r="D2818" s="13" t="s">
        <v>361</v>
      </c>
      <c r="E2818" s="13" t="s">
        <v>390</v>
      </c>
    </row>
    <row r="2819" spans="1:5" x14ac:dyDescent="0.25">
      <c r="A2819" s="45">
        <v>121210</v>
      </c>
      <c r="B2819" s="13" t="s">
        <v>363</v>
      </c>
      <c r="C2819" s="13" t="s">
        <v>362</v>
      </c>
      <c r="D2819" s="13" t="s">
        <v>361</v>
      </c>
      <c r="E2819" s="13" t="s">
        <v>390</v>
      </c>
    </row>
    <row r="2820" spans="1:5" x14ac:dyDescent="0.25">
      <c r="A2820" s="45">
        <v>121304</v>
      </c>
      <c r="B2820" s="13" t="s">
        <v>362</v>
      </c>
      <c r="C2820" s="13" t="s">
        <v>363</v>
      </c>
      <c r="D2820" s="13" t="s">
        <v>361</v>
      </c>
      <c r="E2820" s="13" t="s">
        <v>390</v>
      </c>
    </row>
    <row r="2821" spans="1:5" x14ac:dyDescent="0.25">
      <c r="A2821" s="45">
        <v>121335</v>
      </c>
      <c r="B2821" s="13" t="s">
        <v>360</v>
      </c>
      <c r="C2821" s="13" t="s">
        <v>357</v>
      </c>
      <c r="D2821" s="13" t="s">
        <v>361</v>
      </c>
      <c r="E2821" s="13" t="s">
        <v>390</v>
      </c>
    </row>
    <row r="2822" spans="1:5" x14ac:dyDescent="0.25">
      <c r="A2822" s="45">
        <v>121345</v>
      </c>
      <c r="B2822" s="13" t="s">
        <v>357</v>
      </c>
      <c r="C2822" s="13" t="s">
        <v>360</v>
      </c>
      <c r="D2822" s="13" t="s">
        <v>361</v>
      </c>
      <c r="E2822" s="13" t="s">
        <v>390</v>
      </c>
    </row>
    <row r="2823" spans="1:5" x14ac:dyDescent="0.25">
      <c r="A2823" s="45">
        <v>121402</v>
      </c>
      <c r="B2823" s="13" t="s">
        <v>363</v>
      </c>
      <c r="C2823" s="13" t="s">
        <v>357</v>
      </c>
      <c r="D2823" s="13" t="s">
        <v>361</v>
      </c>
      <c r="E2823" s="13" t="s">
        <v>390</v>
      </c>
    </row>
    <row r="2824" spans="1:5" x14ac:dyDescent="0.25">
      <c r="A2824" s="45">
        <v>121507</v>
      </c>
      <c r="B2824" s="13" t="s">
        <v>357</v>
      </c>
      <c r="C2824" s="13" t="s">
        <v>362</v>
      </c>
      <c r="D2824" s="13" t="s">
        <v>361</v>
      </c>
      <c r="E2824" s="13" t="s">
        <v>390</v>
      </c>
    </row>
    <row r="2825" spans="1:5" x14ac:dyDescent="0.25">
      <c r="A2825" s="45">
        <v>121519</v>
      </c>
      <c r="B2825" s="13" t="s">
        <v>363</v>
      </c>
      <c r="C2825" s="13" t="s">
        <v>362</v>
      </c>
      <c r="D2825" s="13" t="s">
        <v>361</v>
      </c>
      <c r="E2825" s="13" t="s">
        <v>390</v>
      </c>
    </row>
    <row r="2826" spans="1:5" x14ac:dyDescent="0.25">
      <c r="A2826" s="45">
        <v>121578</v>
      </c>
      <c r="B2826" s="13" t="s">
        <v>363</v>
      </c>
      <c r="C2826" s="13" t="s">
        <v>362</v>
      </c>
      <c r="D2826" s="13" t="s">
        <v>361</v>
      </c>
      <c r="E2826" s="13" t="s">
        <v>390</v>
      </c>
    </row>
    <row r="2827" spans="1:5" x14ac:dyDescent="0.25">
      <c r="A2827" s="45">
        <v>121598</v>
      </c>
      <c r="B2827" s="13" t="s">
        <v>357</v>
      </c>
      <c r="C2827" s="13" t="s">
        <v>360</v>
      </c>
      <c r="D2827" s="13" t="s">
        <v>361</v>
      </c>
      <c r="E2827" s="13" t="s">
        <v>390</v>
      </c>
    </row>
    <row r="2828" spans="1:5" x14ac:dyDescent="0.25">
      <c r="A2828" s="45">
        <v>121636</v>
      </c>
      <c r="B2828" s="13" t="s">
        <v>360</v>
      </c>
      <c r="C2828" s="13" t="s">
        <v>363</v>
      </c>
      <c r="D2828" s="13" t="s">
        <v>361</v>
      </c>
      <c r="E2828" s="13" t="s">
        <v>390</v>
      </c>
    </row>
    <row r="2829" spans="1:5" x14ac:dyDescent="0.25">
      <c r="A2829" s="45">
        <v>121705</v>
      </c>
      <c r="B2829" s="13" t="s">
        <v>357</v>
      </c>
      <c r="C2829" s="13" t="s">
        <v>360</v>
      </c>
      <c r="D2829" s="13" t="s">
        <v>361</v>
      </c>
      <c r="E2829" s="13" t="s">
        <v>390</v>
      </c>
    </row>
    <row r="2830" spans="1:5" x14ac:dyDescent="0.25">
      <c r="A2830" s="45">
        <v>121849</v>
      </c>
      <c r="B2830" s="13" t="s">
        <v>357</v>
      </c>
      <c r="C2830" s="13" t="s">
        <v>360</v>
      </c>
      <c r="D2830" s="13" t="s">
        <v>361</v>
      </c>
      <c r="E2830" s="13" t="s">
        <v>390</v>
      </c>
    </row>
    <row r="2831" spans="1:5" x14ac:dyDescent="0.25">
      <c r="A2831" s="45">
        <v>121876</v>
      </c>
      <c r="B2831" s="13" t="s">
        <v>357</v>
      </c>
      <c r="C2831" s="13" t="s">
        <v>363</v>
      </c>
      <c r="D2831" s="13" t="s">
        <v>361</v>
      </c>
      <c r="E2831" s="13" t="s">
        <v>390</v>
      </c>
    </row>
    <row r="2832" spans="1:5" x14ac:dyDescent="0.25">
      <c r="A2832" s="45">
        <v>121912</v>
      </c>
      <c r="B2832" s="13" t="s">
        <v>357</v>
      </c>
      <c r="C2832" s="13" t="s">
        <v>362</v>
      </c>
      <c r="D2832" s="13" t="s">
        <v>361</v>
      </c>
      <c r="E2832" s="13" t="s">
        <v>390</v>
      </c>
    </row>
    <row r="2833" spans="1:5" x14ac:dyDescent="0.25">
      <c r="A2833" s="45">
        <v>121930</v>
      </c>
      <c r="B2833" s="13" t="s">
        <v>357</v>
      </c>
      <c r="C2833" s="13" t="s">
        <v>363</v>
      </c>
      <c r="D2833" s="13" t="s">
        <v>361</v>
      </c>
      <c r="E2833" s="13" t="s">
        <v>390</v>
      </c>
    </row>
    <row r="2834" spans="1:5" x14ac:dyDescent="0.25">
      <c r="A2834" s="45">
        <v>121934</v>
      </c>
      <c r="B2834" s="13" t="s">
        <v>360</v>
      </c>
      <c r="C2834" s="13" t="s">
        <v>357</v>
      </c>
      <c r="D2834" s="13" t="s">
        <v>361</v>
      </c>
      <c r="E2834" s="13" t="s">
        <v>390</v>
      </c>
    </row>
    <row r="2835" spans="1:5" x14ac:dyDescent="0.25">
      <c r="A2835" s="45">
        <v>121981</v>
      </c>
      <c r="B2835" s="13" t="s">
        <v>363</v>
      </c>
      <c r="C2835" s="13" t="s">
        <v>357</v>
      </c>
      <c r="D2835" s="13" t="s">
        <v>361</v>
      </c>
      <c r="E2835" s="13" t="s">
        <v>390</v>
      </c>
    </row>
    <row r="2836" spans="1:5" x14ac:dyDescent="0.25">
      <c r="A2836" s="45">
        <v>122026</v>
      </c>
      <c r="B2836" s="13" t="s">
        <v>357</v>
      </c>
      <c r="C2836" s="13" t="s">
        <v>360</v>
      </c>
      <c r="D2836" s="13" t="s">
        <v>361</v>
      </c>
      <c r="E2836" s="13" t="s">
        <v>390</v>
      </c>
    </row>
    <row r="2837" spans="1:5" x14ac:dyDescent="0.25">
      <c r="A2837" s="45">
        <v>122079</v>
      </c>
      <c r="B2837" s="13" t="s">
        <v>362</v>
      </c>
      <c r="C2837" s="13" t="s">
        <v>363</v>
      </c>
      <c r="D2837" s="13" t="s">
        <v>361</v>
      </c>
      <c r="E2837" s="13" t="s">
        <v>390</v>
      </c>
    </row>
    <row r="2838" spans="1:5" x14ac:dyDescent="0.25">
      <c r="A2838" s="45">
        <v>122086</v>
      </c>
      <c r="B2838" s="13" t="s">
        <v>362</v>
      </c>
      <c r="C2838" s="13" t="s">
        <v>363</v>
      </c>
      <c r="D2838" s="13" t="s">
        <v>361</v>
      </c>
      <c r="E2838" s="13" t="s">
        <v>390</v>
      </c>
    </row>
    <row r="2839" spans="1:5" x14ac:dyDescent="0.25">
      <c r="A2839" s="45">
        <v>122092</v>
      </c>
      <c r="B2839" s="13" t="s">
        <v>357</v>
      </c>
      <c r="C2839" s="13" t="s">
        <v>362</v>
      </c>
      <c r="D2839" s="13" t="s">
        <v>361</v>
      </c>
      <c r="E2839" s="13" t="s">
        <v>390</v>
      </c>
    </row>
    <row r="2840" spans="1:5" x14ac:dyDescent="0.25">
      <c r="A2840" s="45">
        <v>122196</v>
      </c>
      <c r="B2840" s="13" t="s">
        <v>357</v>
      </c>
      <c r="C2840" s="13" t="s">
        <v>360</v>
      </c>
      <c r="D2840" s="13" t="s">
        <v>361</v>
      </c>
      <c r="E2840" s="13" t="s">
        <v>390</v>
      </c>
    </row>
    <row r="2841" spans="1:5" x14ac:dyDescent="0.25">
      <c r="A2841" s="45">
        <v>122218</v>
      </c>
      <c r="B2841" s="13" t="s">
        <v>360</v>
      </c>
      <c r="C2841" s="13" t="s">
        <v>357</v>
      </c>
      <c r="D2841" s="13" t="s">
        <v>361</v>
      </c>
      <c r="E2841" s="13" t="s">
        <v>390</v>
      </c>
    </row>
    <row r="2842" spans="1:5" x14ac:dyDescent="0.25">
      <c r="A2842" s="45">
        <v>122238</v>
      </c>
      <c r="B2842" s="13" t="s">
        <v>360</v>
      </c>
      <c r="C2842" s="13" t="s">
        <v>357</v>
      </c>
      <c r="D2842" s="13" t="s">
        <v>361</v>
      </c>
      <c r="E2842" s="13" t="s">
        <v>390</v>
      </c>
    </row>
    <row r="2843" spans="1:5" x14ac:dyDescent="0.25">
      <c r="A2843" s="45">
        <v>122289</v>
      </c>
      <c r="B2843" s="13" t="s">
        <v>357</v>
      </c>
      <c r="C2843" s="13" t="s">
        <v>363</v>
      </c>
      <c r="D2843" s="13" t="s">
        <v>361</v>
      </c>
      <c r="E2843" s="13" t="s">
        <v>390</v>
      </c>
    </row>
    <row r="2844" spans="1:5" x14ac:dyDescent="0.25">
      <c r="A2844" s="45">
        <v>122290</v>
      </c>
      <c r="B2844" s="13" t="s">
        <v>362</v>
      </c>
      <c r="C2844" s="13" t="s">
        <v>363</v>
      </c>
      <c r="D2844" s="13" t="s">
        <v>361</v>
      </c>
      <c r="E2844" s="13" t="s">
        <v>390</v>
      </c>
    </row>
    <row r="2845" spans="1:5" x14ac:dyDescent="0.25">
      <c r="A2845" s="45">
        <v>122293</v>
      </c>
      <c r="B2845" s="13" t="s">
        <v>363</v>
      </c>
      <c r="C2845" s="13" t="s">
        <v>357</v>
      </c>
      <c r="D2845" s="13" t="s">
        <v>361</v>
      </c>
      <c r="E2845" s="13" t="s">
        <v>390</v>
      </c>
    </row>
    <row r="2846" spans="1:5" x14ac:dyDescent="0.25">
      <c r="A2846" s="45">
        <v>122298</v>
      </c>
      <c r="B2846" s="13" t="s">
        <v>362</v>
      </c>
      <c r="C2846" s="13" t="s">
        <v>360</v>
      </c>
      <c r="D2846" s="13" t="s">
        <v>361</v>
      </c>
      <c r="E2846" s="13" t="s">
        <v>390</v>
      </c>
    </row>
    <row r="2847" spans="1:5" x14ac:dyDescent="0.25">
      <c r="A2847" s="45">
        <v>122301</v>
      </c>
      <c r="B2847" s="13" t="s">
        <v>357</v>
      </c>
      <c r="C2847" s="13" t="s">
        <v>362</v>
      </c>
      <c r="D2847" s="13" t="s">
        <v>361</v>
      </c>
      <c r="E2847" s="13" t="s">
        <v>390</v>
      </c>
    </row>
    <row r="2848" spans="1:5" x14ac:dyDescent="0.25">
      <c r="A2848" s="45">
        <v>122302</v>
      </c>
      <c r="B2848" s="13" t="s">
        <v>363</v>
      </c>
      <c r="C2848" s="13" t="s">
        <v>362</v>
      </c>
      <c r="D2848" s="13" t="s">
        <v>361</v>
      </c>
      <c r="E2848" s="13" t="s">
        <v>390</v>
      </c>
    </row>
    <row r="2849" spans="1:5" x14ac:dyDescent="0.25">
      <c r="A2849" s="45">
        <v>122308</v>
      </c>
      <c r="B2849" s="13" t="s">
        <v>360</v>
      </c>
      <c r="C2849" s="13" t="s">
        <v>362</v>
      </c>
      <c r="D2849" s="13" t="s">
        <v>361</v>
      </c>
      <c r="E2849" s="13" t="s">
        <v>390</v>
      </c>
    </row>
    <row r="2850" spans="1:5" x14ac:dyDescent="0.25">
      <c r="A2850" s="45">
        <v>122313</v>
      </c>
      <c r="B2850" s="13" t="s">
        <v>363</v>
      </c>
      <c r="C2850" s="13" t="s">
        <v>357</v>
      </c>
      <c r="D2850" s="13" t="s">
        <v>361</v>
      </c>
      <c r="E2850" s="13" t="s">
        <v>390</v>
      </c>
    </row>
    <row r="2851" spans="1:5" x14ac:dyDescent="0.25">
      <c r="A2851" s="45">
        <v>122326</v>
      </c>
      <c r="B2851" s="13" t="s">
        <v>357</v>
      </c>
      <c r="C2851" s="13" t="s">
        <v>360</v>
      </c>
      <c r="D2851" s="13" t="s">
        <v>361</v>
      </c>
      <c r="E2851" s="13" t="s">
        <v>390</v>
      </c>
    </row>
    <row r="2852" spans="1:5" x14ac:dyDescent="0.25">
      <c r="A2852" s="45">
        <v>122344</v>
      </c>
      <c r="B2852" s="13" t="s">
        <v>363</v>
      </c>
      <c r="C2852" s="13" t="s">
        <v>357</v>
      </c>
      <c r="D2852" s="13" t="s">
        <v>361</v>
      </c>
      <c r="E2852" s="13" t="s">
        <v>390</v>
      </c>
    </row>
    <row r="2853" spans="1:5" x14ac:dyDescent="0.25">
      <c r="A2853" s="45">
        <v>122356</v>
      </c>
      <c r="B2853" s="13" t="s">
        <v>363</v>
      </c>
      <c r="C2853" s="13" t="s">
        <v>362</v>
      </c>
      <c r="D2853" s="13" t="s">
        <v>361</v>
      </c>
      <c r="E2853" s="13" t="s">
        <v>390</v>
      </c>
    </row>
    <row r="2854" spans="1:5" x14ac:dyDescent="0.25">
      <c r="A2854" s="45">
        <v>122439</v>
      </c>
      <c r="B2854" s="13" t="s">
        <v>362</v>
      </c>
      <c r="C2854" s="13" t="s">
        <v>363</v>
      </c>
      <c r="D2854" s="13" t="s">
        <v>361</v>
      </c>
      <c r="E2854" s="13" t="s">
        <v>390</v>
      </c>
    </row>
    <row r="2855" spans="1:5" x14ac:dyDescent="0.25">
      <c r="A2855" s="45">
        <v>122446</v>
      </c>
      <c r="B2855" s="13" t="s">
        <v>360</v>
      </c>
      <c r="C2855" s="13" t="s">
        <v>357</v>
      </c>
      <c r="D2855" s="13" t="s">
        <v>361</v>
      </c>
      <c r="E2855" s="13" t="s">
        <v>390</v>
      </c>
    </row>
    <row r="2856" spans="1:5" x14ac:dyDescent="0.25">
      <c r="A2856" s="45">
        <v>122457</v>
      </c>
      <c r="B2856" s="13" t="s">
        <v>362</v>
      </c>
      <c r="C2856" s="13" t="s">
        <v>376</v>
      </c>
      <c r="D2856" s="13" t="s">
        <v>361</v>
      </c>
      <c r="E2856" s="13" t="s">
        <v>390</v>
      </c>
    </row>
    <row r="2857" spans="1:5" x14ac:dyDescent="0.25">
      <c r="A2857" s="45">
        <v>122458</v>
      </c>
      <c r="B2857" s="13" t="s">
        <v>360</v>
      </c>
      <c r="C2857" s="13" t="s">
        <v>392</v>
      </c>
      <c r="D2857" s="13" t="s">
        <v>361</v>
      </c>
      <c r="E2857" s="13" t="s">
        <v>390</v>
      </c>
    </row>
    <row r="2858" spans="1:5" x14ac:dyDescent="0.25">
      <c r="A2858" s="45">
        <v>122459</v>
      </c>
      <c r="B2858" s="13" t="s">
        <v>362</v>
      </c>
      <c r="C2858" s="13" t="s">
        <v>357</v>
      </c>
      <c r="D2858" s="13" t="s">
        <v>361</v>
      </c>
      <c r="E2858" s="13" t="s">
        <v>390</v>
      </c>
    </row>
    <row r="2859" spans="1:5" x14ac:dyDescent="0.25">
      <c r="A2859" s="45">
        <v>122467</v>
      </c>
      <c r="B2859" s="13" t="s">
        <v>362</v>
      </c>
      <c r="C2859" s="13" t="s">
        <v>363</v>
      </c>
      <c r="D2859" s="13" t="s">
        <v>361</v>
      </c>
      <c r="E2859" s="13" t="s">
        <v>390</v>
      </c>
    </row>
    <row r="2860" spans="1:5" x14ac:dyDescent="0.25">
      <c r="A2860" s="45">
        <v>122470</v>
      </c>
      <c r="B2860" s="13" t="s">
        <v>362</v>
      </c>
      <c r="C2860" s="13" t="s">
        <v>363</v>
      </c>
      <c r="D2860" s="13" t="s">
        <v>361</v>
      </c>
      <c r="E2860" s="13" t="s">
        <v>390</v>
      </c>
    </row>
    <row r="2861" spans="1:5" x14ac:dyDescent="0.25">
      <c r="A2861" s="45">
        <v>122508</v>
      </c>
      <c r="B2861" s="13" t="s">
        <v>362</v>
      </c>
      <c r="C2861" s="13" t="s">
        <v>363</v>
      </c>
      <c r="D2861" s="13" t="s">
        <v>361</v>
      </c>
      <c r="E2861" s="13" t="s">
        <v>390</v>
      </c>
    </row>
    <row r="2862" spans="1:5" x14ac:dyDescent="0.25">
      <c r="A2862" s="45">
        <v>122516</v>
      </c>
      <c r="B2862" s="13" t="s">
        <v>357</v>
      </c>
      <c r="C2862" s="13" t="s">
        <v>360</v>
      </c>
      <c r="D2862" s="13" t="s">
        <v>361</v>
      </c>
      <c r="E2862" s="13" t="s">
        <v>390</v>
      </c>
    </row>
    <row r="2863" spans="1:5" x14ac:dyDescent="0.25">
      <c r="A2863" s="45">
        <v>122606</v>
      </c>
      <c r="B2863" s="13" t="s">
        <v>363</v>
      </c>
      <c r="C2863" s="13" t="s">
        <v>362</v>
      </c>
      <c r="D2863" s="13" t="s">
        <v>361</v>
      </c>
      <c r="E2863" s="13" t="s">
        <v>390</v>
      </c>
    </row>
    <row r="2864" spans="1:5" x14ac:dyDescent="0.25">
      <c r="A2864" s="45">
        <v>122644</v>
      </c>
      <c r="B2864" s="13" t="s">
        <v>357</v>
      </c>
      <c r="C2864" s="13" t="s">
        <v>363</v>
      </c>
      <c r="D2864" s="13" t="s">
        <v>361</v>
      </c>
      <c r="E2864" s="13" t="s">
        <v>390</v>
      </c>
    </row>
    <row r="2865" spans="1:5" x14ac:dyDescent="0.25">
      <c r="A2865" s="45">
        <v>122765</v>
      </c>
      <c r="B2865" s="13" t="s">
        <v>362</v>
      </c>
      <c r="C2865" s="13" t="s">
        <v>363</v>
      </c>
      <c r="D2865" s="13" t="s">
        <v>361</v>
      </c>
      <c r="E2865" s="13" t="s">
        <v>390</v>
      </c>
    </row>
    <row r="2866" spans="1:5" x14ac:dyDescent="0.25">
      <c r="A2866" s="45">
        <v>122840</v>
      </c>
      <c r="B2866" s="13" t="s">
        <v>357</v>
      </c>
      <c r="C2866" s="13" t="s">
        <v>360</v>
      </c>
      <c r="D2866" s="13" t="s">
        <v>361</v>
      </c>
      <c r="E2866" s="13" t="s">
        <v>390</v>
      </c>
    </row>
    <row r="2867" spans="1:5" x14ac:dyDescent="0.25">
      <c r="A2867" s="45">
        <v>122904</v>
      </c>
      <c r="B2867" s="13" t="s">
        <v>363</v>
      </c>
      <c r="C2867" s="13" t="s">
        <v>362</v>
      </c>
      <c r="D2867" s="13" t="s">
        <v>361</v>
      </c>
      <c r="E2867" s="13" t="s">
        <v>390</v>
      </c>
    </row>
    <row r="2868" spans="1:5" x14ac:dyDescent="0.25">
      <c r="A2868" s="45">
        <v>122906</v>
      </c>
      <c r="B2868" s="13" t="s">
        <v>363</v>
      </c>
      <c r="C2868" s="13" t="s">
        <v>362</v>
      </c>
      <c r="D2868" s="13" t="s">
        <v>361</v>
      </c>
      <c r="E2868" s="13" t="s">
        <v>390</v>
      </c>
    </row>
    <row r="2869" spans="1:5" x14ac:dyDescent="0.25">
      <c r="A2869" s="45">
        <v>122908</v>
      </c>
      <c r="B2869" s="13" t="s">
        <v>363</v>
      </c>
      <c r="C2869" s="13" t="s">
        <v>362</v>
      </c>
      <c r="D2869" s="13" t="s">
        <v>361</v>
      </c>
      <c r="E2869" s="13" t="s">
        <v>390</v>
      </c>
    </row>
    <row r="2870" spans="1:5" x14ac:dyDescent="0.25">
      <c r="A2870" s="45">
        <v>122956</v>
      </c>
      <c r="B2870" s="13" t="s">
        <v>357</v>
      </c>
      <c r="C2870" s="13" t="s">
        <v>360</v>
      </c>
      <c r="D2870" s="13" t="s">
        <v>361</v>
      </c>
      <c r="E2870" s="13" t="s">
        <v>390</v>
      </c>
    </row>
    <row r="2871" spans="1:5" x14ac:dyDescent="0.25">
      <c r="A2871" s="45">
        <v>122963</v>
      </c>
      <c r="B2871" s="13" t="s">
        <v>362</v>
      </c>
      <c r="C2871" s="13" t="s">
        <v>363</v>
      </c>
      <c r="D2871" s="13" t="s">
        <v>361</v>
      </c>
      <c r="E2871" s="13" t="s">
        <v>390</v>
      </c>
    </row>
    <row r="2872" spans="1:5" x14ac:dyDescent="0.25">
      <c r="A2872" s="45">
        <v>122966</v>
      </c>
      <c r="B2872" s="13" t="s">
        <v>362</v>
      </c>
      <c r="C2872" s="13" t="s">
        <v>363</v>
      </c>
      <c r="D2872" s="13" t="s">
        <v>361</v>
      </c>
      <c r="E2872" s="13" t="s">
        <v>390</v>
      </c>
    </row>
    <row r="2873" spans="1:5" x14ac:dyDescent="0.25">
      <c r="A2873" s="45">
        <v>122973</v>
      </c>
      <c r="B2873" s="13" t="s">
        <v>357</v>
      </c>
      <c r="C2873" s="13" t="s">
        <v>363</v>
      </c>
      <c r="D2873" s="13" t="s">
        <v>361</v>
      </c>
      <c r="E2873" s="13" t="s">
        <v>390</v>
      </c>
    </row>
    <row r="2874" spans="1:5" x14ac:dyDescent="0.25">
      <c r="A2874" s="45">
        <v>122995</v>
      </c>
      <c r="B2874" s="13" t="s">
        <v>362</v>
      </c>
      <c r="C2874" s="13" t="s">
        <v>360</v>
      </c>
      <c r="D2874" s="13" t="s">
        <v>361</v>
      </c>
      <c r="E2874" s="13" t="s">
        <v>390</v>
      </c>
    </row>
    <row r="2875" spans="1:5" x14ac:dyDescent="0.25">
      <c r="A2875" s="45">
        <v>123004</v>
      </c>
      <c r="B2875" s="13" t="s">
        <v>363</v>
      </c>
      <c r="C2875" s="13" t="s">
        <v>357</v>
      </c>
      <c r="D2875" s="13" t="s">
        <v>361</v>
      </c>
      <c r="E2875" s="13" t="s">
        <v>390</v>
      </c>
    </row>
    <row r="2876" spans="1:5" x14ac:dyDescent="0.25">
      <c r="A2876" s="45">
        <v>123056</v>
      </c>
      <c r="B2876" s="13" t="s">
        <v>362</v>
      </c>
      <c r="C2876" s="13" t="s">
        <v>363</v>
      </c>
      <c r="D2876" s="13" t="s">
        <v>361</v>
      </c>
      <c r="E2876" s="13" t="s">
        <v>390</v>
      </c>
    </row>
    <row r="2877" spans="1:5" x14ac:dyDescent="0.25">
      <c r="A2877" s="45">
        <v>123065</v>
      </c>
      <c r="B2877" s="13" t="s">
        <v>360</v>
      </c>
      <c r="C2877" s="13" t="s">
        <v>362</v>
      </c>
      <c r="D2877" s="13" t="s">
        <v>361</v>
      </c>
      <c r="E2877" s="13" t="s">
        <v>390</v>
      </c>
    </row>
    <row r="2878" spans="1:5" x14ac:dyDescent="0.25">
      <c r="A2878" s="45">
        <v>123067</v>
      </c>
      <c r="B2878" s="13" t="s">
        <v>363</v>
      </c>
      <c r="C2878" s="13" t="s">
        <v>362</v>
      </c>
      <c r="D2878" s="13" t="s">
        <v>361</v>
      </c>
      <c r="E2878" s="13" t="s">
        <v>390</v>
      </c>
    </row>
    <row r="2879" spans="1:5" x14ac:dyDescent="0.25">
      <c r="A2879" s="45">
        <v>123097</v>
      </c>
      <c r="B2879" s="13" t="s">
        <v>357</v>
      </c>
      <c r="C2879" s="13" t="s">
        <v>360</v>
      </c>
      <c r="D2879" s="13" t="s">
        <v>361</v>
      </c>
      <c r="E2879" s="13" t="s">
        <v>390</v>
      </c>
    </row>
    <row r="2880" spans="1:5" x14ac:dyDescent="0.25">
      <c r="A2880" s="45">
        <v>123102</v>
      </c>
      <c r="B2880" s="13" t="s">
        <v>357</v>
      </c>
      <c r="C2880" s="13" t="s">
        <v>360</v>
      </c>
      <c r="D2880" s="13" t="s">
        <v>361</v>
      </c>
      <c r="E2880" s="13" t="s">
        <v>390</v>
      </c>
    </row>
    <row r="2881" spans="1:5" x14ac:dyDescent="0.25">
      <c r="A2881" s="45">
        <v>123142</v>
      </c>
      <c r="B2881" s="13" t="s">
        <v>363</v>
      </c>
      <c r="C2881" s="13" t="s">
        <v>362</v>
      </c>
      <c r="D2881" s="13" t="s">
        <v>361</v>
      </c>
      <c r="E2881" s="13" t="s">
        <v>390</v>
      </c>
    </row>
    <row r="2882" spans="1:5" x14ac:dyDescent="0.25">
      <c r="A2882" s="45">
        <v>123199</v>
      </c>
      <c r="B2882" s="13" t="s">
        <v>363</v>
      </c>
      <c r="C2882" s="13" t="s">
        <v>357</v>
      </c>
      <c r="D2882" s="13" t="s">
        <v>361</v>
      </c>
      <c r="E2882" s="13" t="s">
        <v>390</v>
      </c>
    </row>
    <row r="2883" spans="1:5" x14ac:dyDescent="0.25">
      <c r="A2883" s="45">
        <v>123208</v>
      </c>
      <c r="B2883" s="13" t="s">
        <v>357</v>
      </c>
      <c r="C2883" s="13" t="s">
        <v>360</v>
      </c>
      <c r="D2883" s="13" t="s">
        <v>361</v>
      </c>
      <c r="E2883" s="13" t="s">
        <v>390</v>
      </c>
    </row>
    <row r="2884" spans="1:5" x14ac:dyDescent="0.25">
      <c r="A2884" s="45">
        <v>123390</v>
      </c>
      <c r="B2884" s="13" t="s">
        <v>362</v>
      </c>
      <c r="C2884" s="13" t="s">
        <v>363</v>
      </c>
      <c r="D2884" s="13" t="s">
        <v>361</v>
      </c>
      <c r="E2884" s="13" t="s">
        <v>390</v>
      </c>
    </row>
    <row r="2885" spans="1:5" x14ac:dyDescent="0.25">
      <c r="A2885" s="45">
        <v>123395</v>
      </c>
      <c r="B2885" s="13" t="s">
        <v>363</v>
      </c>
      <c r="C2885" s="13" t="s">
        <v>357</v>
      </c>
      <c r="D2885" s="13" t="s">
        <v>361</v>
      </c>
      <c r="E2885" s="13" t="s">
        <v>390</v>
      </c>
    </row>
    <row r="2886" spans="1:5" x14ac:dyDescent="0.25">
      <c r="A2886" s="45">
        <v>123400</v>
      </c>
      <c r="B2886" s="13" t="s">
        <v>357</v>
      </c>
      <c r="C2886" s="13" t="s">
        <v>363</v>
      </c>
      <c r="D2886" s="13" t="s">
        <v>361</v>
      </c>
      <c r="E2886" s="13" t="s">
        <v>390</v>
      </c>
    </row>
    <row r="2887" spans="1:5" x14ac:dyDescent="0.25">
      <c r="A2887" s="45">
        <v>123436</v>
      </c>
      <c r="B2887" s="13" t="s">
        <v>357</v>
      </c>
      <c r="C2887" s="13" t="s">
        <v>360</v>
      </c>
      <c r="D2887" s="13" t="s">
        <v>361</v>
      </c>
      <c r="E2887" s="13" t="s">
        <v>390</v>
      </c>
    </row>
    <row r="2888" spans="1:5" x14ac:dyDescent="0.25">
      <c r="A2888" s="45">
        <v>123454</v>
      </c>
      <c r="B2888" s="13" t="s">
        <v>362</v>
      </c>
      <c r="C2888" s="13" t="s">
        <v>357</v>
      </c>
      <c r="D2888" s="13" t="s">
        <v>361</v>
      </c>
      <c r="E2888" s="13" t="s">
        <v>390</v>
      </c>
    </row>
    <row r="2889" spans="1:5" x14ac:dyDescent="0.25">
      <c r="A2889" s="45">
        <v>123458</v>
      </c>
      <c r="B2889" s="13" t="s">
        <v>357</v>
      </c>
      <c r="C2889" s="13" t="s">
        <v>363</v>
      </c>
      <c r="D2889" s="13" t="s">
        <v>361</v>
      </c>
      <c r="E2889" s="13" t="s">
        <v>390</v>
      </c>
    </row>
    <row r="2890" spans="1:5" x14ac:dyDescent="0.25">
      <c r="A2890" s="45">
        <v>123470</v>
      </c>
      <c r="B2890" s="13" t="s">
        <v>360</v>
      </c>
      <c r="C2890" s="13" t="s">
        <v>362</v>
      </c>
      <c r="D2890" s="13" t="s">
        <v>361</v>
      </c>
      <c r="E2890" s="13" t="s">
        <v>390</v>
      </c>
    </row>
    <row r="2891" spans="1:5" x14ac:dyDescent="0.25">
      <c r="A2891" s="45">
        <v>123505</v>
      </c>
      <c r="B2891" s="13" t="s">
        <v>362</v>
      </c>
      <c r="C2891" s="13" t="s">
        <v>363</v>
      </c>
      <c r="D2891" s="13" t="s">
        <v>361</v>
      </c>
      <c r="E2891" s="13" t="s">
        <v>390</v>
      </c>
    </row>
    <row r="2892" spans="1:5" x14ac:dyDescent="0.25">
      <c r="A2892" s="45">
        <v>123540</v>
      </c>
      <c r="B2892" s="13" t="s">
        <v>362</v>
      </c>
      <c r="C2892" s="13" t="s">
        <v>360</v>
      </c>
      <c r="D2892" s="13" t="s">
        <v>361</v>
      </c>
      <c r="E2892" s="13" t="s">
        <v>390</v>
      </c>
    </row>
    <row r="2893" spans="1:5" x14ac:dyDescent="0.25">
      <c r="A2893" s="45">
        <v>123555</v>
      </c>
      <c r="B2893" s="13" t="s">
        <v>362</v>
      </c>
      <c r="C2893" s="13" t="s">
        <v>363</v>
      </c>
      <c r="D2893" s="13" t="s">
        <v>361</v>
      </c>
      <c r="E2893" s="13" t="s">
        <v>390</v>
      </c>
    </row>
    <row r="2894" spans="1:5" x14ac:dyDescent="0.25">
      <c r="A2894" s="45">
        <v>123752</v>
      </c>
      <c r="B2894" s="13" t="s">
        <v>360</v>
      </c>
      <c r="C2894" s="13" t="s">
        <v>362</v>
      </c>
      <c r="D2894" s="13" t="s">
        <v>361</v>
      </c>
      <c r="E2894" s="13" t="s">
        <v>390</v>
      </c>
    </row>
    <row r="2895" spans="1:5" x14ac:dyDescent="0.25">
      <c r="A2895" s="45">
        <v>123794</v>
      </c>
      <c r="B2895" s="13" t="s">
        <v>357</v>
      </c>
      <c r="C2895" s="13" t="s">
        <v>360</v>
      </c>
      <c r="D2895" s="13" t="s">
        <v>361</v>
      </c>
      <c r="E2895" s="13" t="s">
        <v>390</v>
      </c>
    </row>
    <row r="2896" spans="1:5" x14ac:dyDescent="0.25">
      <c r="A2896" s="45">
        <v>123825</v>
      </c>
      <c r="B2896" s="13" t="s">
        <v>363</v>
      </c>
      <c r="C2896" s="13" t="s">
        <v>360</v>
      </c>
      <c r="D2896" s="13" t="s">
        <v>361</v>
      </c>
      <c r="E2896" s="13" t="s">
        <v>390</v>
      </c>
    </row>
    <row r="2897" spans="1:5" x14ac:dyDescent="0.25">
      <c r="A2897" s="45">
        <v>123854</v>
      </c>
      <c r="B2897" s="13" t="s">
        <v>363</v>
      </c>
      <c r="C2897" s="13" t="s">
        <v>357</v>
      </c>
      <c r="D2897" s="13" t="s">
        <v>361</v>
      </c>
      <c r="E2897" s="13" t="s">
        <v>390</v>
      </c>
    </row>
    <row r="2898" spans="1:5" x14ac:dyDescent="0.25">
      <c r="A2898" s="45">
        <v>123952</v>
      </c>
      <c r="B2898" s="13" t="s">
        <v>362</v>
      </c>
      <c r="C2898" s="13" t="s">
        <v>363</v>
      </c>
      <c r="D2898" s="13" t="s">
        <v>361</v>
      </c>
      <c r="E2898" s="13" t="s">
        <v>390</v>
      </c>
    </row>
    <row r="2899" spans="1:5" x14ac:dyDescent="0.25">
      <c r="A2899" s="45">
        <v>123954</v>
      </c>
      <c r="B2899" s="13" t="s">
        <v>360</v>
      </c>
      <c r="C2899" s="13" t="s">
        <v>362</v>
      </c>
      <c r="D2899" s="13" t="s">
        <v>361</v>
      </c>
      <c r="E2899" s="13" t="s">
        <v>390</v>
      </c>
    </row>
    <row r="2900" spans="1:5" x14ac:dyDescent="0.25">
      <c r="A2900" s="45">
        <v>123963</v>
      </c>
      <c r="B2900" s="13" t="s">
        <v>357</v>
      </c>
      <c r="C2900" s="13" t="s">
        <v>360</v>
      </c>
      <c r="D2900" s="13" t="s">
        <v>361</v>
      </c>
      <c r="E2900" s="13" t="s">
        <v>390</v>
      </c>
    </row>
    <row r="2901" spans="1:5" x14ac:dyDescent="0.25">
      <c r="A2901" s="45">
        <v>124011</v>
      </c>
      <c r="B2901" s="13" t="s">
        <v>357</v>
      </c>
      <c r="C2901" s="13" t="s">
        <v>360</v>
      </c>
      <c r="D2901" s="13" t="s">
        <v>361</v>
      </c>
      <c r="E2901" s="13" t="s">
        <v>390</v>
      </c>
    </row>
    <row r="2902" spans="1:5" x14ac:dyDescent="0.25">
      <c r="A2902" s="45">
        <v>124053</v>
      </c>
      <c r="B2902" s="13" t="s">
        <v>362</v>
      </c>
      <c r="C2902" s="13" t="s">
        <v>363</v>
      </c>
      <c r="D2902" s="13" t="s">
        <v>361</v>
      </c>
      <c r="E2902" s="13" t="s">
        <v>390</v>
      </c>
    </row>
    <row r="2903" spans="1:5" x14ac:dyDescent="0.25">
      <c r="A2903" s="45">
        <v>124095</v>
      </c>
      <c r="B2903" s="13" t="s">
        <v>357</v>
      </c>
      <c r="C2903" s="13" t="s">
        <v>363</v>
      </c>
      <c r="D2903" s="13" t="s">
        <v>361</v>
      </c>
      <c r="E2903" s="13" t="s">
        <v>390</v>
      </c>
    </row>
    <row r="2904" spans="1:5" x14ac:dyDescent="0.25">
      <c r="A2904" s="45">
        <v>124104</v>
      </c>
      <c r="B2904" s="13" t="s">
        <v>360</v>
      </c>
      <c r="C2904" s="13" t="s">
        <v>357</v>
      </c>
      <c r="D2904" s="13" t="s">
        <v>361</v>
      </c>
      <c r="E2904" s="13" t="s">
        <v>390</v>
      </c>
    </row>
    <row r="2905" spans="1:5" x14ac:dyDescent="0.25">
      <c r="A2905" s="45">
        <v>124130</v>
      </c>
      <c r="B2905" s="13" t="s">
        <v>360</v>
      </c>
      <c r="C2905" s="13" t="s">
        <v>357</v>
      </c>
      <c r="D2905" s="13" t="s">
        <v>361</v>
      </c>
      <c r="E2905" s="13" t="s">
        <v>390</v>
      </c>
    </row>
    <row r="2906" spans="1:5" x14ac:dyDescent="0.25">
      <c r="A2906" s="45">
        <v>124145</v>
      </c>
      <c r="B2906" s="13" t="s">
        <v>362</v>
      </c>
      <c r="C2906" s="13" t="s">
        <v>363</v>
      </c>
      <c r="D2906" s="13" t="s">
        <v>361</v>
      </c>
      <c r="E2906" s="13" t="s">
        <v>390</v>
      </c>
    </row>
    <row r="2907" spans="1:5" x14ac:dyDescent="0.25">
      <c r="A2907" s="45">
        <v>124147</v>
      </c>
      <c r="B2907" s="13" t="s">
        <v>363</v>
      </c>
      <c r="C2907" s="13" t="s">
        <v>357</v>
      </c>
      <c r="D2907" s="13" t="s">
        <v>361</v>
      </c>
      <c r="E2907" s="13" t="s">
        <v>390</v>
      </c>
    </row>
    <row r="2908" spans="1:5" x14ac:dyDescent="0.25">
      <c r="A2908" s="45">
        <v>124150</v>
      </c>
      <c r="B2908" s="13" t="s">
        <v>362</v>
      </c>
      <c r="C2908" s="13" t="s">
        <v>363</v>
      </c>
      <c r="D2908" s="13" t="s">
        <v>361</v>
      </c>
      <c r="E2908" s="13" t="s">
        <v>390</v>
      </c>
    </row>
    <row r="2909" spans="1:5" x14ac:dyDescent="0.25">
      <c r="A2909" s="45">
        <v>124167</v>
      </c>
      <c r="B2909" s="13" t="s">
        <v>362</v>
      </c>
      <c r="C2909" s="13" t="s">
        <v>363</v>
      </c>
      <c r="D2909" s="13" t="s">
        <v>361</v>
      </c>
      <c r="E2909" s="13" t="s">
        <v>390</v>
      </c>
    </row>
    <row r="2910" spans="1:5" x14ac:dyDescent="0.25">
      <c r="A2910" s="45">
        <v>124172</v>
      </c>
      <c r="B2910" s="13" t="s">
        <v>360</v>
      </c>
      <c r="C2910" s="13" t="s">
        <v>362</v>
      </c>
      <c r="D2910" s="13" t="s">
        <v>361</v>
      </c>
      <c r="E2910" s="13" t="s">
        <v>390</v>
      </c>
    </row>
    <row r="2911" spans="1:5" x14ac:dyDescent="0.25">
      <c r="A2911" s="45">
        <v>124196</v>
      </c>
      <c r="B2911" s="13" t="s">
        <v>357</v>
      </c>
      <c r="C2911" s="13" t="s">
        <v>363</v>
      </c>
      <c r="D2911" s="13" t="s">
        <v>361</v>
      </c>
      <c r="E2911" s="13" t="s">
        <v>390</v>
      </c>
    </row>
    <row r="2912" spans="1:5" x14ac:dyDescent="0.25">
      <c r="A2912" s="45">
        <v>124219</v>
      </c>
      <c r="B2912" s="13" t="s">
        <v>362</v>
      </c>
      <c r="C2912" s="13" t="s">
        <v>363</v>
      </c>
      <c r="D2912" s="13" t="s">
        <v>361</v>
      </c>
      <c r="E2912" s="13" t="s">
        <v>390</v>
      </c>
    </row>
    <row r="2913" spans="1:5" x14ac:dyDescent="0.25">
      <c r="A2913" s="45">
        <v>124279</v>
      </c>
      <c r="B2913" s="13" t="s">
        <v>362</v>
      </c>
      <c r="C2913" s="13" t="s">
        <v>363</v>
      </c>
      <c r="D2913" s="13" t="s">
        <v>361</v>
      </c>
      <c r="E2913" s="13" t="s">
        <v>390</v>
      </c>
    </row>
    <row r="2914" spans="1:5" x14ac:dyDescent="0.25">
      <c r="A2914" s="45">
        <v>124299</v>
      </c>
      <c r="B2914" s="13" t="s">
        <v>357</v>
      </c>
      <c r="C2914" s="13" t="s">
        <v>362</v>
      </c>
      <c r="D2914" s="13" t="s">
        <v>361</v>
      </c>
      <c r="E2914" s="13" t="s">
        <v>390</v>
      </c>
    </row>
    <row r="2915" spans="1:5" x14ac:dyDescent="0.25">
      <c r="A2915" s="45">
        <v>124304</v>
      </c>
      <c r="B2915" s="13" t="s">
        <v>360</v>
      </c>
      <c r="C2915" s="13" t="s">
        <v>364</v>
      </c>
      <c r="D2915" s="13" t="s">
        <v>361</v>
      </c>
      <c r="E2915" s="13" t="s">
        <v>390</v>
      </c>
    </row>
    <row r="2916" spans="1:5" x14ac:dyDescent="0.25">
      <c r="A2916" s="45">
        <v>124319</v>
      </c>
      <c r="B2916" s="13" t="s">
        <v>362</v>
      </c>
      <c r="C2916" s="13" t="s">
        <v>369</v>
      </c>
      <c r="D2916" s="13" t="s">
        <v>359</v>
      </c>
      <c r="E2916" s="13" t="s">
        <v>390</v>
      </c>
    </row>
    <row r="2917" spans="1:5" x14ac:dyDescent="0.25">
      <c r="A2917" s="45">
        <v>124330</v>
      </c>
      <c r="B2917" s="13" t="s">
        <v>362</v>
      </c>
      <c r="C2917" s="13" t="s">
        <v>374</v>
      </c>
      <c r="D2917" s="13" t="s">
        <v>359</v>
      </c>
      <c r="E2917" s="13" t="s">
        <v>390</v>
      </c>
    </row>
    <row r="2918" spans="1:5" x14ac:dyDescent="0.25">
      <c r="A2918" s="45">
        <v>124331</v>
      </c>
      <c r="B2918" s="13" t="s">
        <v>357</v>
      </c>
      <c r="C2918" s="13" t="s">
        <v>358</v>
      </c>
      <c r="D2918" s="13" t="s">
        <v>359</v>
      </c>
      <c r="E2918" s="13" t="s">
        <v>390</v>
      </c>
    </row>
    <row r="2919" spans="1:5" x14ac:dyDescent="0.25">
      <c r="A2919" s="45">
        <v>124371</v>
      </c>
      <c r="B2919" s="13" t="s">
        <v>360</v>
      </c>
      <c r="C2919" s="13" t="s">
        <v>362</v>
      </c>
      <c r="D2919" s="13" t="s">
        <v>361</v>
      </c>
      <c r="E2919" s="13" t="s">
        <v>390</v>
      </c>
    </row>
    <row r="2920" spans="1:5" x14ac:dyDescent="0.25">
      <c r="A2920" s="45">
        <v>124372</v>
      </c>
      <c r="B2920" s="13" t="s">
        <v>362</v>
      </c>
      <c r="C2920" s="13" t="s">
        <v>360</v>
      </c>
      <c r="D2920" s="13" t="s">
        <v>361</v>
      </c>
      <c r="E2920" s="13" t="s">
        <v>390</v>
      </c>
    </row>
    <row r="2921" spans="1:5" x14ac:dyDescent="0.25">
      <c r="A2921" s="45">
        <v>124383</v>
      </c>
      <c r="B2921" s="13" t="s">
        <v>362</v>
      </c>
      <c r="C2921" s="13" t="s">
        <v>363</v>
      </c>
      <c r="D2921" s="13" t="s">
        <v>361</v>
      </c>
      <c r="E2921" s="13" t="s">
        <v>390</v>
      </c>
    </row>
    <row r="2922" spans="1:5" x14ac:dyDescent="0.25">
      <c r="A2922" s="45">
        <v>124389</v>
      </c>
      <c r="B2922" s="13" t="s">
        <v>360</v>
      </c>
      <c r="C2922" s="13" t="s">
        <v>362</v>
      </c>
      <c r="D2922" s="13" t="s">
        <v>361</v>
      </c>
      <c r="E2922" s="13" t="s">
        <v>390</v>
      </c>
    </row>
    <row r="2923" spans="1:5" x14ac:dyDescent="0.25">
      <c r="A2923" s="45">
        <v>124410</v>
      </c>
      <c r="B2923" s="13" t="s">
        <v>357</v>
      </c>
      <c r="C2923" s="13" t="s">
        <v>363</v>
      </c>
      <c r="D2923" s="13" t="s">
        <v>361</v>
      </c>
      <c r="E2923" s="13" t="s">
        <v>390</v>
      </c>
    </row>
    <row r="2924" spans="1:5" x14ac:dyDescent="0.25">
      <c r="A2924" s="45">
        <v>124425</v>
      </c>
      <c r="B2924" s="13" t="s">
        <v>363</v>
      </c>
      <c r="C2924" s="13" t="s">
        <v>362</v>
      </c>
      <c r="D2924" s="13" t="s">
        <v>361</v>
      </c>
      <c r="E2924" s="13" t="s">
        <v>390</v>
      </c>
    </row>
    <row r="2925" spans="1:5" x14ac:dyDescent="0.25">
      <c r="A2925" s="45">
        <v>124477</v>
      </c>
      <c r="B2925" s="13" t="s">
        <v>362</v>
      </c>
      <c r="C2925" s="13" t="s">
        <v>363</v>
      </c>
      <c r="D2925" s="13" t="s">
        <v>361</v>
      </c>
      <c r="E2925" s="13" t="s">
        <v>390</v>
      </c>
    </row>
    <row r="2926" spans="1:5" x14ac:dyDescent="0.25">
      <c r="A2926" s="45">
        <v>124496</v>
      </c>
      <c r="B2926" s="13" t="s">
        <v>357</v>
      </c>
      <c r="C2926" s="13" t="s">
        <v>363</v>
      </c>
      <c r="D2926" s="13" t="s">
        <v>361</v>
      </c>
      <c r="E2926" s="13" t="s">
        <v>390</v>
      </c>
    </row>
    <row r="2927" spans="1:5" x14ac:dyDescent="0.25">
      <c r="A2927" s="45">
        <v>124505</v>
      </c>
      <c r="B2927" s="13" t="s">
        <v>360</v>
      </c>
      <c r="C2927" s="13" t="s">
        <v>362</v>
      </c>
      <c r="D2927" s="13" t="s">
        <v>361</v>
      </c>
      <c r="E2927" s="13" t="s">
        <v>390</v>
      </c>
    </row>
    <row r="2928" spans="1:5" x14ac:dyDescent="0.25">
      <c r="A2928" s="45">
        <v>124533</v>
      </c>
      <c r="B2928" s="13" t="s">
        <v>362</v>
      </c>
      <c r="C2928" s="13" t="s">
        <v>363</v>
      </c>
      <c r="D2928" s="13" t="s">
        <v>361</v>
      </c>
      <c r="E2928" s="13" t="s">
        <v>390</v>
      </c>
    </row>
    <row r="2929" spans="1:5" x14ac:dyDescent="0.25">
      <c r="A2929" s="45">
        <v>124563</v>
      </c>
      <c r="B2929" s="13" t="s">
        <v>360</v>
      </c>
      <c r="C2929" s="13" t="s">
        <v>357</v>
      </c>
      <c r="D2929" s="13" t="s">
        <v>361</v>
      </c>
      <c r="E2929" s="13" t="s">
        <v>390</v>
      </c>
    </row>
    <row r="2930" spans="1:5" x14ac:dyDescent="0.25">
      <c r="A2930" s="45">
        <v>124566</v>
      </c>
      <c r="B2930" s="13" t="s">
        <v>360</v>
      </c>
      <c r="C2930" s="13" t="s">
        <v>357</v>
      </c>
      <c r="D2930" s="13" t="s">
        <v>361</v>
      </c>
      <c r="E2930" s="13" t="s">
        <v>390</v>
      </c>
    </row>
    <row r="2931" spans="1:5" x14ac:dyDescent="0.25">
      <c r="A2931" s="45">
        <v>124575</v>
      </c>
      <c r="B2931" s="13" t="s">
        <v>357</v>
      </c>
      <c r="C2931" s="13" t="s">
        <v>360</v>
      </c>
      <c r="D2931" s="13" t="s">
        <v>361</v>
      </c>
      <c r="E2931" s="13" t="s">
        <v>390</v>
      </c>
    </row>
    <row r="2932" spans="1:5" x14ac:dyDescent="0.25">
      <c r="A2932" s="45">
        <v>124580</v>
      </c>
      <c r="B2932" s="13" t="s">
        <v>362</v>
      </c>
      <c r="C2932" s="13" t="s">
        <v>363</v>
      </c>
      <c r="D2932" s="13" t="s">
        <v>361</v>
      </c>
      <c r="E2932" s="13" t="s">
        <v>390</v>
      </c>
    </row>
    <row r="2933" spans="1:5" x14ac:dyDescent="0.25">
      <c r="A2933" s="45">
        <v>124614</v>
      </c>
      <c r="B2933" s="13" t="s">
        <v>362</v>
      </c>
      <c r="C2933" s="13" t="s">
        <v>363</v>
      </c>
      <c r="D2933" s="13" t="s">
        <v>361</v>
      </c>
      <c r="E2933" s="13" t="s">
        <v>390</v>
      </c>
    </row>
    <row r="2934" spans="1:5" x14ac:dyDescent="0.25">
      <c r="A2934" s="45">
        <v>124854</v>
      </c>
      <c r="B2934" s="13" t="s">
        <v>360</v>
      </c>
      <c r="C2934" s="13" t="s">
        <v>357</v>
      </c>
      <c r="D2934" s="13" t="s">
        <v>361</v>
      </c>
      <c r="E2934" s="13" t="s">
        <v>390</v>
      </c>
    </row>
    <row r="2935" spans="1:5" x14ac:dyDescent="0.25">
      <c r="A2935" s="45">
        <v>125013</v>
      </c>
      <c r="B2935" s="13" t="s">
        <v>357</v>
      </c>
      <c r="C2935" s="13" t="s">
        <v>362</v>
      </c>
      <c r="D2935" s="13" t="s">
        <v>361</v>
      </c>
      <c r="E2935" s="13" t="s">
        <v>390</v>
      </c>
    </row>
    <row r="2936" spans="1:5" x14ac:dyDescent="0.25">
      <c r="A2936" s="45">
        <v>125025</v>
      </c>
      <c r="B2936" s="13" t="s">
        <v>362</v>
      </c>
      <c r="C2936" s="13" t="s">
        <v>357</v>
      </c>
      <c r="D2936" s="13" t="s">
        <v>361</v>
      </c>
      <c r="E2936" s="13" t="s">
        <v>390</v>
      </c>
    </row>
    <row r="2937" spans="1:5" x14ac:dyDescent="0.25">
      <c r="A2937" s="45">
        <v>125026</v>
      </c>
      <c r="B2937" s="13" t="s">
        <v>362</v>
      </c>
      <c r="C2937" s="13" t="s">
        <v>357</v>
      </c>
      <c r="D2937" s="13" t="s">
        <v>361</v>
      </c>
      <c r="E2937" s="13" t="s">
        <v>390</v>
      </c>
    </row>
    <row r="2938" spans="1:5" x14ac:dyDescent="0.25">
      <c r="A2938" s="45">
        <v>125029</v>
      </c>
      <c r="B2938" s="13" t="s">
        <v>357</v>
      </c>
      <c r="C2938" s="13" t="s">
        <v>363</v>
      </c>
      <c r="D2938" s="13" t="s">
        <v>361</v>
      </c>
      <c r="E2938" s="13" t="s">
        <v>390</v>
      </c>
    </row>
    <row r="2939" spans="1:5" x14ac:dyDescent="0.25">
      <c r="A2939" s="45">
        <v>125059</v>
      </c>
      <c r="B2939" s="13" t="s">
        <v>362</v>
      </c>
      <c r="C2939" s="13" t="s">
        <v>363</v>
      </c>
      <c r="D2939" s="13" t="s">
        <v>361</v>
      </c>
      <c r="E2939" s="13" t="s">
        <v>390</v>
      </c>
    </row>
    <row r="2940" spans="1:5" x14ac:dyDescent="0.25">
      <c r="A2940" s="45">
        <v>125061</v>
      </c>
      <c r="B2940" s="13" t="s">
        <v>357</v>
      </c>
      <c r="C2940" s="13" t="s">
        <v>363</v>
      </c>
      <c r="D2940" s="13" t="s">
        <v>361</v>
      </c>
      <c r="E2940" s="13" t="s">
        <v>390</v>
      </c>
    </row>
    <row r="2941" spans="1:5" x14ac:dyDescent="0.25">
      <c r="A2941" s="45">
        <v>125069</v>
      </c>
      <c r="B2941" s="13" t="s">
        <v>362</v>
      </c>
      <c r="C2941" s="13" t="s">
        <v>363</v>
      </c>
      <c r="D2941" s="13" t="s">
        <v>361</v>
      </c>
      <c r="E2941" s="13" t="s">
        <v>390</v>
      </c>
    </row>
    <row r="2942" spans="1:5" x14ac:dyDescent="0.25">
      <c r="A2942" s="45">
        <v>125077</v>
      </c>
      <c r="B2942" s="13" t="s">
        <v>357</v>
      </c>
      <c r="C2942" s="13" t="s">
        <v>360</v>
      </c>
      <c r="D2942" s="13" t="s">
        <v>361</v>
      </c>
      <c r="E2942" s="13" t="s">
        <v>390</v>
      </c>
    </row>
    <row r="2943" spans="1:5" x14ac:dyDescent="0.25">
      <c r="A2943" s="45">
        <v>125078</v>
      </c>
      <c r="B2943" s="13" t="s">
        <v>360</v>
      </c>
      <c r="C2943" s="13" t="s">
        <v>357</v>
      </c>
      <c r="D2943" s="13" t="s">
        <v>361</v>
      </c>
      <c r="E2943" s="13" t="s">
        <v>390</v>
      </c>
    </row>
    <row r="2944" spans="1:5" x14ac:dyDescent="0.25">
      <c r="A2944" s="45">
        <v>125141</v>
      </c>
      <c r="B2944" s="13" t="s">
        <v>363</v>
      </c>
      <c r="C2944" s="13" t="s">
        <v>362</v>
      </c>
      <c r="D2944" s="13" t="s">
        <v>361</v>
      </c>
      <c r="E2944" s="13" t="s">
        <v>390</v>
      </c>
    </row>
    <row r="2945" spans="1:5" x14ac:dyDescent="0.25">
      <c r="A2945" s="45">
        <v>125159</v>
      </c>
      <c r="B2945" s="13" t="s">
        <v>357</v>
      </c>
      <c r="C2945" s="13" t="s">
        <v>363</v>
      </c>
      <c r="D2945" s="13" t="s">
        <v>361</v>
      </c>
      <c r="E2945" s="13" t="s">
        <v>390</v>
      </c>
    </row>
    <row r="2946" spans="1:5" x14ac:dyDescent="0.25">
      <c r="A2946" s="45">
        <v>125259</v>
      </c>
      <c r="B2946" s="13" t="s">
        <v>362</v>
      </c>
      <c r="C2946" s="13" t="s">
        <v>363</v>
      </c>
      <c r="D2946" s="13" t="s">
        <v>361</v>
      </c>
      <c r="E2946" s="13" t="s">
        <v>390</v>
      </c>
    </row>
    <row r="2947" spans="1:5" x14ac:dyDescent="0.25">
      <c r="A2947" s="45">
        <v>125281</v>
      </c>
      <c r="B2947" s="13" t="s">
        <v>360</v>
      </c>
      <c r="C2947" s="13" t="s">
        <v>357</v>
      </c>
      <c r="D2947" s="13" t="s">
        <v>361</v>
      </c>
      <c r="E2947" s="13" t="s">
        <v>390</v>
      </c>
    </row>
    <row r="2948" spans="1:5" x14ac:dyDescent="0.25">
      <c r="A2948" s="45">
        <v>125309</v>
      </c>
      <c r="B2948" s="13" t="s">
        <v>362</v>
      </c>
      <c r="C2948" s="13" t="s">
        <v>360</v>
      </c>
      <c r="D2948" s="13" t="s">
        <v>361</v>
      </c>
      <c r="E2948" s="13" t="s">
        <v>390</v>
      </c>
    </row>
    <row r="2949" spans="1:5" x14ac:dyDescent="0.25">
      <c r="A2949" s="45">
        <v>125320</v>
      </c>
      <c r="B2949" s="13" t="s">
        <v>363</v>
      </c>
      <c r="C2949" s="13" t="s">
        <v>362</v>
      </c>
      <c r="D2949" s="13" t="s">
        <v>361</v>
      </c>
      <c r="E2949" s="13" t="s">
        <v>390</v>
      </c>
    </row>
    <row r="2950" spans="1:5" x14ac:dyDescent="0.25">
      <c r="A2950" s="45">
        <v>125348</v>
      </c>
      <c r="B2950" s="13" t="s">
        <v>360</v>
      </c>
      <c r="C2950" s="13" t="s">
        <v>357</v>
      </c>
      <c r="D2950" s="13" t="s">
        <v>361</v>
      </c>
      <c r="E2950" s="13" t="s">
        <v>390</v>
      </c>
    </row>
    <row r="2951" spans="1:5" x14ac:dyDescent="0.25">
      <c r="A2951" s="45">
        <v>125407</v>
      </c>
      <c r="B2951" s="13" t="s">
        <v>360</v>
      </c>
      <c r="C2951" s="13" t="s">
        <v>357</v>
      </c>
      <c r="D2951" s="13" t="s">
        <v>361</v>
      </c>
      <c r="E2951" s="13" t="s">
        <v>390</v>
      </c>
    </row>
    <row r="2952" spans="1:5" x14ac:dyDescent="0.25">
      <c r="A2952" s="45">
        <v>125420</v>
      </c>
      <c r="B2952" s="13" t="s">
        <v>362</v>
      </c>
      <c r="C2952" s="13" t="s">
        <v>363</v>
      </c>
      <c r="D2952" s="13" t="s">
        <v>361</v>
      </c>
      <c r="E2952" s="13" t="s">
        <v>390</v>
      </c>
    </row>
    <row r="2953" spans="1:5" x14ac:dyDescent="0.25">
      <c r="A2953" s="45">
        <v>125465</v>
      </c>
      <c r="B2953" s="13" t="s">
        <v>357</v>
      </c>
      <c r="C2953" s="13" t="s">
        <v>360</v>
      </c>
      <c r="D2953" s="13" t="s">
        <v>361</v>
      </c>
      <c r="E2953" s="13" t="s">
        <v>390</v>
      </c>
    </row>
    <row r="2954" spans="1:5" x14ac:dyDescent="0.25">
      <c r="A2954" s="45">
        <v>125524</v>
      </c>
      <c r="B2954" s="13" t="s">
        <v>363</v>
      </c>
      <c r="C2954" s="13" t="s">
        <v>357</v>
      </c>
      <c r="D2954" s="13" t="s">
        <v>361</v>
      </c>
      <c r="E2954" s="13" t="s">
        <v>390</v>
      </c>
    </row>
    <row r="2955" spans="1:5" x14ac:dyDescent="0.25">
      <c r="A2955" s="45">
        <v>125637</v>
      </c>
      <c r="B2955" s="13" t="s">
        <v>357</v>
      </c>
      <c r="C2955" s="13" t="s">
        <v>360</v>
      </c>
      <c r="D2955" s="13" t="s">
        <v>361</v>
      </c>
      <c r="E2955" s="13" t="s">
        <v>390</v>
      </c>
    </row>
    <row r="2956" spans="1:5" x14ac:dyDescent="0.25">
      <c r="A2956" s="45">
        <v>125728</v>
      </c>
      <c r="B2956" s="13" t="s">
        <v>360</v>
      </c>
      <c r="C2956" s="13" t="s">
        <v>362</v>
      </c>
      <c r="D2956" s="13" t="s">
        <v>361</v>
      </c>
      <c r="E2956" s="13" t="s">
        <v>390</v>
      </c>
    </row>
    <row r="2957" spans="1:5" x14ac:dyDescent="0.25">
      <c r="A2957" s="45">
        <v>125772</v>
      </c>
      <c r="B2957" s="13" t="s">
        <v>360</v>
      </c>
      <c r="C2957" s="13" t="s">
        <v>357</v>
      </c>
      <c r="D2957" s="13" t="s">
        <v>361</v>
      </c>
      <c r="E2957" s="13" t="s">
        <v>390</v>
      </c>
    </row>
    <row r="2958" spans="1:5" x14ac:dyDescent="0.25">
      <c r="A2958" s="45">
        <v>125781</v>
      </c>
      <c r="B2958" s="13" t="s">
        <v>357</v>
      </c>
      <c r="C2958" s="13" t="s">
        <v>360</v>
      </c>
      <c r="D2958" s="13" t="s">
        <v>361</v>
      </c>
      <c r="E2958" s="13" t="s">
        <v>390</v>
      </c>
    </row>
    <row r="2959" spans="1:5" x14ac:dyDescent="0.25">
      <c r="A2959" s="45">
        <v>125874</v>
      </c>
      <c r="B2959" s="13" t="s">
        <v>362</v>
      </c>
      <c r="C2959" s="13" t="s">
        <v>357</v>
      </c>
      <c r="D2959" s="13" t="s">
        <v>361</v>
      </c>
      <c r="E2959" s="13" t="s">
        <v>390</v>
      </c>
    </row>
    <row r="2960" spans="1:5" x14ac:dyDescent="0.25">
      <c r="A2960" s="45">
        <v>125878</v>
      </c>
      <c r="B2960" s="13" t="s">
        <v>357</v>
      </c>
      <c r="C2960" s="13" t="s">
        <v>362</v>
      </c>
      <c r="D2960" s="13" t="s">
        <v>361</v>
      </c>
      <c r="E2960" s="13" t="s">
        <v>390</v>
      </c>
    </row>
    <row r="2961" spans="1:5" x14ac:dyDescent="0.25">
      <c r="A2961" s="45">
        <v>125882</v>
      </c>
      <c r="B2961" s="13" t="s">
        <v>357</v>
      </c>
      <c r="C2961" s="13" t="s">
        <v>362</v>
      </c>
      <c r="D2961" s="13" t="s">
        <v>361</v>
      </c>
      <c r="E2961" s="13" t="s">
        <v>390</v>
      </c>
    </row>
    <row r="2962" spans="1:5" x14ac:dyDescent="0.25">
      <c r="A2962" s="45">
        <v>125888</v>
      </c>
      <c r="B2962" s="13" t="s">
        <v>357</v>
      </c>
      <c r="C2962" s="13" t="s">
        <v>363</v>
      </c>
      <c r="D2962" s="13" t="s">
        <v>361</v>
      </c>
      <c r="E2962" s="13" t="s">
        <v>390</v>
      </c>
    </row>
    <row r="2963" spans="1:5" x14ac:dyDescent="0.25">
      <c r="A2963" s="45">
        <v>125918</v>
      </c>
      <c r="B2963" s="13" t="s">
        <v>357</v>
      </c>
      <c r="C2963" s="13" t="s">
        <v>360</v>
      </c>
      <c r="D2963" s="13" t="s">
        <v>361</v>
      </c>
      <c r="E2963" s="13" t="s">
        <v>390</v>
      </c>
    </row>
    <row r="2964" spans="1:5" x14ac:dyDescent="0.25">
      <c r="A2964" s="45">
        <v>125919</v>
      </c>
      <c r="B2964" s="13" t="s">
        <v>360</v>
      </c>
      <c r="C2964" s="13" t="s">
        <v>362</v>
      </c>
      <c r="D2964" s="13" t="s">
        <v>361</v>
      </c>
      <c r="E2964" s="13" t="s">
        <v>390</v>
      </c>
    </row>
    <row r="2965" spans="1:5" x14ac:dyDescent="0.25">
      <c r="A2965" s="45">
        <v>125962</v>
      </c>
      <c r="B2965" s="13" t="s">
        <v>357</v>
      </c>
      <c r="C2965" s="13" t="s">
        <v>360</v>
      </c>
      <c r="D2965" s="13" t="s">
        <v>361</v>
      </c>
      <c r="E2965" s="13" t="s">
        <v>390</v>
      </c>
    </row>
    <row r="2966" spans="1:5" x14ac:dyDescent="0.25">
      <c r="A2966" s="45">
        <v>125976</v>
      </c>
      <c r="B2966" s="13" t="s">
        <v>362</v>
      </c>
      <c r="C2966" s="13" t="s">
        <v>385</v>
      </c>
      <c r="D2966" s="13" t="s">
        <v>361</v>
      </c>
      <c r="E2966" s="13" t="s">
        <v>390</v>
      </c>
    </row>
    <row r="2967" spans="1:5" x14ac:dyDescent="0.25">
      <c r="A2967" s="45">
        <v>125995</v>
      </c>
      <c r="B2967" s="13" t="s">
        <v>360</v>
      </c>
      <c r="C2967" s="13" t="s">
        <v>357</v>
      </c>
      <c r="D2967" s="13" t="s">
        <v>361</v>
      </c>
      <c r="E2967" s="13" t="s">
        <v>390</v>
      </c>
    </row>
    <row r="2968" spans="1:5" x14ac:dyDescent="0.25">
      <c r="A2968" s="45">
        <v>126013</v>
      </c>
      <c r="B2968" s="13" t="s">
        <v>357</v>
      </c>
      <c r="C2968" s="13" t="s">
        <v>363</v>
      </c>
      <c r="D2968" s="13" t="s">
        <v>361</v>
      </c>
      <c r="E2968" s="13" t="s">
        <v>390</v>
      </c>
    </row>
    <row r="2969" spans="1:5" x14ac:dyDescent="0.25">
      <c r="A2969" s="45">
        <v>126015</v>
      </c>
      <c r="B2969" s="13" t="s">
        <v>360</v>
      </c>
      <c r="C2969" s="13" t="s">
        <v>362</v>
      </c>
      <c r="D2969" s="13" t="s">
        <v>361</v>
      </c>
      <c r="E2969" s="13" t="s">
        <v>390</v>
      </c>
    </row>
    <row r="2970" spans="1:5" x14ac:dyDescent="0.25">
      <c r="A2970" s="45">
        <v>126019</v>
      </c>
      <c r="B2970" s="13" t="s">
        <v>360</v>
      </c>
      <c r="C2970" s="13" t="s">
        <v>357</v>
      </c>
      <c r="D2970" s="13" t="s">
        <v>361</v>
      </c>
      <c r="E2970" s="13" t="s">
        <v>390</v>
      </c>
    </row>
    <row r="2971" spans="1:5" x14ac:dyDescent="0.25">
      <c r="A2971" s="45">
        <v>126022</v>
      </c>
      <c r="B2971" s="13" t="s">
        <v>357</v>
      </c>
      <c r="C2971" s="13" t="s">
        <v>360</v>
      </c>
      <c r="D2971" s="13" t="s">
        <v>361</v>
      </c>
      <c r="E2971" s="13" t="s">
        <v>390</v>
      </c>
    </row>
    <row r="2972" spans="1:5" x14ac:dyDescent="0.25">
      <c r="A2972" s="45">
        <v>126023</v>
      </c>
      <c r="B2972" s="13" t="s">
        <v>357</v>
      </c>
      <c r="C2972" s="13" t="s">
        <v>360</v>
      </c>
      <c r="D2972" s="13" t="s">
        <v>361</v>
      </c>
      <c r="E2972" s="13" t="s">
        <v>390</v>
      </c>
    </row>
    <row r="2973" spans="1:5" x14ac:dyDescent="0.25">
      <c r="A2973" s="45">
        <v>126031</v>
      </c>
      <c r="B2973" s="13" t="s">
        <v>363</v>
      </c>
      <c r="C2973" s="13" t="s">
        <v>357</v>
      </c>
      <c r="D2973" s="13" t="s">
        <v>361</v>
      </c>
      <c r="E2973" s="13" t="s">
        <v>390</v>
      </c>
    </row>
    <row r="2974" spans="1:5" x14ac:dyDescent="0.25">
      <c r="A2974" s="45">
        <v>126058</v>
      </c>
      <c r="B2974" s="13" t="s">
        <v>360</v>
      </c>
      <c r="C2974" s="13" t="s">
        <v>362</v>
      </c>
      <c r="D2974" s="13" t="s">
        <v>361</v>
      </c>
      <c r="E2974" s="13" t="s">
        <v>390</v>
      </c>
    </row>
    <row r="2975" spans="1:5" x14ac:dyDescent="0.25">
      <c r="A2975" s="45">
        <v>126062</v>
      </c>
      <c r="B2975" s="13" t="s">
        <v>357</v>
      </c>
      <c r="C2975" s="13" t="s">
        <v>360</v>
      </c>
      <c r="D2975" s="13" t="s">
        <v>361</v>
      </c>
      <c r="E2975" s="13" t="s">
        <v>390</v>
      </c>
    </row>
    <row r="2976" spans="1:5" x14ac:dyDescent="0.25">
      <c r="A2976" s="45">
        <v>126069</v>
      </c>
      <c r="B2976" s="13" t="s">
        <v>360</v>
      </c>
      <c r="C2976" s="13" t="s">
        <v>362</v>
      </c>
      <c r="D2976" s="13" t="s">
        <v>361</v>
      </c>
      <c r="E2976" s="13" t="s">
        <v>390</v>
      </c>
    </row>
    <row r="2977" spans="1:5" x14ac:dyDescent="0.25">
      <c r="A2977" s="45">
        <v>126164</v>
      </c>
      <c r="B2977" s="13" t="s">
        <v>360</v>
      </c>
      <c r="C2977" s="13" t="s">
        <v>362</v>
      </c>
      <c r="D2977" s="13" t="s">
        <v>361</v>
      </c>
      <c r="E2977" s="13" t="s">
        <v>390</v>
      </c>
    </row>
    <row r="2978" spans="1:5" x14ac:dyDescent="0.25">
      <c r="A2978" s="45">
        <v>126167</v>
      </c>
      <c r="B2978" s="13" t="s">
        <v>357</v>
      </c>
      <c r="C2978" s="13" t="s">
        <v>360</v>
      </c>
      <c r="D2978" s="13" t="s">
        <v>361</v>
      </c>
      <c r="E2978" s="13" t="s">
        <v>390</v>
      </c>
    </row>
    <row r="2979" spans="1:5" x14ac:dyDescent="0.25">
      <c r="A2979" s="45">
        <v>126176</v>
      </c>
      <c r="B2979" s="13" t="s">
        <v>363</v>
      </c>
      <c r="C2979" s="13" t="s">
        <v>360</v>
      </c>
      <c r="D2979" s="13" t="s">
        <v>361</v>
      </c>
      <c r="E2979" s="13" t="s">
        <v>390</v>
      </c>
    </row>
    <row r="2980" spans="1:5" x14ac:dyDescent="0.25">
      <c r="A2980" s="45">
        <v>126199</v>
      </c>
      <c r="B2980" s="13" t="s">
        <v>363</v>
      </c>
      <c r="C2980" s="13" t="s">
        <v>362</v>
      </c>
      <c r="D2980" s="13" t="s">
        <v>361</v>
      </c>
      <c r="E2980" s="13" t="s">
        <v>390</v>
      </c>
    </row>
    <row r="2981" spans="1:5" x14ac:dyDescent="0.25">
      <c r="A2981" s="45">
        <v>126201</v>
      </c>
      <c r="B2981" s="13" t="s">
        <v>363</v>
      </c>
      <c r="C2981" s="13" t="s">
        <v>357</v>
      </c>
      <c r="D2981" s="13" t="s">
        <v>361</v>
      </c>
      <c r="E2981" s="13" t="s">
        <v>390</v>
      </c>
    </row>
    <row r="2982" spans="1:5" x14ac:dyDescent="0.25">
      <c r="A2982" s="45">
        <v>126268</v>
      </c>
      <c r="B2982" s="13" t="s">
        <v>363</v>
      </c>
      <c r="C2982" s="13" t="s">
        <v>357</v>
      </c>
      <c r="D2982" s="13" t="s">
        <v>361</v>
      </c>
      <c r="E2982" s="13" t="s">
        <v>390</v>
      </c>
    </row>
    <row r="2983" spans="1:5" x14ac:dyDescent="0.25">
      <c r="A2983" s="45">
        <v>126275</v>
      </c>
      <c r="B2983" s="13" t="s">
        <v>360</v>
      </c>
      <c r="C2983" s="13" t="s">
        <v>362</v>
      </c>
      <c r="D2983" s="13" t="s">
        <v>361</v>
      </c>
      <c r="E2983" s="13" t="s">
        <v>390</v>
      </c>
    </row>
    <row r="2984" spans="1:5" x14ac:dyDescent="0.25">
      <c r="A2984" s="45">
        <v>126306</v>
      </c>
      <c r="B2984" s="13" t="s">
        <v>363</v>
      </c>
      <c r="C2984" s="13" t="s">
        <v>362</v>
      </c>
      <c r="D2984" s="13" t="s">
        <v>361</v>
      </c>
      <c r="E2984" s="13" t="s">
        <v>390</v>
      </c>
    </row>
    <row r="2985" spans="1:5" x14ac:dyDescent="0.25">
      <c r="A2985" s="45">
        <v>126309</v>
      </c>
      <c r="B2985" s="13" t="s">
        <v>357</v>
      </c>
      <c r="C2985" s="13" t="s">
        <v>360</v>
      </c>
      <c r="D2985" s="13" t="s">
        <v>361</v>
      </c>
      <c r="E2985" s="13" t="s">
        <v>390</v>
      </c>
    </row>
    <row r="2986" spans="1:5" x14ac:dyDescent="0.25">
      <c r="A2986" s="45">
        <v>126338</v>
      </c>
      <c r="B2986" s="13" t="s">
        <v>357</v>
      </c>
      <c r="C2986" s="13" t="s">
        <v>360</v>
      </c>
      <c r="D2986" s="13" t="s">
        <v>361</v>
      </c>
      <c r="E2986" s="13" t="s">
        <v>390</v>
      </c>
    </row>
    <row r="2987" spans="1:5" x14ac:dyDescent="0.25">
      <c r="A2987" s="45">
        <v>126346</v>
      </c>
      <c r="B2987" s="13" t="s">
        <v>357</v>
      </c>
      <c r="C2987" s="13" t="s">
        <v>363</v>
      </c>
      <c r="D2987" s="13" t="s">
        <v>361</v>
      </c>
      <c r="E2987" s="13" t="s">
        <v>390</v>
      </c>
    </row>
    <row r="2988" spans="1:5" x14ac:dyDescent="0.25">
      <c r="A2988" s="45">
        <v>126477</v>
      </c>
      <c r="B2988" s="13" t="s">
        <v>362</v>
      </c>
      <c r="C2988" s="13" t="s">
        <v>363</v>
      </c>
      <c r="D2988" s="13" t="s">
        <v>361</v>
      </c>
      <c r="E2988" s="13" t="s">
        <v>390</v>
      </c>
    </row>
    <row r="2989" spans="1:5" x14ac:dyDescent="0.25">
      <c r="A2989" s="45">
        <v>126478</v>
      </c>
      <c r="B2989" s="13" t="s">
        <v>363</v>
      </c>
      <c r="C2989" s="13" t="s">
        <v>362</v>
      </c>
      <c r="D2989" s="13" t="s">
        <v>361</v>
      </c>
      <c r="E2989" s="13" t="s">
        <v>390</v>
      </c>
    </row>
    <row r="2990" spans="1:5" x14ac:dyDescent="0.25">
      <c r="A2990" s="45">
        <v>126533</v>
      </c>
      <c r="B2990" s="13" t="s">
        <v>362</v>
      </c>
      <c r="C2990" s="13" t="s">
        <v>360</v>
      </c>
      <c r="D2990" s="13" t="s">
        <v>361</v>
      </c>
      <c r="E2990" s="13" t="s">
        <v>390</v>
      </c>
    </row>
    <row r="2991" spans="1:5" x14ac:dyDescent="0.25">
      <c r="A2991" s="45">
        <v>126642</v>
      </c>
      <c r="B2991" s="13" t="s">
        <v>362</v>
      </c>
      <c r="C2991" s="13" t="s">
        <v>360</v>
      </c>
      <c r="D2991" s="13" t="s">
        <v>361</v>
      </c>
      <c r="E2991" s="13" t="s">
        <v>390</v>
      </c>
    </row>
    <row r="2992" spans="1:5" x14ac:dyDescent="0.25">
      <c r="A2992" s="45">
        <v>126649</v>
      </c>
      <c r="B2992" s="13" t="s">
        <v>360</v>
      </c>
      <c r="C2992" s="13" t="s">
        <v>357</v>
      </c>
      <c r="D2992" s="13" t="s">
        <v>361</v>
      </c>
      <c r="E2992" s="13" t="s">
        <v>390</v>
      </c>
    </row>
    <row r="2993" spans="1:5" x14ac:dyDescent="0.25">
      <c r="A2993" s="45">
        <v>126659</v>
      </c>
      <c r="B2993" s="13" t="s">
        <v>363</v>
      </c>
      <c r="C2993" s="13" t="s">
        <v>357</v>
      </c>
      <c r="D2993" s="13" t="s">
        <v>361</v>
      </c>
      <c r="E2993" s="13" t="s">
        <v>390</v>
      </c>
    </row>
    <row r="2994" spans="1:5" x14ac:dyDescent="0.25">
      <c r="A2994" s="45">
        <v>126678</v>
      </c>
      <c r="B2994" s="13" t="s">
        <v>362</v>
      </c>
      <c r="C2994" s="13" t="s">
        <v>363</v>
      </c>
      <c r="D2994" s="13" t="s">
        <v>361</v>
      </c>
      <c r="E2994" s="13" t="s">
        <v>390</v>
      </c>
    </row>
    <row r="2995" spans="1:5" x14ac:dyDescent="0.25">
      <c r="A2995" s="45">
        <v>126679</v>
      </c>
      <c r="B2995" s="13" t="s">
        <v>363</v>
      </c>
      <c r="C2995" s="13" t="s">
        <v>362</v>
      </c>
      <c r="D2995" s="13" t="s">
        <v>361</v>
      </c>
      <c r="E2995" s="13" t="s">
        <v>390</v>
      </c>
    </row>
    <row r="2996" spans="1:5" x14ac:dyDescent="0.25">
      <c r="A2996" s="45">
        <v>126684</v>
      </c>
      <c r="B2996" s="13" t="s">
        <v>362</v>
      </c>
      <c r="C2996" s="13" t="s">
        <v>363</v>
      </c>
      <c r="D2996" s="13" t="s">
        <v>361</v>
      </c>
      <c r="E2996" s="13" t="s">
        <v>390</v>
      </c>
    </row>
    <row r="2997" spans="1:5" x14ac:dyDescent="0.25">
      <c r="A2997" s="45">
        <v>126776</v>
      </c>
      <c r="B2997" s="13" t="s">
        <v>362</v>
      </c>
      <c r="C2997" s="13" t="s">
        <v>363</v>
      </c>
      <c r="D2997" s="13" t="s">
        <v>361</v>
      </c>
      <c r="E2997" s="13" t="s">
        <v>390</v>
      </c>
    </row>
    <row r="2998" spans="1:5" x14ac:dyDescent="0.25">
      <c r="A2998" s="45">
        <v>126928</v>
      </c>
      <c r="B2998" s="13" t="s">
        <v>363</v>
      </c>
      <c r="C2998" s="13" t="s">
        <v>357</v>
      </c>
      <c r="D2998" s="13" t="s">
        <v>361</v>
      </c>
      <c r="E2998" s="13" t="s">
        <v>390</v>
      </c>
    </row>
    <row r="2999" spans="1:5" x14ac:dyDescent="0.25">
      <c r="A2999" s="45">
        <v>126946</v>
      </c>
      <c r="B2999" s="13" t="s">
        <v>357</v>
      </c>
      <c r="C2999" s="13" t="s">
        <v>360</v>
      </c>
      <c r="D2999" s="13" t="s">
        <v>361</v>
      </c>
      <c r="E2999" s="13" t="s">
        <v>390</v>
      </c>
    </row>
    <row r="3000" spans="1:5" x14ac:dyDescent="0.25">
      <c r="A3000" s="45">
        <v>127010</v>
      </c>
      <c r="B3000" s="13" t="s">
        <v>357</v>
      </c>
      <c r="C3000" s="13" t="s">
        <v>360</v>
      </c>
      <c r="D3000" s="13" t="s">
        <v>361</v>
      </c>
      <c r="E3000" s="13" t="s">
        <v>390</v>
      </c>
    </row>
    <row r="3001" spans="1:5" x14ac:dyDescent="0.25">
      <c r="A3001" s="45">
        <v>127025</v>
      </c>
      <c r="B3001" s="13" t="s">
        <v>357</v>
      </c>
      <c r="C3001" s="13" t="s">
        <v>363</v>
      </c>
      <c r="D3001" s="13" t="s">
        <v>361</v>
      </c>
      <c r="E3001" s="13" t="s">
        <v>390</v>
      </c>
    </row>
    <row r="3002" spans="1:5" x14ac:dyDescent="0.25">
      <c r="A3002" s="45">
        <v>127121</v>
      </c>
      <c r="B3002" s="13" t="s">
        <v>357</v>
      </c>
      <c r="C3002" s="13" t="s">
        <v>360</v>
      </c>
      <c r="D3002" s="13" t="s">
        <v>361</v>
      </c>
      <c r="E3002" s="13" t="s">
        <v>390</v>
      </c>
    </row>
    <row r="3003" spans="1:5" x14ac:dyDescent="0.25">
      <c r="A3003" s="45">
        <v>127135</v>
      </c>
      <c r="B3003" s="13" t="s">
        <v>357</v>
      </c>
      <c r="C3003" s="13" t="s">
        <v>360</v>
      </c>
      <c r="D3003" s="13" t="s">
        <v>361</v>
      </c>
      <c r="E3003" s="13" t="s">
        <v>390</v>
      </c>
    </row>
    <row r="3004" spans="1:5" x14ac:dyDescent="0.25">
      <c r="A3004" s="45">
        <v>127165</v>
      </c>
      <c r="B3004" s="13" t="s">
        <v>357</v>
      </c>
      <c r="C3004" s="13" t="s">
        <v>360</v>
      </c>
      <c r="D3004" s="13" t="s">
        <v>361</v>
      </c>
      <c r="E3004" s="13" t="s">
        <v>390</v>
      </c>
    </row>
    <row r="3005" spans="1:5" x14ac:dyDescent="0.25">
      <c r="A3005" s="45">
        <v>127183</v>
      </c>
      <c r="B3005" s="13" t="s">
        <v>360</v>
      </c>
      <c r="C3005" s="13" t="s">
        <v>363</v>
      </c>
      <c r="D3005" s="13" t="s">
        <v>361</v>
      </c>
      <c r="E3005" s="13" t="s">
        <v>390</v>
      </c>
    </row>
    <row r="3006" spans="1:5" x14ac:dyDescent="0.25">
      <c r="A3006" s="45">
        <v>127199</v>
      </c>
      <c r="B3006" s="13" t="s">
        <v>363</v>
      </c>
      <c r="C3006" s="13" t="s">
        <v>357</v>
      </c>
      <c r="D3006" s="13" t="s">
        <v>361</v>
      </c>
      <c r="E3006" s="13" t="s">
        <v>390</v>
      </c>
    </row>
    <row r="3007" spans="1:5" x14ac:dyDescent="0.25">
      <c r="A3007" s="45">
        <v>127281</v>
      </c>
      <c r="B3007" s="13" t="s">
        <v>357</v>
      </c>
      <c r="C3007" s="13" t="s">
        <v>363</v>
      </c>
      <c r="D3007" s="13" t="s">
        <v>361</v>
      </c>
      <c r="E3007" s="13" t="s">
        <v>390</v>
      </c>
    </row>
    <row r="3008" spans="1:5" x14ac:dyDescent="0.25">
      <c r="A3008" s="45">
        <v>127371</v>
      </c>
      <c r="B3008" s="13" t="s">
        <v>357</v>
      </c>
      <c r="C3008" s="13" t="s">
        <v>360</v>
      </c>
      <c r="D3008" s="13" t="s">
        <v>361</v>
      </c>
      <c r="E3008" s="13" t="s">
        <v>390</v>
      </c>
    </row>
    <row r="3009" spans="1:5" x14ac:dyDescent="0.25">
      <c r="A3009" s="45">
        <v>127425</v>
      </c>
      <c r="B3009" s="13" t="s">
        <v>360</v>
      </c>
      <c r="C3009" s="13" t="s">
        <v>362</v>
      </c>
      <c r="D3009" s="13" t="s">
        <v>361</v>
      </c>
      <c r="E3009" s="13" t="s">
        <v>390</v>
      </c>
    </row>
    <row r="3010" spans="1:5" x14ac:dyDescent="0.25">
      <c r="A3010" s="45">
        <v>127440</v>
      </c>
      <c r="B3010" s="13" t="s">
        <v>363</v>
      </c>
      <c r="C3010" s="13" t="s">
        <v>357</v>
      </c>
      <c r="D3010" s="13" t="s">
        <v>361</v>
      </c>
      <c r="E3010" s="13" t="s">
        <v>390</v>
      </c>
    </row>
    <row r="3011" spans="1:5" x14ac:dyDescent="0.25">
      <c r="A3011" s="45">
        <v>127488</v>
      </c>
      <c r="B3011" s="13" t="s">
        <v>360</v>
      </c>
      <c r="C3011" s="13" t="s">
        <v>362</v>
      </c>
      <c r="D3011" s="13" t="s">
        <v>361</v>
      </c>
      <c r="E3011" s="13" t="s">
        <v>390</v>
      </c>
    </row>
    <row r="3012" spans="1:5" x14ac:dyDescent="0.25">
      <c r="A3012" s="45">
        <v>127543</v>
      </c>
      <c r="B3012" s="13" t="s">
        <v>360</v>
      </c>
      <c r="C3012" s="13" t="s">
        <v>357</v>
      </c>
      <c r="D3012" s="13" t="s">
        <v>361</v>
      </c>
      <c r="E3012" s="13" t="s">
        <v>390</v>
      </c>
    </row>
    <row r="3013" spans="1:5" x14ac:dyDescent="0.25">
      <c r="A3013" s="45">
        <v>127563</v>
      </c>
      <c r="B3013" s="13" t="s">
        <v>363</v>
      </c>
      <c r="C3013" s="13" t="s">
        <v>357</v>
      </c>
      <c r="D3013" s="13" t="s">
        <v>361</v>
      </c>
      <c r="E3013" s="13" t="s">
        <v>390</v>
      </c>
    </row>
    <row r="3014" spans="1:5" x14ac:dyDescent="0.25">
      <c r="A3014" s="45">
        <v>127584</v>
      </c>
      <c r="B3014" s="13" t="s">
        <v>360</v>
      </c>
      <c r="C3014" s="13" t="s">
        <v>362</v>
      </c>
      <c r="D3014" s="13" t="s">
        <v>361</v>
      </c>
      <c r="E3014" s="13" t="s">
        <v>390</v>
      </c>
    </row>
    <row r="3015" spans="1:5" x14ac:dyDescent="0.25">
      <c r="A3015" s="45">
        <v>127590</v>
      </c>
      <c r="B3015" s="13" t="s">
        <v>360</v>
      </c>
      <c r="C3015" s="13" t="s">
        <v>357</v>
      </c>
      <c r="D3015" s="13" t="s">
        <v>361</v>
      </c>
      <c r="E3015" s="13" t="s">
        <v>390</v>
      </c>
    </row>
    <row r="3016" spans="1:5" x14ac:dyDescent="0.25">
      <c r="A3016" s="45">
        <v>127617</v>
      </c>
      <c r="B3016" s="13" t="s">
        <v>357</v>
      </c>
      <c r="C3016" s="13" t="s">
        <v>362</v>
      </c>
      <c r="D3016" s="13" t="s">
        <v>361</v>
      </c>
      <c r="E3016" s="13" t="s">
        <v>390</v>
      </c>
    </row>
    <row r="3017" spans="1:5" x14ac:dyDescent="0.25">
      <c r="A3017" s="45">
        <v>127668</v>
      </c>
      <c r="B3017" s="13" t="s">
        <v>363</v>
      </c>
      <c r="C3017" s="13" t="s">
        <v>357</v>
      </c>
      <c r="D3017" s="13" t="s">
        <v>361</v>
      </c>
      <c r="E3017" s="13" t="s">
        <v>390</v>
      </c>
    </row>
    <row r="3018" spans="1:5" x14ac:dyDescent="0.25">
      <c r="A3018" s="45">
        <v>127694</v>
      </c>
      <c r="B3018" s="13" t="s">
        <v>360</v>
      </c>
      <c r="C3018" s="13" t="s">
        <v>357</v>
      </c>
      <c r="D3018" s="13" t="s">
        <v>361</v>
      </c>
      <c r="E3018" s="13" t="s">
        <v>390</v>
      </c>
    </row>
    <row r="3019" spans="1:5" x14ac:dyDescent="0.25">
      <c r="A3019" s="45">
        <v>127804</v>
      </c>
      <c r="B3019" s="13" t="s">
        <v>363</v>
      </c>
      <c r="C3019" s="13" t="s">
        <v>357</v>
      </c>
      <c r="D3019" s="13" t="s">
        <v>361</v>
      </c>
      <c r="E3019" s="13" t="s">
        <v>390</v>
      </c>
    </row>
    <row r="3020" spans="1:5" x14ac:dyDescent="0.25">
      <c r="A3020" s="45">
        <v>127833</v>
      </c>
      <c r="B3020" s="13" t="s">
        <v>360</v>
      </c>
      <c r="C3020" s="13" t="s">
        <v>357</v>
      </c>
      <c r="D3020" s="13" t="s">
        <v>361</v>
      </c>
      <c r="E3020" s="13" t="s">
        <v>390</v>
      </c>
    </row>
    <row r="3021" spans="1:5" x14ac:dyDescent="0.25">
      <c r="A3021" s="45">
        <v>127857</v>
      </c>
      <c r="B3021" s="13" t="s">
        <v>357</v>
      </c>
      <c r="C3021" s="13" t="s">
        <v>360</v>
      </c>
      <c r="D3021" s="13" t="s">
        <v>361</v>
      </c>
      <c r="E3021" s="13" t="s">
        <v>390</v>
      </c>
    </row>
    <row r="3022" spans="1:5" x14ac:dyDescent="0.25">
      <c r="A3022" s="45">
        <v>127880</v>
      </c>
      <c r="B3022" s="13" t="s">
        <v>357</v>
      </c>
      <c r="C3022" s="13" t="s">
        <v>360</v>
      </c>
      <c r="D3022" s="13" t="s">
        <v>361</v>
      </c>
      <c r="E3022" s="13" t="s">
        <v>390</v>
      </c>
    </row>
    <row r="3023" spans="1:5" x14ac:dyDescent="0.25">
      <c r="A3023" s="45">
        <v>127911</v>
      </c>
      <c r="B3023" s="13" t="s">
        <v>360</v>
      </c>
      <c r="C3023" s="13" t="s">
        <v>357</v>
      </c>
      <c r="D3023" s="13" t="s">
        <v>361</v>
      </c>
      <c r="E3023" s="13" t="s">
        <v>390</v>
      </c>
    </row>
    <row r="3024" spans="1:5" x14ac:dyDescent="0.25">
      <c r="A3024" s="45">
        <v>127929</v>
      </c>
      <c r="B3024" s="13" t="s">
        <v>357</v>
      </c>
      <c r="C3024" s="13" t="s">
        <v>363</v>
      </c>
      <c r="D3024" s="13" t="s">
        <v>361</v>
      </c>
      <c r="E3024" s="13" t="s">
        <v>390</v>
      </c>
    </row>
    <row r="3025" spans="1:5" x14ac:dyDescent="0.25">
      <c r="A3025" s="45">
        <v>127950</v>
      </c>
      <c r="B3025" s="13" t="s">
        <v>357</v>
      </c>
      <c r="C3025" s="13" t="s">
        <v>386</v>
      </c>
      <c r="D3025" s="13" t="s">
        <v>361</v>
      </c>
      <c r="E3025" s="13" t="s">
        <v>390</v>
      </c>
    </row>
    <row r="3026" spans="1:5" x14ac:dyDescent="0.25">
      <c r="A3026" s="45">
        <v>127959</v>
      </c>
      <c r="B3026" s="13" t="s">
        <v>363</v>
      </c>
      <c r="C3026" s="13" t="s">
        <v>357</v>
      </c>
      <c r="D3026" s="13" t="s">
        <v>361</v>
      </c>
      <c r="E3026" s="13" t="s">
        <v>390</v>
      </c>
    </row>
    <row r="3027" spans="1:5" x14ac:dyDescent="0.25">
      <c r="A3027" s="45">
        <v>128075</v>
      </c>
      <c r="B3027" s="13" t="s">
        <v>363</v>
      </c>
      <c r="C3027" s="13" t="s">
        <v>357</v>
      </c>
      <c r="D3027" s="13" t="s">
        <v>361</v>
      </c>
      <c r="E3027" s="13" t="s">
        <v>390</v>
      </c>
    </row>
    <row r="3028" spans="1:5" x14ac:dyDescent="0.25">
      <c r="A3028" s="45">
        <v>128085</v>
      </c>
      <c r="B3028" s="13" t="s">
        <v>362</v>
      </c>
      <c r="C3028" s="13" t="s">
        <v>363</v>
      </c>
      <c r="D3028" s="13" t="s">
        <v>361</v>
      </c>
      <c r="E3028" s="13" t="s">
        <v>390</v>
      </c>
    </row>
    <row r="3029" spans="1:5" x14ac:dyDescent="0.25">
      <c r="A3029" s="45">
        <v>128175</v>
      </c>
      <c r="B3029" s="13" t="s">
        <v>360</v>
      </c>
      <c r="C3029" s="13" t="s">
        <v>357</v>
      </c>
      <c r="D3029" s="13" t="s">
        <v>361</v>
      </c>
      <c r="E3029" s="13" t="s">
        <v>390</v>
      </c>
    </row>
    <row r="3030" spans="1:5" x14ac:dyDescent="0.25">
      <c r="A3030" s="45">
        <v>128199</v>
      </c>
      <c r="B3030" s="13" t="s">
        <v>357</v>
      </c>
      <c r="C3030" s="13" t="s">
        <v>362</v>
      </c>
      <c r="D3030" s="13" t="s">
        <v>361</v>
      </c>
      <c r="E3030" s="13" t="s">
        <v>390</v>
      </c>
    </row>
    <row r="3031" spans="1:5" x14ac:dyDescent="0.25">
      <c r="A3031" s="45">
        <v>128214</v>
      </c>
      <c r="B3031" s="13" t="s">
        <v>362</v>
      </c>
      <c r="C3031" s="13" t="s">
        <v>363</v>
      </c>
      <c r="D3031" s="13" t="s">
        <v>361</v>
      </c>
      <c r="E3031" s="13" t="s">
        <v>390</v>
      </c>
    </row>
    <row r="3032" spans="1:5" x14ac:dyDescent="0.25">
      <c r="A3032" s="45">
        <v>128232</v>
      </c>
      <c r="B3032" s="13" t="s">
        <v>362</v>
      </c>
      <c r="C3032" s="13" t="s">
        <v>363</v>
      </c>
      <c r="D3032" s="13" t="s">
        <v>361</v>
      </c>
      <c r="E3032" s="13" t="s">
        <v>390</v>
      </c>
    </row>
    <row r="3033" spans="1:5" x14ac:dyDescent="0.25">
      <c r="A3033" s="45">
        <v>128253</v>
      </c>
      <c r="B3033" s="13" t="s">
        <v>360</v>
      </c>
      <c r="C3033" s="13" t="s">
        <v>357</v>
      </c>
      <c r="D3033" s="13" t="s">
        <v>361</v>
      </c>
      <c r="E3033" s="13" t="s">
        <v>390</v>
      </c>
    </row>
    <row r="3034" spans="1:5" x14ac:dyDescent="0.25">
      <c r="A3034" s="45">
        <v>128268</v>
      </c>
      <c r="B3034" s="13" t="s">
        <v>363</v>
      </c>
      <c r="C3034" s="13" t="s">
        <v>362</v>
      </c>
      <c r="D3034" s="13" t="s">
        <v>361</v>
      </c>
      <c r="E3034" s="13" t="s">
        <v>390</v>
      </c>
    </row>
    <row r="3035" spans="1:5" x14ac:dyDescent="0.25">
      <c r="A3035" s="45">
        <v>128429</v>
      </c>
      <c r="B3035" s="13" t="s">
        <v>362</v>
      </c>
      <c r="C3035" s="13" t="s">
        <v>363</v>
      </c>
      <c r="D3035" s="13" t="s">
        <v>361</v>
      </c>
      <c r="E3035" s="13" t="s">
        <v>390</v>
      </c>
    </row>
    <row r="3036" spans="1:5" x14ac:dyDescent="0.25">
      <c r="A3036" s="45">
        <v>128519</v>
      </c>
      <c r="B3036" s="13" t="s">
        <v>360</v>
      </c>
      <c r="C3036" s="13" t="s">
        <v>357</v>
      </c>
      <c r="D3036" s="13" t="s">
        <v>361</v>
      </c>
      <c r="E3036" s="13" t="s">
        <v>390</v>
      </c>
    </row>
    <row r="3037" spans="1:5" x14ac:dyDescent="0.25">
      <c r="A3037" s="45">
        <v>128538</v>
      </c>
      <c r="B3037" s="13" t="s">
        <v>362</v>
      </c>
      <c r="C3037" s="13" t="s">
        <v>363</v>
      </c>
      <c r="D3037" s="13" t="s">
        <v>361</v>
      </c>
      <c r="E3037" s="13" t="s">
        <v>390</v>
      </c>
    </row>
    <row r="3038" spans="1:5" x14ac:dyDescent="0.25">
      <c r="A3038" s="45">
        <v>128740</v>
      </c>
      <c r="B3038" s="13" t="s">
        <v>360</v>
      </c>
      <c r="C3038" s="13" t="s">
        <v>357</v>
      </c>
      <c r="D3038" s="13" t="s">
        <v>361</v>
      </c>
      <c r="E3038" s="13" t="s">
        <v>390</v>
      </c>
    </row>
    <row r="3039" spans="1:5" x14ac:dyDescent="0.25">
      <c r="A3039" s="45">
        <v>128748</v>
      </c>
      <c r="B3039" s="13" t="s">
        <v>357</v>
      </c>
      <c r="C3039" s="13" t="s">
        <v>360</v>
      </c>
      <c r="D3039" s="13" t="s">
        <v>361</v>
      </c>
      <c r="E3039" s="13" t="s">
        <v>390</v>
      </c>
    </row>
    <row r="3040" spans="1:5" x14ac:dyDescent="0.25">
      <c r="A3040" s="45">
        <v>128776</v>
      </c>
      <c r="B3040" s="13" t="s">
        <v>357</v>
      </c>
      <c r="C3040" s="13" t="s">
        <v>362</v>
      </c>
      <c r="D3040" s="13" t="s">
        <v>361</v>
      </c>
      <c r="E3040" s="13" t="s">
        <v>390</v>
      </c>
    </row>
    <row r="3041" spans="1:5" x14ac:dyDescent="0.25">
      <c r="A3041" s="45">
        <v>128799</v>
      </c>
      <c r="B3041" s="13" t="s">
        <v>362</v>
      </c>
      <c r="C3041" s="13" t="s">
        <v>357</v>
      </c>
      <c r="D3041" s="13" t="s">
        <v>361</v>
      </c>
      <c r="E3041" s="13" t="s">
        <v>390</v>
      </c>
    </row>
    <row r="3042" spans="1:5" x14ac:dyDescent="0.25">
      <c r="A3042" s="45">
        <v>128816</v>
      </c>
      <c r="B3042" s="13" t="s">
        <v>357</v>
      </c>
      <c r="C3042" s="13" t="s">
        <v>360</v>
      </c>
      <c r="D3042" s="13" t="s">
        <v>361</v>
      </c>
      <c r="E3042" s="13" t="s">
        <v>390</v>
      </c>
    </row>
    <row r="3043" spans="1:5" x14ac:dyDescent="0.25">
      <c r="A3043" s="45">
        <v>128822</v>
      </c>
      <c r="B3043" s="13" t="s">
        <v>362</v>
      </c>
      <c r="C3043" s="13" t="s">
        <v>360</v>
      </c>
      <c r="D3043" s="13" t="s">
        <v>361</v>
      </c>
      <c r="E3043" s="13" t="s">
        <v>390</v>
      </c>
    </row>
    <row r="3044" spans="1:5" x14ac:dyDescent="0.25">
      <c r="A3044" s="45">
        <v>128823</v>
      </c>
      <c r="B3044" s="13" t="s">
        <v>360</v>
      </c>
      <c r="C3044" s="13" t="s">
        <v>357</v>
      </c>
      <c r="D3044" s="13" t="s">
        <v>361</v>
      </c>
      <c r="E3044" s="13" t="s">
        <v>390</v>
      </c>
    </row>
    <row r="3045" spans="1:5" x14ac:dyDescent="0.25">
      <c r="A3045" s="45">
        <v>128851</v>
      </c>
      <c r="B3045" s="13" t="s">
        <v>357</v>
      </c>
      <c r="C3045" s="13" t="s">
        <v>360</v>
      </c>
      <c r="D3045" s="13" t="s">
        <v>361</v>
      </c>
      <c r="E3045" s="13" t="s">
        <v>390</v>
      </c>
    </row>
    <row r="3046" spans="1:5" x14ac:dyDescent="0.25">
      <c r="A3046" s="45">
        <v>128862</v>
      </c>
      <c r="B3046" s="13" t="s">
        <v>362</v>
      </c>
      <c r="C3046" s="13" t="s">
        <v>363</v>
      </c>
      <c r="D3046" s="13" t="s">
        <v>361</v>
      </c>
      <c r="E3046" s="13" t="s">
        <v>390</v>
      </c>
    </row>
    <row r="3047" spans="1:5" x14ac:dyDescent="0.25">
      <c r="A3047" s="45">
        <v>128869</v>
      </c>
      <c r="B3047" s="13" t="s">
        <v>357</v>
      </c>
      <c r="C3047" s="13" t="s">
        <v>360</v>
      </c>
      <c r="D3047" s="13" t="s">
        <v>361</v>
      </c>
      <c r="E3047" s="13" t="s">
        <v>390</v>
      </c>
    </row>
    <row r="3048" spans="1:5" x14ac:dyDescent="0.25">
      <c r="A3048" s="45">
        <v>128870</v>
      </c>
      <c r="B3048" s="13" t="s">
        <v>360</v>
      </c>
      <c r="C3048" s="13" t="s">
        <v>362</v>
      </c>
      <c r="D3048" s="13" t="s">
        <v>361</v>
      </c>
      <c r="E3048" s="13" t="s">
        <v>390</v>
      </c>
    </row>
    <row r="3049" spans="1:5" x14ac:dyDescent="0.25">
      <c r="A3049" s="45">
        <v>128900</v>
      </c>
      <c r="B3049" s="13" t="s">
        <v>362</v>
      </c>
      <c r="C3049" s="13" t="s">
        <v>360</v>
      </c>
      <c r="D3049" s="13" t="s">
        <v>361</v>
      </c>
      <c r="E3049" s="13" t="s">
        <v>390</v>
      </c>
    </row>
    <row r="3050" spans="1:5" x14ac:dyDescent="0.25">
      <c r="A3050" s="45">
        <v>128921</v>
      </c>
      <c r="B3050" s="13" t="s">
        <v>363</v>
      </c>
      <c r="C3050" s="13" t="s">
        <v>360</v>
      </c>
      <c r="D3050" s="13" t="s">
        <v>361</v>
      </c>
      <c r="E3050" s="13" t="s">
        <v>390</v>
      </c>
    </row>
    <row r="3051" spans="1:5" x14ac:dyDescent="0.25">
      <c r="A3051" s="45">
        <v>128927</v>
      </c>
      <c r="B3051" s="13" t="s">
        <v>360</v>
      </c>
      <c r="C3051" s="13" t="s">
        <v>362</v>
      </c>
      <c r="D3051" s="13" t="s">
        <v>361</v>
      </c>
      <c r="E3051" s="13" t="s">
        <v>390</v>
      </c>
    </row>
    <row r="3052" spans="1:5" x14ac:dyDescent="0.25">
      <c r="A3052" s="45">
        <v>128953</v>
      </c>
      <c r="B3052" s="13" t="s">
        <v>357</v>
      </c>
      <c r="C3052" s="13" t="s">
        <v>360</v>
      </c>
      <c r="D3052" s="13" t="s">
        <v>361</v>
      </c>
      <c r="E3052" s="13" t="s">
        <v>390</v>
      </c>
    </row>
    <row r="3053" spans="1:5" x14ac:dyDescent="0.25">
      <c r="A3053" s="45">
        <v>128955</v>
      </c>
      <c r="B3053" s="13" t="s">
        <v>357</v>
      </c>
      <c r="C3053" s="13" t="s">
        <v>363</v>
      </c>
      <c r="D3053" s="13" t="s">
        <v>361</v>
      </c>
      <c r="E3053" s="13" t="s">
        <v>390</v>
      </c>
    </row>
    <row r="3054" spans="1:5" x14ac:dyDescent="0.25">
      <c r="A3054" s="45">
        <v>128956</v>
      </c>
      <c r="B3054" s="13" t="s">
        <v>362</v>
      </c>
      <c r="C3054" s="13" t="s">
        <v>360</v>
      </c>
      <c r="D3054" s="13" t="s">
        <v>361</v>
      </c>
      <c r="E3054" s="13" t="s">
        <v>390</v>
      </c>
    </row>
    <row r="3055" spans="1:5" x14ac:dyDescent="0.25">
      <c r="A3055" s="45">
        <v>128975</v>
      </c>
      <c r="B3055" s="13" t="s">
        <v>357</v>
      </c>
      <c r="C3055" s="13" t="s">
        <v>363</v>
      </c>
      <c r="D3055" s="13" t="s">
        <v>361</v>
      </c>
      <c r="E3055" s="13" t="s">
        <v>390</v>
      </c>
    </row>
    <row r="3056" spans="1:5" x14ac:dyDescent="0.25">
      <c r="A3056" s="45">
        <v>128981</v>
      </c>
      <c r="B3056" s="13" t="s">
        <v>363</v>
      </c>
      <c r="C3056" s="13" t="s">
        <v>362</v>
      </c>
      <c r="D3056" s="13" t="s">
        <v>361</v>
      </c>
      <c r="E3056" s="13" t="s">
        <v>390</v>
      </c>
    </row>
    <row r="3057" spans="1:5" x14ac:dyDescent="0.25">
      <c r="A3057" s="45">
        <v>128988</v>
      </c>
      <c r="B3057" s="13" t="s">
        <v>363</v>
      </c>
      <c r="C3057" s="13" t="s">
        <v>357</v>
      </c>
      <c r="D3057" s="13" t="s">
        <v>361</v>
      </c>
      <c r="E3057" s="13" t="s">
        <v>390</v>
      </c>
    </row>
    <row r="3058" spans="1:5" x14ac:dyDescent="0.25">
      <c r="A3058" s="45">
        <v>129000</v>
      </c>
      <c r="B3058" s="13" t="s">
        <v>360</v>
      </c>
      <c r="C3058" s="13" t="s">
        <v>363</v>
      </c>
      <c r="D3058" s="13" t="s">
        <v>361</v>
      </c>
      <c r="E3058" s="13" t="s">
        <v>390</v>
      </c>
    </row>
    <row r="3059" spans="1:5" x14ac:dyDescent="0.25">
      <c r="A3059" s="45">
        <v>129012</v>
      </c>
      <c r="B3059" s="13" t="s">
        <v>360</v>
      </c>
      <c r="C3059" s="13" t="s">
        <v>357</v>
      </c>
      <c r="D3059" s="13" t="s">
        <v>361</v>
      </c>
      <c r="E3059" s="13" t="s">
        <v>390</v>
      </c>
    </row>
    <row r="3060" spans="1:5" x14ac:dyDescent="0.25">
      <c r="A3060" s="45">
        <v>129053</v>
      </c>
      <c r="B3060" s="13" t="s">
        <v>362</v>
      </c>
      <c r="C3060" s="13" t="s">
        <v>357</v>
      </c>
      <c r="D3060" s="13" t="s">
        <v>361</v>
      </c>
      <c r="E3060" s="13" t="s">
        <v>390</v>
      </c>
    </row>
    <row r="3061" spans="1:5" x14ac:dyDescent="0.25">
      <c r="A3061" s="45">
        <v>129103</v>
      </c>
      <c r="B3061" s="13" t="s">
        <v>362</v>
      </c>
      <c r="C3061" s="13" t="s">
        <v>357</v>
      </c>
      <c r="D3061" s="13" t="s">
        <v>361</v>
      </c>
      <c r="E3061" s="13" t="s">
        <v>390</v>
      </c>
    </row>
    <row r="3062" spans="1:5" x14ac:dyDescent="0.25">
      <c r="A3062" s="45">
        <v>129119</v>
      </c>
      <c r="B3062" s="13" t="s">
        <v>363</v>
      </c>
      <c r="C3062" s="13" t="s">
        <v>362</v>
      </c>
      <c r="D3062" s="13" t="s">
        <v>361</v>
      </c>
      <c r="E3062" s="13" t="s">
        <v>390</v>
      </c>
    </row>
    <row r="3063" spans="1:5" x14ac:dyDescent="0.25">
      <c r="A3063" s="45">
        <v>129123</v>
      </c>
      <c r="B3063" s="13" t="s">
        <v>362</v>
      </c>
      <c r="C3063" s="13" t="s">
        <v>363</v>
      </c>
      <c r="D3063" s="13" t="s">
        <v>361</v>
      </c>
      <c r="E3063" s="13" t="s">
        <v>390</v>
      </c>
    </row>
    <row r="3064" spans="1:5" x14ac:dyDescent="0.25">
      <c r="A3064" s="45">
        <v>129150</v>
      </c>
      <c r="B3064" s="13" t="s">
        <v>360</v>
      </c>
      <c r="C3064" s="13" t="s">
        <v>357</v>
      </c>
      <c r="D3064" s="13" t="s">
        <v>361</v>
      </c>
      <c r="E3064" s="13" t="s">
        <v>390</v>
      </c>
    </row>
    <row r="3065" spans="1:5" x14ac:dyDescent="0.25">
      <c r="A3065" s="45">
        <v>129157</v>
      </c>
      <c r="B3065" s="13" t="s">
        <v>360</v>
      </c>
      <c r="C3065" s="13" t="s">
        <v>357</v>
      </c>
      <c r="D3065" s="13" t="s">
        <v>361</v>
      </c>
      <c r="E3065" s="13" t="s">
        <v>390</v>
      </c>
    </row>
    <row r="3066" spans="1:5" x14ac:dyDescent="0.25">
      <c r="A3066" s="45">
        <v>129192</v>
      </c>
      <c r="B3066" s="13" t="s">
        <v>363</v>
      </c>
      <c r="C3066" s="13" t="s">
        <v>362</v>
      </c>
      <c r="D3066" s="13" t="s">
        <v>361</v>
      </c>
      <c r="E3066" s="13" t="s">
        <v>390</v>
      </c>
    </row>
    <row r="3067" spans="1:5" x14ac:dyDescent="0.25">
      <c r="A3067" s="45">
        <v>129206</v>
      </c>
      <c r="B3067" s="13" t="s">
        <v>363</v>
      </c>
      <c r="C3067" s="13" t="s">
        <v>357</v>
      </c>
      <c r="D3067" s="13" t="s">
        <v>361</v>
      </c>
      <c r="E3067" s="13" t="s">
        <v>390</v>
      </c>
    </row>
    <row r="3068" spans="1:5" x14ac:dyDescent="0.25">
      <c r="A3068" s="45">
        <v>129207</v>
      </c>
      <c r="B3068" s="13" t="s">
        <v>362</v>
      </c>
      <c r="C3068" s="13" t="s">
        <v>363</v>
      </c>
      <c r="D3068" s="13" t="s">
        <v>361</v>
      </c>
      <c r="E3068" s="13" t="s">
        <v>390</v>
      </c>
    </row>
    <row r="3069" spans="1:5" x14ac:dyDescent="0.25">
      <c r="A3069" s="45">
        <v>129212</v>
      </c>
      <c r="B3069" s="13" t="s">
        <v>357</v>
      </c>
      <c r="C3069" s="13" t="s">
        <v>363</v>
      </c>
      <c r="D3069" s="13" t="s">
        <v>361</v>
      </c>
      <c r="E3069" s="13" t="s">
        <v>390</v>
      </c>
    </row>
    <row r="3070" spans="1:5" x14ac:dyDescent="0.25">
      <c r="A3070" s="45">
        <v>129257</v>
      </c>
      <c r="B3070" s="13" t="s">
        <v>363</v>
      </c>
      <c r="C3070" s="13" t="s">
        <v>362</v>
      </c>
      <c r="D3070" s="13" t="s">
        <v>361</v>
      </c>
      <c r="E3070" s="13" t="s">
        <v>390</v>
      </c>
    </row>
    <row r="3071" spans="1:5" x14ac:dyDescent="0.25">
      <c r="A3071" s="45">
        <v>129272</v>
      </c>
      <c r="B3071" s="13" t="s">
        <v>360</v>
      </c>
      <c r="C3071" s="13" t="s">
        <v>363</v>
      </c>
      <c r="D3071" s="13" t="s">
        <v>361</v>
      </c>
      <c r="E3071" s="13" t="s">
        <v>390</v>
      </c>
    </row>
    <row r="3072" spans="1:5" x14ac:dyDescent="0.25">
      <c r="A3072" s="45">
        <v>129287</v>
      </c>
      <c r="B3072" s="13" t="s">
        <v>360</v>
      </c>
      <c r="C3072" s="13" t="s">
        <v>357</v>
      </c>
      <c r="D3072" s="13" t="s">
        <v>361</v>
      </c>
      <c r="E3072" s="13" t="s">
        <v>390</v>
      </c>
    </row>
    <row r="3073" spans="1:5" x14ac:dyDescent="0.25">
      <c r="A3073" s="45">
        <v>129313</v>
      </c>
      <c r="B3073" s="13" t="s">
        <v>362</v>
      </c>
      <c r="C3073" s="13" t="s">
        <v>360</v>
      </c>
      <c r="D3073" s="13" t="s">
        <v>361</v>
      </c>
      <c r="E3073" s="13" t="s">
        <v>390</v>
      </c>
    </row>
    <row r="3074" spans="1:5" x14ac:dyDescent="0.25">
      <c r="A3074" s="45">
        <v>129320</v>
      </c>
      <c r="B3074" s="13" t="s">
        <v>363</v>
      </c>
      <c r="C3074" s="13" t="s">
        <v>357</v>
      </c>
      <c r="D3074" s="13" t="s">
        <v>361</v>
      </c>
      <c r="E3074" s="13" t="s">
        <v>390</v>
      </c>
    </row>
    <row r="3075" spans="1:5" x14ac:dyDescent="0.25">
      <c r="A3075" s="45">
        <v>129388</v>
      </c>
      <c r="B3075" s="13" t="s">
        <v>357</v>
      </c>
      <c r="C3075" s="13" t="s">
        <v>360</v>
      </c>
      <c r="D3075" s="13" t="s">
        <v>361</v>
      </c>
      <c r="E3075" s="13" t="s">
        <v>390</v>
      </c>
    </row>
    <row r="3076" spans="1:5" x14ac:dyDescent="0.25">
      <c r="A3076" s="45">
        <v>129395</v>
      </c>
      <c r="B3076" s="13" t="s">
        <v>357</v>
      </c>
      <c r="C3076" s="13" t="s">
        <v>360</v>
      </c>
      <c r="D3076" s="13" t="s">
        <v>361</v>
      </c>
      <c r="E3076" s="13" t="s">
        <v>390</v>
      </c>
    </row>
    <row r="3077" spans="1:5" x14ac:dyDescent="0.25">
      <c r="A3077" s="45">
        <v>129417</v>
      </c>
      <c r="B3077" s="13" t="s">
        <v>362</v>
      </c>
      <c r="C3077" s="13" t="s">
        <v>363</v>
      </c>
      <c r="D3077" s="13" t="s">
        <v>361</v>
      </c>
      <c r="E3077" s="13" t="s">
        <v>390</v>
      </c>
    </row>
    <row r="3078" spans="1:5" x14ac:dyDescent="0.25">
      <c r="A3078" s="45">
        <v>129425</v>
      </c>
      <c r="B3078" s="13" t="s">
        <v>363</v>
      </c>
      <c r="C3078" s="13" t="s">
        <v>357</v>
      </c>
      <c r="D3078" s="13" t="s">
        <v>361</v>
      </c>
      <c r="E3078" s="13" t="s">
        <v>390</v>
      </c>
    </row>
    <row r="3079" spans="1:5" x14ac:dyDescent="0.25">
      <c r="A3079" s="45">
        <v>129437</v>
      </c>
      <c r="B3079" s="13" t="s">
        <v>357</v>
      </c>
      <c r="C3079" s="13" t="s">
        <v>360</v>
      </c>
      <c r="D3079" s="13" t="s">
        <v>361</v>
      </c>
      <c r="E3079" s="13" t="s">
        <v>390</v>
      </c>
    </row>
    <row r="3080" spans="1:5" x14ac:dyDescent="0.25">
      <c r="A3080" s="45">
        <v>129447</v>
      </c>
      <c r="B3080" s="13" t="s">
        <v>360</v>
      </c>
      <c r="C3080" s="13" t="s">
        <v>357</v>
      </c>
      <c r="D3080" s="13" t="s">
        <v>361</v>
      </c>
      <c r="E3080" s="13" t="s">
        <v>390</v>
      </c>
    </row>
    <row r="3081" spans="1:5" x14ac:dyDescent="0.25">
      <c r="A3081" s="45">
        <v>129460</v>
      </c>
      <c r="B3081" s="13" t="s">
        <v>363</v>
      </c>
      <c r="C3081" s="13" t="s">
        <v>362</v>
      </c>
      <c r="D3081" s="13" t="s">
        <v>361</v>
      </c>
      <c r="E3081" s="13" t="s">
        <v>390</v>
      </c>
    </row>
    <row r="3082" spans="1:5" x14ac:dyDescent="0.25">
      <c r="A3082" s="45">
        <v>129473</v>
      </c>
      <c r="B3082" s="13" t="s">
        <v>360</v>
      </c>
      <c r="C3082" s="13" t="s">
        <v>363</v>
      </c>
      <c r="D3082" s="13" t="s">
        <v>361</v>
      </c>
      <c r="E3082" s="13" t="s">
        <v>390</v>
      </c>
    </row>
    <row r="3083" spans="1:5" x14ac:dyDescent="0.25">
      <c r="A3083" s="45">
        <v>129495</v>
      </c>
      <c r="B3083" s="13" t="s">
        <v>363</v>
      </c>
      <c r="C3083" s="13" t="s">
        <v>362</v>
      </c>
      <c r="D3083" s="13" t="s">
        <v>361</v>
      </c>
      <c r="E3083" s="13" t="s">
        <v>390</v>
      </c>
    </row>
    <row r="3084" spans="1:5" x14ac:dyDescent="0.25">
      <c r="A3084" s="45">
        <v>129548</v>
      </c>
      <c r="B3084" s="13" t="s">
        <v>362</v>
      </c>
      <c r="C3084" s="13" t="s">
        <v>363</v>
      </c>
      <c r="D3084" s="13" t="s">
        <v>361</v>
      </c>
      <c r="E3084" s="13" t="s">
        <v>390</v>
      </c>
    </row>
    <row r="3085" spans="1:5" x14ac:dyDescent="0.25">
      <c r="A3085" s="45">
        <v>129552</v>
      </c>
      <c r="B3085" s="13" t="s">
        <v>360</v>
      </c>
      <c r="C3085" s="13" t="s">
        <v>362</v>
      </c>
      <c r="D3085" s="13" t="s">
        <v>361</v>
      </c>
      <c r="E3085" s="13" t="s">
        <v>390</v>
      </c>
    </row>
    <row r="3086" spans="1:5" x14ac:dyDescent="0.25">
      <c r="A3086" s="45">
        <v>129659</v>
      </c>
      <c r="B3086" s="13" t="s">
        <v>362</v>
      </c>
      <c r="C3086" s="13" t="s">
        <v>363</v>
      </c>
      <c r="D3086" s="13" t="s">
        <v>361</v>
      </c>
      <c r="E3086" s="13" t="s">
        <v>390</v>
      </c>
    </row>
    <row r="3087" spans="1:5" x14ac:dyDescent="0.25">
      <c r="A3087" s="45">
        <v>129664</v>
      </c>
      <c r="B3087" s="13" t="s">
        <v>357</v>
      </c>
      <c r="C3087" s="13" t="s">
        <v>360</v>
      </c>
      <c r="D3087" s="13" t="s">
        <v>361</v>
      </c>
      <c r="E3087" s="13" t="s">
        <v>390</v>
      </c>
    </row>
    <row r="3088" spans="1:5" x14ac:dyDescent="0.25">
      <c r="A3088" s="45">
        <v>129683</v>
      </c>
      <c r="B3088" s="13" t="s">
        <v>357</v>
      </c>
      <c r="C3088" s="13" t="s">
        <v>360</v>
      </c>
      <c r="D3088" s="13" t="s">
        <v>361</v>
      </c>
      <c r="E3088" s="13" t="s">
        <v>390</v>
      </c>
    </row>
    <row r="3089" spans="1:5" x14ac:dyDescent="0.25">
      <c r="A3089" s="45">
        <v>129689</v>
      </c>
      <c r="B3089" s="13" t="s">
        <v>362</v>
      </c>
      <c r="C3089" s="13" t="s">
        <v>363</v>
      </c>
      <c r="D3089" s="13" t="s">
        <v>361</v>
      </c>
      <c r="E3089" s="13" t="s">
        <v>390</v>
      </c>
    </row>
    <row r="3090" spans="1:5" x14ac:dyDescent="0.25">
      <c r="A3090" s="45">
        <v>129692</v>
      </c>
      <c r="B3090" s="13" t="s">
        <v>360</v>
      </c>
      <c r="C3090" s="13" t="s">
        <v>357</v>
      </c>
      <c r="D3090" s="13" t="s">
        <v>361</v>
      </c>
      <c r="E3090" s="13" t="s">
        <v>390</v>
      </c>
    </row>
    <row r="3091" spans="1:5" x14ac:dyDescent="0.25">
      <c r="A3091" s="45">
        <v>129725</v>
      </c>
      <c r="B3091" s="13" t="s">
        <v>360</v>
      </c>
      <c r="C3091" s="13" t="s">
        <v>362</v>
      </c>
      <c r="D3091" s="13" t="s">
        <v>361</v>
      </c>
      <c r="E3091" s="13" t="s">
        <v>390</v>
      </c>
    </row>
    <row r="3092" spans="1:5" x14ac:dyDescent="0.25">
      <c r="A3092" s="45">
        <v>129735</v>
      </c>
      <c r="B3092" s="13" t="s">
        <v>360</v>
      </c>
      <c r="C3092" s="13" t="s">
        <v>357</v>
      </c>
      <c r="D3092" s="13" t="s">
        <v>361</v>
      </c>
      <c r="E3092" s="13" t="s">
        <v>390</v>
      </c>
    </row>
    <row r="3093" spans="1:5" x14ac:dyDescent="0.25">
      <c r="A3093" s="45">
        <v>129736</v>
      </c>
      <c r="B3093" s="13" t="s">
        <v>357</v>
      </c>
      <c r="C3093" s="13" t="s">
        <v>360</v>
      </c>
      <c r="D3093" s="13" t="s">
        <v>361</v>
      </c>
      <c r="E3093" s="13" t="s">
        <v>390</v>
      </c>
    </row>
    <row r="3094" spans="1:5" x14ac:dyDescent="0.25">
      <c r="A3094" s="45">
        <v>129739</v>
      </c>
      <c r="B3094" s="13" t="s">
        <v>357</v>
      </c>
      <c r="C3094" s="13" t="s">
        <v>360</v>
      </c>
      <c r="D3094" s="13" t="s">
        <v>361</v>
      </c>
      <c r="E3094" s="13" t="s">
        <v>390</v>
      </c>
    </row>
    <row r="3095" spans="1:5" x14ac:dyDescent="0.25">
      <c r="A3095" s="45">
        <v>129741</v>
      </c>
      <c r="B3095" s="13" t="s">
        <v>362</v>
      </c>
      <c r="C3095" s="13" t="s">
        <v>363</v>
      </c>
      <c r="D3095" s="13" t="s">
        <v>361</v>
      </c>
      <c r="E3095" s="13" t="s">
        <v>390</v>
      </c>
    </row>
    <row r="3096" spans="1:5" x14ac:dyDescent="0.25">
      <c r="A3096" s="45">
        <v>129746</v>
      </c>
      <c r="B3096" s="13" t="s">
        <v>360</v>
      </c>
      <c r="C3096" s="13" t="s">
        <v>357</v>
      </c>
      <c r="D3096" s="13" t="s">
        <v>361</v>
      </c>
      <c r="E3096" s="13" t="s">
        <v>390</v>
      </c>
    </row>
    <row r="3097" spans="1:5" x14ac:dyDescent="0.25">
      <c r="A3097" s="45">
        <v>129762</v>
      </c>
      <c r="B3097" s="13" t="s">
        <v>360</v>
      </c>
      <c r="C3097" s="13" t="s">
        <v>357</v>
      </c>
      <c r="D3097" s="13" t="s">
        <v>361</v>
      </c>
      <c r="E3097" s="13" t="s">
        <v>390</v>
      </c>
    </row>
    <row r="3098" spans="1:5" x14ac:dyDescent="0.25">
      <c r="A3098" s="45">
        <v>129779</v>
      </c>
      <c r="B3098" s="13" t="s">
        <v>357</v>
      </c>
      <c r="C3098" s="13" t="s">
        <v>360</v>
      </c>
      <c r="D3098" s="13" t="s">
        <v>361</v>
      </c>
      <c r="E3098" s="13" t="s">
        <v>390</v>
      </c>
    </row>
    <row r="3099" spans="1:5" x14ac:dyDescent="0.25">
      <c r="A3099" s="45">
        <v>129786</v>
      </c>
      <c r="B3099" s="13" t="s">
        <v>362</v>
      </c>
      <c r="C3099" s="13" t="s">
        <v>363</v>
      </c>
      <c r="D3099" s="13" t="s">
        <v>361</v>
      </c>
      <c r="E3099" s="13" t="s">
        <v>390</v>
      </c>
    </row>
    <row r="3100" spans="1:5" x14ac:dyDescent="0.25">
      <c r="A3100" s="45">
        <v>129812</v>
      </c>
      <c r="B3100" s="13" t="s">
        <v>360</v>
      </c>
      <c r="C3100" s="13" t="s">
        <v>357</v>
      </c>
      <c r="D3100" s="13" t="s">
        <v>361</v>
      </c>
      <c r="E3100" s="13" t="s">
        <v>390</v>
      </c>
    </row>
    <row r="3101" spans="1:5" x14ac:dyDescent="0.25">
      <c r="A3101" s="45">
        <v>129817</v>
      </c>
      <c r="B3101" s="13" t="s">
        <v>360</v>
      </c>
      <c r="C3101" s="13" t="s">
        <v>357</v>
      </c>
      <c r="D3101" s="13" t="s">
        <v>361</v>
      </c>
      <c r="E3101" s="13" t="s">
        <v>390</v>
      </c>
    </row>
    <row r="3102" spans="1:5" x14ac:dyDescent="0.25">
      <c r="A3102" s="45">
        <v>129820</v>
      </c>
      <c r="B3102" s="13" t="s">
        <v>357</v>
      </c>
      <c r="C3102" s="13" t="s">
        <v>360</v>
      </c>
      <c r="D3102" s="13" t="s">
        <v>361</v>
      </c>
      <c r="E3102" s="13" t="s">
        <v>390</v>
      </c>
    </row>
    <row r="3103" spans="1:5" x14ac:dyDescent="0.25">
      <c r="A3103" s="45">
        <v>129823</v>
      </c>
      <c r="B3103" s="13" t="s">
        <v>357</v>
      </c>
      <c r="C3103" s="13" t="s">
        <v>383</v>
      </c>
      <c r="D3103" s="13" t="s">
        <v>361</v>
      </c>
      <c r="E3103" s="13" t="s">
        <v>390</v>
      </c>
    </row>
    <row r="3104" spans="1:5" x14ac:dyDescent="0.25">
      <c r="A3104" s="45">
        <v>129847</v>
      </c>
      <c r="B3104" s="13" t="s">
        <v>357</v>
      </c>
      <c r="C3104" s="13" t="s">
        <v>363</v>
      </c>
      <c r="D3104" s="13" t="s">
        <v>361</v>
      </c>
      <c r="E3104" s="13" t="s">
        <v>390</v>
      </c>
    </row>
    <row r="3105" spans="1:5" x14ac:dyDescent="0.25">
      <c r="A3105" s="45">
        <v>129868</v>
      </c>
      <c r="B3105" s="13" t="s">
        <v>363</v>
      </c>
      <c r="C3105" s="13" t="s">
        <v>357</v>
      </c>
      <c r="D3105" s="13" t="s">
        <v>361</v>
      </c>
      <c r="E3105" s="13" t="s">
        <v>390</v>
      </c>
    </row>
    <row r="3106" spans="1:5" x14ac:dyDescent="0.25">
      <c r="A3106" s="45">
        <v>129871</v>
      </c>
      <c r="B3106" s="13" t="s">
        <v>357</v>
      </c>
      <c r="C3106" s="13" t="s">
        <v>362</v>
      </c>
      <c r="D3106" s="13" t="s">
        <v>361</v>
      </c>
      <c r="E3106" s="13" t="s">
        <v>390</v>
      </c>
    </row>
    <row r="3107" spans="1:5" x14ac:dyDescent="0.25">
      <c r="A3107" s="45">
        <v>129877</v>
      </c>
      <c r="B3107" s="13" t="s">
        <v>357</v>
      </c>
      <c r="C3107" s="13" t="s">
        <v>363</v>
      </c>
      <c r="D3107" s="13" t="s">
        <v>361</v>
      </c>
      <c r="E3107" s="13" t="s">
        <v>390</v>
      </c>
    </row>
    <row r="3108" spans="1:5" x14ac:dyDescent="0.25">
      <c r="A3108" s="45">
        <v>129890</v>
      </c>
      <c r="B3108" s="13" t="s">
        <v>357</v>
      </c>
      <c r="C3108" s="13" t="s">
        <v>362</v>
      </c>
      <c r="D3108" s="13" t="s">
        <v>361</v>
      </c>
      <c r="E3108" s="13" t="s">
        <v>390</v>
      </c>
    </row>
    <row r="3109" spans="1:5" x14ac:dyDescent="0.25">
      <c r="A3109" s="45">
        <v>129894</v>
      </c>
      <c r="B3109" s="13" t="s">
        <v>360</v>
      </c>
      <c r="C3109" s="13" t="s">
        <v>357</v>
      </c>
      <c r="D3109" s="13" t="s">
        <v>361</v>
      </c>
      <c r="E3109" s="13" t="s">
        <v>390</v>
      </c>
    </row>
    <row r="3110" spans="1:5" x14ac:dyDescent="0.25">
      <c r="A3110" s="45">
        <v>129896</v>
      </c>
      <c r="B3110" s="13" t="s">
        <v>360</v>
      </c>
      <c r="C3110" s="13" t="s">
        <v>362</v>
      </c>
      <c r="D3110" s="13" t="s">
        <v>361</v>
      </c>
      <c r="E3110" s="13" t="s">
        <v>390</v>
      </c>
    </row>
    <row r="3111" spans="1:5" x14ac:dyDescent="0.25">
      <c r="A3111" s="45">
        <v>129897</v>
      </c>
      <c r="B3111" s="13" t="s">
        <v>357</v>
      </c>
      <c r="C3111" s="13" t="s">
        <v>360</v>
      </c>
      <c r="D3111" s="13" t="s">
        <v>361</v>
      </c>
      <c r="E3111" s="13" t="s">
        <v>390</v>
      </c>
    </row>
    <row r="3112" spans="1:5" x14ac:dyDescent="0.25">
      <c r="A3112" s="45">
        <v>129898</v>
      </c>
      <c r="B3112" s="13" t="s">
        <v>360</v>
      </c>
      <c r="C3112" s="13" t="s">
        <v>357</v>
      </c>
      <c r="D3112" s="13" t="s">
        <v>361</v>
      </c>
      <c r="E3112" s="13" t="s">
        <v>390</v>
      </c>
    </row>
    <row r="3113" spans="1:5" x14ac:dyDescent="0.25">
      <c r="A3113" s="45">
        <v>129908</v>
      </c>
      <c r="B3113" s="13" t="s">
        <v>360</v>
      </c>
      <c r="C3113" s="13" t="s">
        <v>363</v>
      </c>
      <c r="D3113" s="13" t="s">
        <v>361</v>
      </c>
      <c r="E3113" s="13" t="s">
        <v>390</v>
      </c>
    </row>
    <row r="3114" spans="1:5" x14ac:dyDescent="0.25">
      <c r="A3114" s="45">
        <v>129933</v>
      </c>
      <c r="B3114" s="13" t="s">
        <v>362</v>
      </c>
      <c r="C3114" s="13" t="s">
        <v>363</v>
      </c>
      <c r="D3114" s="13" t="s">
        <v>361</v>
      </c>
      <c r="E3114" s="13" t="s">
        <v>390</v>
      </c>
    </row>
    <row r="3115" spans="1:5" x14ac:dyDescent="0.25">
      <c r="A3115" s="45">
        <v>129952</v>
      </c>
      <c r="B3115" s="13" t="s">
        <v>360</v>
      </c>
      <c r="C3115" s="13" t="s">
        <v>357</v>
      </c>
      <c r="D3115" s="13" t="s">
        <v>361</v>
      </c>
      <c r="E3115" s="13" t="s">
        <v>390</v>
      </c>
    </row>
    <row r="3116" spans="1:5" x14ac:dyDescent="0.25">
      <c r="A3116" s="45">
        <v>129958</v>
      </c>
      <c r="B3116" s="13" t="s">
        <v>360</v>
      </c>
      <c r="C3116" s="13" t="s">
        <v>357</v>
      </c>
      <c r="D3116" s="13" t="s">
        <v>361</v>
      </c>
      <c r="E3116" s="13" t="s">
        <v>390</v>
      </c>
    </row>
    <row r="3117" spans="1:5" x14ac:dyDescent="0.25">
      <c r="A3117" s="45">
        <v>129975</v>
      </c>
      <c r="B3117" s="13" t="s">
        <v>357</v>
      </c>
      <c r="C3117" s="13" t="s">
        <v>363</v>
      </c>
      <c r="D3117" s="13" t="s">
        <v>361</v>
      </c>
      <c r="E3117" s="13" t="s">
        <v>390</v>
      </c>
    </row>
    <row r="3118" spans="1:5" x14ac:dyDescent="0.25">
      <c r="A3118" s="45">
        <v>129996</v>
      </c>
      <c r="B3118" s="13" t="s">
        <v>360</v>
      </c>
      <c r="C3118" s="13" t="s">
        <v>357</v>
      </c>
      <c r="D3118" s="13" t="s">
        <v>361</v>
      </c>
      <c r="E3118" s="13" t="s">
        <v>390</v>
      </c>
    </row>
    <row r="3119" spans="1:5" x14ac:dyDescent="0.25">
      <c r="A3119" s="45">
        <v>129997</v>
      </c>
      <c r="B3119" s="13" t="s">
        <v>357</v>
      </c>
      <c r="C3119" s="13" t="s">
        <v>360</v>
      </c>
      <c r="D3119" s="13" t="s">
        <v>361</v>
      </c>
      <c r="E3119" s="13" t="s">
        <v>390</v>
      </c>
    </row>
    <row r="3120" spans="1:5" x14ac:dyDescent="0.25">
      <c r="A3120" s="45">
        <v>130002</v>
      </c>
      <c r="B3120" s="13" t="s">
        <v>362</v>
      </c>
      <c r="C3120" s="13" t="s">
        <v>363</v>
      </c>
      <c r="D3120" s="13" t="s">
        <v>361</v>
      </c>
      <c r="E3120" s="13" t="s">
        <v>390</v>
      </c>
    </row>
    <row r="3121" spans="1:5" x14ac:dyDescent="0.25">
      <c r="A3121" s="45">
        <v>130017</v>
      </c>
      <c r="B3121" s="13" t="s">
        <v>357</v>
      </c>
      <c r="C3121" s="13" t="s">
        <v>363</v>
      </c>
      <c r="D3121" s="13" t="s">
        <v>361</v>
      </c>
      <c r="E3121" s="13" t="s">
        <v>390</v>
      </c>
    </row>
    <row r="3122" spans="1:5" x14ac:dyDescent="0.25">
      <c r="A3122" s="45">
        <v>130049</v>
      </c>
      <c r="B3122" s="13" t="s">
        <v>357</v>
      </c>
      <c r="C3122" s="13" t="s">
        <v>363</v>
      </c>
      <c r="D3122" s="13" t="s">
        <v>361</v>
      </c>
      <c r="E3122" s="13" t="s">
        <v>390</v>
      </c>
    </row>
    <row r="3123" spans="1:5" x14ac:dyDescent="0.25">
      <c r="A3123" s="45">
        <v>130051</v>
      </c>
      <c r="B3123" s="13" t="s">
        <v>363</v>
      </c>
      <c r="C3123" s="13" t="s">
        <v>357</v>
      </c>
      <c r="D3123" s="13" t="s">
        <v>361</v>
      </c>
      <c r="E3123" s="13" t="s">
        <v>390</v>
      </c>
    </row>
    <row r="3124" spans="1:5" x14ac:dyDescent="0.25">
      <c r="A3124" s="45">
        <v>130059</v>
      </c>
      <c r="B3124" s="13" t="s">
        <v>360</v>
      </c>
      <c r="C3124" s="13" t="s">
        <v>357</v>
      </c>
      <c r="D3124" s="13" t="s">
        <v>361</v>
      </c>
      <c r="E3124" s="13" t="s">
        <v>390</v>
      </c>
    </row>
    <row r="3125" spans="1:5" x14ac:dyDescent="0.25">
      <c r="A3125" s="45">
        <v>130060</v>
      </c>
      <c r="B3125" s="13" t="s">
        <v>357</v>
      </c>
      <c r="C3125" s="13" t="s">
        <v>360</v>
      </c>
      <c r="D3125" s="13" t="s">
        <v>361</v>
      </c>
      <c r="E3125" s="13" t="s">
        <v>390</v>
      </c>
    </row>
    <row r="3126" spans="1:5" x14ac:dyDescent="0.25">
      <c r="A3126" s="45">
        <v>130084</v>
      </c>
      <c r="B3126" s="13" t="s">
        <v>360</v>
      </c>
      <c r="C3126" s="13" t="s">
        <v>357</v>
      </c>
      <c r="D3126" s="13" t="s">
        <v>361</v>
      </c>
      <c r="E3126" s="13" t="s">
        <v>390</v>
      </c>
    </row>
    <row r="3127" spans="1:5" x14ac:dyDescent="0.25">
      <c r="A3127" s="45">
        <v>130099</v>
      </c>
      <c r="B3127" s="13" t="s">
        <v>360</v>
      </c>
      <c r="C3127" s="13" t="s">
        <v>357</v>
      </c>
      <c r="D3127" s="13" t="s">
        <v>361</v>
      </c>
      <c r="E3127" s="13" t="s">
        <v>390</v>
      </c>
    </row>
    <row r="3128" spans="1:5" x14ac:dyDescent="0.25">
      <c r="A3128" s="45">
        <v>130104</v>
      </c>
      <c r="B3128" s="13" t="s">
        <v>357</v>
      </c>
      <c r="C3128" s="13" t="s">
        <v>360</v>
      </c>
      <c r="D3128" s="13" t="s">
        <v>361</v>
      </c>
      <c r="E3128" s="13" t="s">
        <v>390</v>
      </c>
    </row>
    <row r="3129" spans="1:5" x14ac:dyDescent="0.25">
      <c r="A3129" s="45">
        <v>130105</v>
      </c>
      <c r="B3129" s="13" t="s">
        <v>360</v>
      </c>
      <c r="C3129" s="13" t="s">
        <v>357</v>
      </c>
      <c r="D3129" s="13" t="s">
        <v>361</v>
      </c>
      <c r="E3129" s="13" t="s">
        <v>390</v>
      </c>
    </row>
    <row r="3130" spans="1:5" x14ac:dyDescent="0.25">
      <c r="A3130" s="45">
        <v>130148</v>
      </c>
      <c r="B3130" s="13" t="s">
        <v>362</v>
      </c>
      <c r="C3130" s="13" t="s">
        <v>357</v>
      </c>
      <c r="D3130" s="13" t="s">
        <v>361</v>
      </c>
      <c r="E3130" s="13" t="s">
        <v>390</v>
      </c>
    </row>
    <row r="3131" spans="1:5" x14ac:dyDescent="0.25">
      <c r="A3131" s="45">
        <v>130149</v>
      </c>
      <c r="B3131" s="13" t="s">
        <v>362</v>
      </c>
      <c r="C3131" s="13" t="s">
        <v>357</v>
      </c>
      <c r="D3131" s="13" t="s">
        <v>361</v>
      </c>
      <c r="E3131" s="13" t="s">
        <v>390</v>
      </c>
    </row>
    <row r="3132" spans="1:5" x14ac:dyDescent="0.25">
      <c r="A3132" s="45">
        <v>130166</v>
      </c>
      <c r="B3132" s="13" t="s">
        <v>357</v>
      </c>
      <c r="C3132" s="13" t="s">
        <v>360</v>
      </c>
      <c r="D3132" s="13" t="s">
        <v>361</v>
      </c>
      <c r="E3132" s="13" t="s">
        <v>390</v>
      </c>
    </row>
    <row r="3133" spans="1:5" x14ac:dyDescent="0.25">
      <c r="A3133" s="45">
        <v>130183</v>
      </c>
      <c r="B3133" s="13" t="s">
        <v>362</v>
      </c>
      <c r="C3133" s="13" t="s">
        <v>363</v>
      </c>
      <c r="D3133" s="13" t="s">
        <v>361</v>
      </c>
      <c r="E3133" s="13" t="s">
        <v>390</v>
      </c>
    </row>
    <row r="3134" spans="1:5" x14ac:dyDescent="0.25">
      <c r="A3134" s="45">
        <v>130224</v>
      </c>
      <c r="B3134" s="13" t="s">
        <v>357</v>
      </c>
      <c r="C3134" s="13" t="s">
        <v>360</v>
      </c>
      <c r="D3134" s="13" t="s">
        <v>361</v>
      </c>
      <c r="E3134" s="13" t="s">
        <v>390</v>
      </c>
    </row>
    <row r="3135" spans="1:5" x14ac:dyDescent="0.25">
      <c r="A3135" s="45">
        <v>130230</v>
      </c>
      <c r="B3135" s="13" t="s">
        <v>360</v>
      </c>
      <c r="C3135" s="13" t="s">
        <v>362</v>
      </c>
      <c r="D3135" s="13" t="s">
        <v>361</v>
      </c>
      <c r="E3135" s="13" t="s">
        <v>390</v>
      </c>
    </row>
    <row r="3136" spans="1:5" x14ac:dyDescent="0.25">
      <c r="A3136" s="45">
        <v>130346</v>
      </c>
      <c r="B3136" s="13" t="s">
        <v>362</v>
      </c>
      <c r="C3136" s="13" t="s">
        <v>363</v>
      </c>
      <c r="D3136" s="13" t="s">
        <v>361</v>
      </c>
      <c r="E3136" s="13" t="s">
        <v>390</v>
      </c>
    </row>
    <row r="3137" spans="1:5" x14ac:dyDescent="0.25">
      <c r="A3137" s="45">
        <v>130360</v>
      </c>
      <c r="B3137" s="13" t="s">
        <v>363</v>
      </c>
      <c r="C3137" s="13" t="s">
        <v>360</v>
      </c>
      <c r="D3137" s="13" t="s">
        <v>361</v>
      </c>
      <c r="E3137" s="13" t="s">
        <v>390</v>
      </c>
    </row>
    <row r="3138" spans="1:5" x14ac:dyDescent="0.25">
      <c r="A3138" s="45">
        <v>130377</v>
      </c>
      <c r="B3138" s="13" t="s">
        <v>360</v>
      </c>
      <c r="C3138" s="13" t="s">
        <v>363</v>
      </c>
      <c r="D3138" s="13" t="s">
        <v>361</v>
      </c>
      <c r="E3138" s="13" t="s">
        <v>390</v>
      </c>
    </row>
    <row r="3139" spans="1:5" x14ac:dyDescent="0.25">
      <c r="A3139" s="45">
        <v>130384</v>
      </c>
      <c r="B3139" s="13" t="s">
        <v>363</v>
      </c>
      <c r="C3139" s="13" t="s">
        <v>357</v>
      </c>
      <c r="D3139" s="13" t="s">
        <v>361</v>
      </c>
      <c r="E3139" s="13" t="s">
        <v>390</v>
      </c>
    </row>
    <row r="3140" spans="1:5" x14ac:dyDescent="0.25">
      <c r="A3140" s="45">
        <v>130385</v>
      </c>
      <c r="B3140" s="13" t="s">
        <v>363</v>
      </c>
      <c r="C3140" s="13" t="s">
        <v>362</v>
      </c>
      <c r="D3140" s="13" t="s">
        <v>361</v>
      </c>
      <c r="E3140" s="13" t="s">
        <v>390</v>
      </c>
    </row>
    <row r="3141" spans="1:5" x14ac:dyDescent="0.25">
      <c r="A3141" s="45">
        <v>130394</v>
      </c>
      <c r="B3141" s="13" t="s">
        <v>360</v>
      </c>
      <c r="C3141" s="13" t="s">
        <v>362</v>
      </c>
      <c r="D3141" s="13" t="s">
        <v>361</v>
      </c>
      <c r="E3141" s="13" t="s">
        <v>390</v>
      </c>
    </row>
    <row r="3142" spans="1:5" x14ac:dyDescent="0.25">
      <c r="A3142" s="45">
        <v>130420</v>
      </c>
      <c r="B3142" s="13" t="s">
        <v>360</v>
      </c>
      <c r="C3142" s="13" t="s">
        <v>362</v>
      </c>
      <c r="D3142" s="13" t="s">
        <v>361</v>
      </c>
      <c r="E3142" s="13" t="s">
        <v>390</v>
      </c>
    </row>
    <row r="3143" spans="1:5" x14ac:dyDescent="0.25">
      <c r="A3143" s="45">
        <v>130444</v>
      </c>
      <c r="B3143" s="13" t="s">
        <v>357</v>
      </c>
      <c r="C3143" s="13" t="s">
        <v>363</v>
      </c>
      <c r="D3143" s="13" t="s">
        <v>361</v>
      </c>
      <c r="E3143" s="13" t="s">
        <v>390</v>
      </c>
    </row>
    <row r="3144" spans="1:5" x14ac:dyDescent="0.25">
      <c r="A3144" s="45">
        <v>130445</v>
      </c>
      <c r="B3144" s="13" t="s">
        <v>360</v>
      </c>
      <c r="C3144" s="13" t="s">
        <v>362</v>
      </c>
      <c r="D3144" s="13" t="s">
        <v>361</v>
      </c>
      <c r="E3144" s="13" t="s">
        <v>390</v>
      </c>
    </row>
    <row r="3145" spans="1:5" x14ac:dyDescent="0.25">
      <c r="A3145" s="45">
        <v>130447</v>
      </c>
      <c r="B3145" s="13" t="s">
        <v>363</v>
      </c>
      <c r="C3145" s="13" t="s">
        <v>360</v>
      </c>
      <c r="D3145" s="13" t="s">
        <v>361</v>
      </c>
      <c r="E3145" s="13" t="s">
        <v>390</v>
      </c>
    </row>
    <row r="3146" spans="1:5" x14ac:dyDescent="0.25">
      <c r="A3146" s="45">
        <v>130463</v>
      </c>
      <c r="B3146" s="13" t="s">
        <v>362</v>
      </c>
      <c r="C3146" s="13" t="s">
        <v>360</v>
      </c>
      <c r="D3146" s="13" t="s">
        <v>361</v>
      </c>
      <c r="E3146" s="13" t="s">
        <v>390</v>
      </c>
    </row>
    <row r="3147" spans="1:5" x14ac:dyDescent="0.25">
      <c r="A3147" s="45">
        <v>130503</v>
      </c>
      <c r="B3147" s="13" t="s">
        <v>357</v>
      </c>
      <c r="C3147" s="13" t="s">
        <v>374</v>
      </c>
      <c r="D3147" s="13" t="s">
        <v>359</v>
      </c>
      <c r="E3147" s="13" t="s">
        <v>393</v>
      </c>
    </row>
    <row r="3148" spans="1:5" x14ac:dyDescent="0.25">
      <c r="A3148" s="45">
        <v>130522</v>
      </c>
      <c r="B3148" s="13" t="s">
        <v>357</v>
      </c>
      <c r="C3148" s="13" t="s">
        <v>372</v>
      </c>
      <c r="D3148" s="13" t="s">
        <v>359</v>
      </c>
      <c r="E3148" s="13" t="s">
        <v>393</v>
      </c>
    </row>
    <row r="3149" spans="1:5" x14ac:dyDescent="0.25">
      <c r="A3149" s="45">
        <v>130558</v>
      </c>
      <c r="B3149" s="13" t="s">
        <v>362</v>
      </c>
      <c r="C3149" s="13" t="s">
        <v>363</v>
      </c>
      <c r="D3149" s="13" t="s">
        <v>361</v>
      </c>
      <c r="E3149" s="13" t="s">
        <v>393</v>
      </c>
    </row>
    <row r="3150" spans="1:5" x14ac:dyDescent="0.25">
      <c r="A3150" s="45">
        <v>130564</v>
      </c>
      <c r="B3150" s="13" t="s">
        <v>362</v>
      </c>
      <c r="C3150" s="13" t="s">
        <v>363</v>
      </c>
      <c r="D3150" s="13" t="s">
        <v>361</v>
      </c>
      <c r="E3150" s="13" t="s">
        <v>393</v>
      </c>
    </row>
    <row r="3151" spans="1:5" x14ac:dyDescent="0.25">
      <c r="A3151" s="45">
        <v>130570</v>
      </c>
      <c r="B3151" s="13" t="s">
        <v>357</v>
      </c>
      <c r="C3151" s="13" t="s">
        <v>363</v>
      </c>
      <c r="D3151" s="13" t="s">
        <v>361</v>
      </c>
      <c r="E3151" s="13" t="s">
        <v>393</v>
      </c>
    </row>
    <row r="3152" spans="1:5" x14ac:dyDescent="0.25">
      <c r="A3152" s="45">
        <v>130625</v>
      </c>
      <c r="B3152" s="13" t="s">
        <v>362</v>
      </c>
      <c r="C3152" s="13" t="s">
        <v>363</v>
      </c>
      <c r="D3152" s="13" t="s">
        <v>361</v>
      </c>
      <c r="E3152" s="13" t="s">
        <v>393</v>
      </c>
    </row>
    <row r="3153" spans="1:5" x14ac:dyDescent="0.25">
      <c r="A3153" s="45">
        <v>130628</v>
      </c>
      <c r="B3153" s="13" t="s">
        <v>360</v>
      </c>
      <c r="C3153" s="13" t="s">
        <v>357</v>
      </c>
      <c r="D3153" s="13" t="s">
        <v>361</v>
      </c>
      <c r="E3153" s="13" t="s">
        <v>393</v>
      </c>
    </row>
    <row r="3154" spans="1:5" x14ac:dyDescent="0.25">
      <c r="A3154" s="45">
        <v>130658</v>
      </c>
      <c r="B3154" s="13" t="s">
        <v>360</v>
      </c>
      <c r="C3154" s="13" t="s">
        <v>357</v>
      </c>
      <c r="D3154" s="13" t="s">
        <v>361</v>
      </c>
      <c r="E3154" s="13" t="s">
        <v>393</v>
      </c>
    </row>
    <row r="3155" spans="1:5" x14ac:dyDescent="0.25">
      <c r="A3155" s="45">
        <v>130685</v>
      </c>
      <c r="B3155" s="13" t="s">
        <v>360</v>
      </c>
      <c r="C3155" s="13" t="s">
        <v>362</v>
      </c>
      <c r="D3155" s="13" t="s">
        <v>361</v>
      </c>
      <c r="E3155" s="13" t="s">
        <v>393</v>
      </c>
    </row>
    <row r="3156" spans="1:5" x14ac:dyDescent="0.25">
      <c r="A3156" s="45">
        <v>130704</v>
      </c>
      <c r="B3156" s="13" t="s">
        <v>363</v>
      </c>
      <c r="C3156" s="13" t="s">
        <v>357</v>
      </c>
      <c r="D3156" s="13" t="s">
        <v>361</v>
      </c>
      <c r="E3156" s="13" t="s">
        <v>393</v>
      </c>
    </row>
    <row r="3157" spans="1:5" x14ac:dyDescent="0.25">
      <c r="A3157" s="45">
        <v>130733</v>
      </c>
      <c r="B3157" s="13" t="s">
        <v>357</v>
      </c>
      <c r="C3157" s="13" t="s">
        <v>362</v>
      </c>
      <c r="D3157" s="13" t="s">
        <v>361</v>
      </c>
      <c r="E3157" s="13" t="s">
        <v>393</v>
      </c>
    </row>
    <row r="3158" spans="1:5" x14ac:dyDescent="0.25">
      <c r="A3158" s="45">
        <v>130740</v>
      </c>
      <c r="B3158" s="13" t="s">
        <v>360</v>
      </c>
      <c r="C3158" s="13" t="s">
        <v>362</v>
      </c>
      <c r="D3158" s="13" t="s">
        <v>361</v>
      </c>
      <c r="E3158" s="13" t="s">
        <v>393</v>
      </c>
    </row>
    <row r="3159" spans="1:5" x14ac:dyDescent="0.25">
      <c r="A3159" s="45">
        <v>130756</v>
      </c>
      <c r="B3159" s="13" t="s">
        <v>362</v>
      </c>
      <c r="C3159" s="13" t="s">
        <v>363</v>
      </c>
      <c r="D3159" s="13" t="s">
        <v>361</v>
      </c>
      <c r="E3159" s="13" t="s">
        <v>393</v>
      </c>
    </row>
    <row r="3160" spans="1:5" x14ac:dyDescent="0.25">
      <c r="A3160" s="45">
        <v>130764</v>
      </c>
      <c r="B3160" s="13" t="s">
        <v>357</v>
      </c>
      <c r="C3160" s="13" t="s">
        <v>360</v>
      </c>
      <c r="D3160" s="13" t="s">
        <v>361</v>
      </c>
      <c r="E3160" s="13" t="s">
        <v>393</v>
      </c>
    </row>
    <row r="3161" spans="1:5" x14ac:dyDescent="0.25">
      <c r="A3161" s="45">
        <v>130828</v>
      </c>
      <c r="B3161" s="13" t="s">
        <v>363</v>
      </c>
      <c r="C3161" s="13" t="s">
        <v>357</v>
      </c>
      <c r="D3161" s="13" t="s">
        <v>361</v>
      </c>
      <c r="E3161" s="13" t="s">
        <v>393</v>
      </c>
    </row>
    <row r="3162" spans="1:5" x14ac:dyDescent="0.25">
      <c r="A3162" s="45">
        <v>130830</v>
      </c>
      <c r="B3162" s="13" t="s">
        <v>362</v>
      </c>
      <c r="C3162" s="13" t="s">
        <v>363</v>
      </c>
      <c r="D3162" s="13" t="s">
        <v>361</v>
      </c>
      <c r="E3162" s="13" t="s">
        <v>393</v>
      </c>
    </row>
    <row r="3163" spans="1:5" x14ac:dyDescent="0.25">
      <c r="A3163" s="45">
        <v>130838</v>
      </c>
      <c r="B3163" s="13" t="s">
        <v>363</v>
      </c>
      <c r="C3163" s="13" t="s">
        <v>357</v>
      </c>
      <c r="D3163" s="13" t="s">
        <v>361</v>
      </c>
      <c r="E3163" s="13" t="s">
        <v>393</v>
      </c>
    </row>
    <row r="3164" spans="1:5" x14ac:dyDescent="0.25">
      <c r="A3164" s="45">
        <v>130875</v>
      </c>
      <c r="B3164" s="13" t="s">
        <v>363</v>
      </c>
      <c r="C3164" s="13" t="s">
        <v>357</v>
      </c>
      <c r="D3164" s="13" t="s">
        <v>361</v>
      </c>
      <c r="E3164" s="13" t="s">
        <v>393</v>
      </c>
    </row>
    <row r="3165" spans="1:5" x14ac:dyDescent="0.25">
      <c r="A3165" s="45">
        <v>130877</v>
      </c>
      <c r="B3165" s="13" t="s">
        <v>363</v>
      </c>
      <c r="C3165" s="13" t="s">
        <v>362</v>
      </c>
      <c r="D3165" s="13" t="s">
        <v>361</v>
      </c>
      <c r="E3165" s="13" t="s">
        <v>393</v>
      </c>
    </row>
    <row r="3166" spans="1:5" x14ac:dyDescent="0.25">
      <c r="A3166" s="45">
        <v>130923</v>
      </c>
      <c r="B3166" s="13" t="s">
        <v>363</v>
      </c>
      <c r="C3166" s="13" t="s">
        <v>357</v>
      </c>
      <c r="D3166" s="13" t="s">
        <v>361</v>
      </c>
      <c r="E3166" s="13" t="s">
        <v>393</v>
      </c>
    </row>
    <row r="3167" spans="1:5" x14ac:dyDescent="0.25">
      <c r="A3167" s="45">
        <v>130927</v>
      </c>
      <c r="B3167" s="13" t="s">
        <v>362</v>
      </c>
      <c r="C3167" s="13" t="s">
        <v>363</v>
      </c>
      <c r="D3167" s="13" t="s">
        <v>361</v>
      </c>
      <c r="E3167" s="13" t="s">
        <v>393</v>
      </c>
    </row>
    <row r="3168" spans="1:5" x14ac:dyDescent="0.25">
      <c r="A3168" s="45">
        <v>130929</v>
      </c>
      <c r="B3168" s="13" t="s">
        <v>357</v>
      </c>
      <c r="C3168" s="13" t="s">
        <v>362</v>
      </c>
      <c r="D3168" s="13" t="s">
        <v>361</v>
      </c>
      <c r="E3168" s="13" t="s">
        <v>393</v>
      </c>
    </row>
    <row r="3169" spans="1:5" x14ac:dyDescent="0.25">
      <c r="A3169" s="45">
        <v>130939</v>
      </c>
      <c r="B3169" s="13" t="s">
        <v>363</v>
      </c>
      <c r="C3169" s="13" t="s">
        <v>357</v>
      </c>
      <c r="D3169" s="13" t="s">
        <v>361</v>
      </c>
      <c r="E3169" s="13" t="s">
        <v>393</v>
      </c>
    </row>
    <row r="3170" spans="1:5" x14ac:dyDescent="0.25">
      <c r="A3170" s="45">
        <v>130949</v>
      </c>
      <c r="B3170" s="13" t="s">
        <v>363</v>
      </c>
      <c r="C3170" s="13" t="s">
        <v>362</v>
      </c>
      <c r="D3170" s="13" t="s">
        <v>361</v>
      </c>
      <c r="E3170" s="13" t="s">
        <v>393</v>
      </c>
    </row>
    <row r="3171" spans="1:5" x14ac:dyDescent="0.25">
      <c r="A3171" s="45">
        <v>130979</v>
      </c>
      <c r="B3171" s="13" t="s">
        <v>357</v>
      </c>
      <c r="C3171" s="13" t="s">
        <v>363</v>
      </c>
      <c r="D3171" s="13" t="s">
        <v>361</v>
      </c>
      <c r="E3171" s="13" t="s">
        <v>393</v>
      </c>
    </row>
    <row r="3172" spans="1:5" x14ac:dyDescent="0.25">
      <c r="A3172" s="45">
        <v>130989</v>
      </c>
      <c r="B3172" s="13" t="s">
        <v>360</v>
      </c>
      <c r="C3172" s="13" t="s">
        <v>363</v>
      </c>
      <c r="D3172" s="13" t="s">
        <v>361</v>
      </c>
      <c r="E3172" s="13" t="s">
        <v>393</v>
      </c>
    </row>
    <row r="3173" spans="1:5" x14ac:dyDescent="0.25">
      <c r="A3173" s="45">
        <v>131015</v>
      </c>
      <c r="B3173" s="13" t="s">
        <v>363</v>
      </c>
      <c r="C3173" s="13" t="s">
        <v>362</v>
      </c>
      <c r="D3173" s="13" t="s">
        <v>361</v>
      </c>
      <c r="E3173" s="13" t="s">
        <v>393</v>
      </c>
    </row>
    <row r="3174" spans="1:5" x14ac:dyDescent="0.25">
      <c r="A3174" s="45">
        <v>131027</v>
      </c>
      <c r="B3174" s="13" t="s">
        <v>363</v>
      </c>
      <c r="C3174" s="13" t="s">
        <v>362</v>
      </c>
      <c r="D3174" s="13" t="s">
        <v>361</v>
      </c>
      <c r="E3174" s="13" t="s">
        <v>393</v>
      </c>
    </row>
    <row r="3175" spans="1:5" x14ac:dyDescent="0.25">
      <c r="A3175" s="45">
        <v>131061</v>
      </c>
      <c r="B3175" s="13" t="s">
        <v>357</v>
      </c>
      <c r="C3175" s="13" t="s">
        <v>363</v>
      </c>
      <c r="D3175" s="13" t="s">
        <v>361</v>
      </c>
      <c r="E3175" s="13" t="s">
        <v>393</v>
      </c>
    </row>
    <row r="3176" spans="1:5" x14ac:dyDescent="0.25">
      <c r="A3176" s="45">
        <v>131075</v>
      </c>
      <c r="B3176" s="13" t="s">
        <v>360</v>
      </c>
      <c r="C3176" s="13" t="s">
        <v>357</v>
      </c>
      <c r="D3176" s="13" t="s">
        <v>361</v>
      </c>
      <c r="E3176" s="13" t="s">
        <v>393</v>
      </c>
    </row>
    <row r="3177" spans="1:5" x14ac:dyDescent="0.25">
      <c r="A3177" s="45">
        <v>131079</v>
      </c>
      <c r="B3177" s="13" t="s">
        <v>357</v>
      </c>
      <c r="C3177" s="13" t="s">
        <v>363</v>
      </c>
      <c r="D3177" s="13" t="s">
        <v>361</v>
      </c>
      <c r="E3177" s="13" t="s">
        <v>393</v>
      </c>
    </row>
    <row r="3178" spans="1:5" x14ac:dyDescent="0.25">
      <c r="A3178" s="45">
        <v>131082</v>
      </c>
      <c r="B3178" s="13" t="s">
        <v>357</v>
      </c>
      <c r="C3178" s="13" t="s">
        <v>360</v>
      </c>
      <c r="D3178" s="13" t="s">
        <v>361</v>
      </c>
      <c r="E3178" s="13" t="s">
        <v>393</v>
      </c>
    </row>
    <row r="3179" spans="1:5" x14ac:dyDescent="0.25">
      <c r="A3179" s="45">
        <v>131147</v>
      </c>
      <c r="B3179" s="13" t="s">
        <v>362</v>
      </c>
      <c r="C3179" s="13" t="s">
        <v>363</v>
      </c>
      <c r="D3179" s="13" t="s">
        <v>361</v>
      </c>
      <c r="E3179" s="13" t="s">
        <v>393</v>
      </c>
    </row>
    <row r="3180" spans="1:5" x14ac:dyDescent="0.25">
      <c r="A3180" s="45">
        <v>131149</v>
      </c>
      <c r="B3180" s="13" t="s">
        <v>362</v>
      </c>
      <c r="C3180" s="13" t="s">
        <v>357</v>
      </c>
      <c r="D3180" s="13" t="s">
        <v>361</v>
      </c>
      <c r="E3180" s="13" t="s">
        <v>393</v>
      </c>
    </row>
    <row r="3181" spans="1:5" x14ac:dyDescent="0.25">
      <c r="A3181" s="45">
        <v>131150</v>
      </c>
      <c r="B3181" s="13" t="s">
        <v>362</v>
      </c>
      <c r="C3181" s="13" t="s">
        <v>357</v>
      </c>
      <c r="D3181" s="13" t="s">
        <v>361</v>
      </c>
      <c r="E3181" s="13" t="s">
        <v>393</v>
      </c>
    </row>
    <row r="3182" spans="1:5" x14ac:dyDescent="0.25">
      <c r="A3182" s="45">
        <v>131205</v>
      </c>
      <c r="B3182" s="13" t="s">
        <v>357</v>
      </c>
      <c r="C3182" s="13" t="s">
        <v>360</v>
      </c>
      <c r="D3182" s="13" t="s">
        <v>361</v>
      </c>
      <c r="E3182" s="13" t="s">
        <v>393</v>
      </c>
    </row>
    <row r="3183" spans="1:5" x14ac:dyDescent="0.25">
      <c r="A3183" s="45">
        <v>131234</v>
      </c>
      <c r="B3183" s="13" t="s">
        <v>360</v>
      </c>
      <c r="C3183" s="13" t="s">
        <v>357</v>
      </c>
      <c r="D3183" s="13" t="s">
        <v>361</v>
      </c>
      <c r="E3183" s="13" t="s">
        <v>393</v>
      </c>
    </row>
    <row r="3184" spans="1:5" x14ac:dyDescent="0.25">
      <c r="A3184" s="45">
        <v>131271</v>
      </c>
      <c r="B3184" s="13" t="s">
        <v>357</v>
      </c>
      <c r="C3184" s="13" t="s">
        <v>363</v>
      </c>
      <c r="D3184" s="13" t="s">
        <v>361</v>
      </c>
      <c r="E3184" s="13" t="s">
        <v>393</v>
      </c>
    </row>
    <row r="3185" spans="1:5" x14ac:dyDescent="0.25">
      <c r="A3185" s="45">
        <v>131282</v>
      </c>
      <c r="B3185" s="13" t="s">
        <v>360</v>
      </c>
      <c r="C3185" s="13" t="s">
        <v>362</v>
      </c>
      <c r="D3185" s="13" t="s">
        <v>361</v>
      </c>
      <c r="E3185" s="13" t="s">
        <v>393</v>
      </c>
    </row>
    <row r="3186" spans="1:5" x14ac:dyDescent="0.25">
      <c r="A3186" s="45">
        <v>131328</v>
      </c>
      <c r="B3186" s="13" t="s">
        <v>363</v>
      </c>
      <c r="C3186" s="13" t="s">
        <v>357</v>
      </c>
      <c r="D3186" s="13" t="s">
        <v>361</v>
      </c>
      <c r="E3186" s="13" t="s">
        <v>393</v>
      </c>
    </row>
    <row r="3187" spans="1:5" x14ac:dyDescent="0.25">
      <c r="A3187" s="45">
        <v>131335</v>
      </c>
      <c r="B3187" s="13" t="s">
        <v>363</v>
      </c>
      <c r="C3187" s="13" t="s">
        <v>357</v>
      </c>
      <c r="D3187" s="13" t="s">
        <v>361</v>
      </c>
      <c r="E3187" s="13" t="s">
        <v>393</v>
      </c>
    </row>
    <row r="3188" spans="1:5" x14ac:dyDescent="0.25">
      <c r="A3188" s="45">
        <v>131395</v>
      </c>
      <c r="B3188" s="13" t="s">
        <v>363</v>
      </c>
      <c r="C3188" s="13" t="s">
        <v>357</v>
      </c>
      <c r="D3188" s="13" t="s">
        <v>361</v>
      </c>
      <c r="E3188" s="13" t="s">
        <v>393</v>
      </c>
    </row>
    <row r="3189" spans="1:5" x14ac:dyDescent="0.25">
      <c r="A3189" s="45">
        <v>131427</v>
      </c>
      <c r="B3189" s="13" t="s">
        <v>360</v>
      </c>
      <c r="C3189" s="13" t="s">
        <v>357</v>
      </c>
      <c r="D3189" s="13" t="s">
        <v>361</v>
      </c>
      <c r="E3189" s="13" t="s">
        <v>393</v>
      </c>
    </row>
    <row r="3190" spans="1:5" x14ac:dyDescent="0.25">
      <c r="A3190" s="45">
        <v>131436</v>
      </c>
      <c r="B3190" s="13" t="s">
        <v>363</v>
      </c>
      <c r="C3190" s="13" t="s">
        <v>373</v>
      </c>
      <c r="D3190" s="13" t="s">
        <v>361</v>
      </c>
      <c r="E3190" s="13" t="s">
        <v>393</v>
      </c>
    </row>
    <row r="3191" spans="1:5" x14ac:dyDescent="0.25">
      <c r="A3191" s="45">
        <v>131465</v>
      </c>
      <c r="B3191" s="13" t="s">
        <v>363</v>
      </c>
      <c r="C3191" s="13" t="s">
        <v>357</v>
      </c>
      <c r="D3191" s="13" t="s">
        <v>361</v>
      </c>
      <c r="E3191" s="13" t="s">
        <v>393</v>
      </c>
    </row>
    <row r="3192" spans="1:5" x14ac:dyDescent="0.25">
      <c r="A3192" s="45">
        <v>131500</v>
      </c>
      <c r="B3192" s="13" t="s">
        <v>363</v>
      </c>
      <c r="C3192" s="13" t="s">
        <v>357</v>
      </c>
      <c r="D3192" s="13" t="s">
        <v>361</v>
      </c>
      <c r="E3192" s="13" t="s">
        <v>393</v>
      </c>
    </row>
    <row r="3193" spans="1:5" x14ac:dyDescent="0.25">
      <c r="A3193" s="45">
        <v>131505</v>
      </c>
      <c r="B3193" s="13" t="s">
        <v>362</v>
      </c>
      <c r="C3193" s="13" t="s">
        <v>360</v>
      </c>
      <c r="D3193" s="13" t="s">
        <v>361</v>
      </c>
      <c r="E3193" s="13" t="s">
        <v>393</v>
      </c>
    </row>
    <row r="3194" spans="1:5" x14ac:dyDescent="0.25">
      <c r="A3194" s="45">
        <v>131516</v>
      </c>
      <c r="B3194" s="13" t="s">
        <v>360</v>
      </c>
      <c r="C3194" s="13" t="s">
        <v>362</v>
      </c>
      <c r="D3194" s="13" t="s">
        <v>361</v>
      </c>
      <c r="E3194" s="13" t="s">
        <v>393</v>
      </c>
    </row>
    <row r="3195" spans="1:5" x14ac:dyDescent="0.25">
      <c r="A3195" s="45">
        <v>131526</v>
      </c>
      <c r="B3195" s="13" t="s">
        <v>360</v>
      </c>
      <c r="C3195" s="13" t="s">
        <v>357</v>
      </c>
      <c r="D3195" s="13" t="s">
        <v>361</v>
      </c>
      <c r="E3195" s="13" t="s">
        <v>393</v>
      </c>
    </row>
    <row r="3196" spans="1:5" x14ac:dyDescent="0.25">
      <c r="A3196" s="45">
        <v>131560</v>
      </c>
      <c r="B3196" s="13" t="s">
        <v>360</v>
      </c>
      <c r="C3196" s="13" t="s">
        <v>362</v>
      </c>
      <c r="D3196" s="13" t="s">
        <v>361</v>
      </c>
      <c r="E3196" s="13" t="s">
        <v>393</v>
      </c>
    </row>
    <row r="3197" spans="1:5" x14ac:dyDescent="0.25">
      <c r="A3197" s="45">
        <v>131567</v>
      </c>
      <c r="B3197" s="13" t="s">
        <v>360</v>
      </c>
      <c r="C3197" s="13" t="s">
        <v>363</v>
      </c>
      <c r="D3197" s="13" t="s">
        <v>361</v>
      </c>
      <c r="E3197" s="13" t="s">
        <v>393</v>
      </c>
    </row>
    <row r="3198" spans="1:5" x14ac:dyDescent="0.25">
      <c r="A3198" s="45">
        <v>131568</v>
      </c>
      <c r="B3198" s="13" t="s">
        <v>363</v>
      </c>
      <c r="C3198" s="13" t="s">
        <v>360</v>
      </c>
      <c r="D3198" s="13" t="s">
        <v>361</v>
      </c>
      <c r="E3198" s="13" t="s">
        <v>393</v>
      </c>
    </row>
    <row r="3199" spans="1:5" x14ac:dyDescent="0.25">
      <c r="A3199" s="45">
        <v>131583</v>
      </c>
      <c r="B3199" s="13" t="s">
        <v>360</v>
      </c>
      <c r="C3199" s="13" t="s">
        <v>357</v>
      </c>
      <c r="D3199" s="13" t="s">
        <v>361</v>
      </c>
      <c r="E3199" s="13" t="s">
        <v>393</v>
      </c>
    </row>
    <row r="3200" spans="1:5" x14ac:dyDescent="0.25">
      <c r="A3200" s="45">
        <v>131603</v>
      </c>
      <c r="B3200" s="13" t="s">
        <v>360</v>
      </c>
      <c r="C3200" s="13" t="s">
        <v>394</v>
      </c>
      <c r="D3200" s="13" t="s">
        <v>361</v>
      </c>
      <c r="E3200" s="13" t="s">
        <v>393</v>
      </c>
    </row>
    <row r="3201" spans="1:5" x14ac:dyDescent="0.25">
      <c r="A3201" s="45">
        <v>131644</v>
      </c>
      <c r="B3201" s="13" t="s">
        <v>357</v>
      </c>
      <c r="C3201" s="13" t="s">
        <v>363</v>
      </c>
      <c r="D3201" s="13" t="s">
        <v>361</v>
      </c>
      <c r="E3201" s="13" t="s">
        <v>393</v>
      </c>
    </row>
    <row r="3202" spans="1:5" x14ac:dyDescent="0.25">
      <c r="A3202" s="45">
        <v>131651</v>
      </c>
      <c r="B3202" s="13" t="s">
        <v>362</v>
      </c>
      <c r="C3202" s="13" t="s">
        <v>360</v>
      </c>
      <c r="D3202" s="13" t="s">
        <v>361</v>
      </c>
      <c r="E3202" s="13" t="s">
        <v>393</v>
      </c>
    </row>
    <row r="3203" spans="1:5" x14ac:dyDescent="0.25">
      <c r="A3203" s="45">
        <v>131664</v>
      </c>
      <c r="B3203" s="13" t="s">
        <v>360</v>
      </c>
      <c r="C3203" s="13" t="s">
        <v>357</v>
      </c>
      <c r="D3203" s="13" t="s">
        <v>361</v>
      </c>
      <c r="E3203" s="13" t="s">
        <v>393</v>
      </c>
    </row>
    <row r="3204" spans="1:5" x14ac:dyDescent="0.25">
      <c r="A3204" s="45">
        <v>131671</v>
      </c>
      <c r="B3204" s="13" t="s">
        <v>357</v>
      </c>
      <c r="C3204" s="13" t="s">
        <v>363</v>
      </c>
      <c r="D3204" s="13" t="s">
        <v>361</v>
      </c>
      <c r="E3204" s="13" t="s">
        <v>393</v>
      </c>
    </row>
    <row r="3205" spans="1:5" x14ac:dyDescent="0.25">
      <c r="A3205" s="45">
        <v>131683</v>
      </c>
      <c r="B3205" s="13" t="s">
        <v>360</v>
      </c>
      <c r="C3205" s="13" t="s">
        <v>362</v>
      </c>
      <c r="D3205" s="13" t="s">
        <v>361</v>
      </c>
      <c r="E3205" s="13" t="s">
        <v>393</v>
      </c>
    </row>
    <row r="3206" spans="1:5" x14ac:dyDescent="0.25">
      <c r="A3206" s="45">
        <v>131689</v>
      </c>
      <c r="B3206" s="13" t="s">
        <v>357</v>
      </c>
      <c r="C3206" s="13" t="s">
        <v>383</v>
      </c>
      <c r="D3206" s="13" t="s">
        <v>361</v>
      </c>
      <c r="E3206" s="13" t="s">
        <v>393</v>
      </c>
    </row>
    <row r="3207" spans="1:5" x14ac:dyDescent="0.25">
      <c r="A3207" s="45">
        <v>131703</v>
      </c>
      <c r="B3207" s="13" t="s">
        <v>357</v>
      </c>
      <c r="C3207" s="13" t="s">
        <v>360</v>
      </c>
      <c r="D3207" s="13" t="s">
        <v>361</v>
      </c>
      <c r="E3207" s="13" t="s">
        <v>393</v>
      </c>
    </row>
    <row r="3208" spans="1:5" x14ac:dyDescent="0.25">
      <c r="A3208" s="45">
        <v>131709</v>
      </c>
      <c r="B3208" s="13" t="s">
        <v>360</v>
      </c>
      <c r="C3208" s="13" t="s">
        <v>362</v>
      </c>
      <c r="D3208" s="13" t="s">
        <v>361</v>
      </c>
      <c r="E3208" s="13" t="s">
        <v>393</v>
      </c>
    </row>
    <row r="3209" spans="1:5" x14ac:dyDescent="0.25">
      <c r="A3209" s="45">
        <v>131712</v>
      </c>
      <c r="B3209" s="13" t="s">
        <v>363</v>
      </c>
      <c r="C3209" s="13" t="s">
        <v>362</v>
      </c>
      <c r="D3209" s="13" t="s">
        <v>361</v>
      </c>
      <c r="E3209" s="13" t="s">
        <v>393</v>
      </c>
    </row>
    <row r="3210" spans="1:5" x14ac:dyDescent="0.25">
      <c r="A3210" s="45">
        <v>131727</v>
      </c>
      <c r="B3210" s="13" t="s">
        <v>360</v>
      </c>
      <c r="C3210" s="13" t="s">
        <v>374</v>
      </c>
      <c r="D3210" s="13" t="s">
        <v>359</v>
      </c>
      <c r="E3210" s="13" t="s">
        <v>393</v>
      </c>
    </row>
    <row r="3211" spans="1:5" x14ac:dyDescent="0.25">
      <c r="A3211" s="45">
        <v>131740</v>
      </c>
      <c r="B3211" s="13" t="s">
        <v>363</v>
      </c>
      <c r="C3211" s="13" t="s">
        <v>357</v>
      </c>
      <c r="D3211" s="13" t="s">
        <v>361</v>
      </c>
      <c r="E3211" s="13" t="s">
        <v>393</v>
      </c>
    </row>
    <row r="3212" spans="1:5" x14ac:dyDescent="0.25">
      <c r="A3212" s="45">
        <v>131747</v>
      </c>
      <c r="B3212" s="13" t="s">
        <v>362</v>
      </c>
      <c r="C3212" s="13" t="s">
        <v>357</v>
      </c>
      <c r="D3212" s="13" t="s">
        <v>361</v>
      </c>
      <c r="E3212" s="13" t="s">
        <v>393</v>
      </c>
    </row>
    <row r="3213" spans="1:5" x14ac:dyDescent="0.25">
      <c r="A3213" s="45">
        <v>131766</v>
      </c>
      <c r="B3213" s="13" t="s">
        <v>363</v>
      </c>
      <c r="C3213" s="13" t="s">
        <v>362</v>
      </c>
      <c r="D3213" s="13" t="s">
        <v>361</v>
      </c>
      <c r="E3213" s="13" t="s">
        <v>393</v>
      </c>
    </row>
    <row r="3214" spans="1:5" x14ac:dyDescent="0.25">
      <c r="A3214" s="45">
        <v>131784</v>
      </c>
      <c r="B3214" s="13" t="s">
        <v>363</v>
      </c>
      <c r="C3214" s="13" t="s">
        <v>357</v>
      </c>
      <c r="D3214" s="13" t="s">
        <v>361</v>
      </c>
      <c r="E3214" s="13" t="s">
        <v>393</v>
      </c>
    </row>
    <row r="3215" spans="1:5" x14ac:dyDescent="0.25">
      <c r="A3215" s="45">
        <v>131807</v>
      </c>
      <c r="B3215" s="13" t="s">
        <v>362</v>
      </c>
      <c r="C3215" s="13" t="s">
        <v>363</v>
      </c>
      <c r="D3215" s="13" t="s">
        <v>361</v>
      </c>
      <c r="E3215" s="13" t="s">
        <v>393</v>
      </c>
    </row>
    <row r="3216" spans="1:5" x14ac:dyDescent="0.25">
      <c r="A3216" s="45">
        <v>131833</v>
      </c>
      <c r="B3216" s="13" t="s">
        <v>357</v>
      </c>
      <c r="C3216" s="13" t="s">
        <v>363</v>
      </c>
      <c r="D3216" s="13" t="s">
        <v>361</v>
      </c>
      <c r="E3216" s="13" t="s">
        <v>393</v>
      </c>
    </row>
    <row r="3217" spans="1:5" x14ac:dyDescent="0.25">
      <c r="A3217" s="45">
        <v>131844</v>
      </c>
      <c r="B3217" s="13" t="s">
        <v>363</v>
      </c>
      <c r="C3217" s="13" t="s">
        <v>362</v>
      </c>
      <c r="D3217" s="13" t="s">
        <v>361</v>
      </c>
      <c r="E3217" s="13" t="s">
        <v>393</v>
      </c>
    </row>
    <row r="3218" spans="1:5" x14ac:dyDescent="0.25">
      <c r="A3218" s="45">
        <v>131850</v>
      </c>
      <c r="B3218" s="13" t="s">
        <v>362</v>
      </c>
      <c r="C3218" s="13" t="s">
        <v>363</v>
      </c>
      <c r="D3218" s="13" t="s">
        <v>361</v>
      </c>
      <c r="E3218" s="13" t="s">
        <v>393</v>
      </c>
    </row>
    <row r="3219" spans="1:5" x14ac:dyDescent="0.25">
      <c r="A3219" s="45">
        <v>131861</v>
      </c>
      <c r="B3219" s="13" t="s">
        <v>360</v>
      </c>
      <c r="C3219" s="13" t="s">
        <v>362</v>
      </c>
      <c r="D3219" s="13" t="s">
        <v>361</v>
      </c>
      <c r="E3219" s="13" t="s">
        <v>393</v>
      </c>
    </row>
    <row r="3220" spans="1:5" x14ac:dyDescent="0.25">
      <c r="A3220" s="45">
        <v>131862</v>
      </c>
      <c r="B3220" s="13" t="s">
        <v>357</v>
      </c>
      <c r="C3220" s="13" t="s">
        <v>360</v>
      </c>
      <c r="D3220" s="13" t="s">
        <v>361</v>
      </c>
      <c r="E3220" s="13" t="s">
        <v>393</v>
      </c>
    </row>
    <row r="3221" spans="1:5" x14ac:dyDescent="0.25">
      <c r="A3221" s="45">
        <v>131871</v>
      </c>
      <c r="B3221" s="13" t="s">
        <v>362</v>
      </c>
      <c r="C3221" s="13" t="s">
        <v>357</v>
      </c>
      <c r="D3221" s="13" t="s">
        <v>361</v>
      </c>
      <c r="E3221" s="13" t="s">
        <v>393</v>
      </c>
    </row>
    <row r="3222" spans="1:5" x14ac:dyDescent="0.25">
      <c r="A3222" s="45">
        <v>131881</v>
      </c>
      <c r="B3222" s="13" t="s">
        <v>363</v>
      </c>
      <c r="C3222" s="13" t="s">
        <v>357</v>
      </c>
      <c r="D3222" s="13" t="s">
        <v>361</v>
      </c>
      <c r="E3222" s="13" t="s">
        <v>393</v>
      </c>
    </row>
    <row r="3223" spans="1:5" x14ac:dyDescent="0.25">
      <c r="A3223" s="45">
        <v>131887</v>
      </c>
      <c r="B3223" s="13" t="s">
        <v>363</v>
      </c>
      <c r="C3223" s="13" t="s">
        <v>357</v>
      </c>
      <c r="D3223" s="13" t="s">
        <v>361</v>
      </c>
      <c r="E3223" s="13" t="s">
        <v>393</v>
      </c>
    </row>
    <row r="3224" spans="1:5" x14ac:dyDescent="0.25">
      <c r="A3224" s="45">
        <v>131897</v>
      </c>
      <c r="B3224" s="13" t="s">
        <v>363</v>
      </c>
      <c r="C3224" s="13" t="s">
        <v>362</v>
      </c>
      <c r="D3224" s="13" t="s">
        <v>361</v>
      </c>
      <c r="E3224" s="13" t="s">
        <v>393</v>
      </c>
    </row>
    <row r="3225" spans="1:5" x14ac:dyDescent="0.25">
      <c r="A3225" s="45">
        <v>131906</v>
      </c>
      <c r="B3225" s="13" t="s">
        <v>362</v>
      </c>
      <c r="C3225" s="13" t="s">
        <v>360</v>
      </c>
      <c r="D3225" s="13" t="s">
        <v>361</v>
      </c>
      <c r="E3225" s="13" t="s">
        <v>393</v>
      </c>
    </row>
    <row r="3226" spans="1:5" x14ac:dyDescent="0.25">
      <c r="A3226" s="45">
        <v>131938</v>
      </c>
      <c r="B3226" s="13" t="s">
        <v>363</v>
      </c>
      <c r="C3226" s="13" t="s">
        <v>369</v>
      </c>
      <c r="D3226" s="13" t="s">
        <v>359</v>
      </c>
      <c r="E3226" s="13" t="s">
        <v>393</v>
      </c>
    </row>
    <row r="3227" spans="1:5" x14ac:dyDescent="0.25">
      <c r="A3227" s="45">
        <v>131943</v>
      </c>
      <c r="B3227" s="13" t="s">
        <v>357</v>
      </c>
      <c r="C3227" s="13" t="s">
        <v>372</v>
      </c>
      <c r="D3227" s="13" t="s">
        <v>359</v>
      </c>
      <c r="E3227" s="13" t="s">
        <v>393</v>
      </c>
    </row>
    <row r="3228" spans="1:5" x14ac:dyDescent="0.25">
      <c r="A3228" s="45">
        <v>131944</v>
      </c>
      <c r="B3228" s="13" t="s">
        <v>363</v>
      </c>
      <c r="C3228" s="13" t="s">
        <v>369</v>
      </c>
      <c r="D3228" s="13" t="s">
        <v>359</v>
      </c>
      <c r="E3228" s="13" t="s">
        <v>393</v>
      </c>
    </row>
    <row r="3229" spans="1:5" x14ac:dyDescent="0.25">
      <c r="A3229" s="45">
        <v>131963</v>
      </c>
      <c r="B3229" s="13" t="s">
        <v>363</v>
      </c>
      <c r="C3229" s="13" t="s">
        <v>362</v>
      </c>
      <c r="D3229" s="13" t="s">
        <v>361</v>
      </c>
      <c r="E3229" s="13" t="s">
        <v>393</v>
      </c>
    </row>
    <row r="3230" spans="1:5" x14ac:dyDescent="0.25">
      <c r="A3230" s="45">
        <v>131970</v>
      </c>
      <c r="B3230" s="13" t="s">
        <v>362</v>
      </c>
      <c r="C3230" s="13" t="s">
        <v>360</v>
      </c>
      <c r="D3230" s="13" t="s">
        <v>361</v>
      </c>
      <c r="E3230" s="13" t="s">
        <v>393</v>
      </c>
    </row>
    <row r="3231" spans="1:5" x14ac:dyDescent="0.25">
      <c r="A3231" s="45">
        <v>131974</v>
      </c>
      <c r="B3231" s="13" t="s">
        <v>360</v>
      </c>
      <c r="C3231" s="13" t="s">
        <v>357</v>
      </c>
      <c r="D3231" s="13" t="s">
        <v>361</v>
      </c>
      <c r="E3231" s="13" t="s">
        <v>393</v>
      </c>
    </row>
    <row r="3232" spans="1:5" x14ac:dyDescent="0.25">
      <c r="A3232" s="45">
        <v>131976</v>
      </c>
      <c r="B3232" s="13" t="s">
        <v>362</v>
      </c>
      <c r="C3232" s="13" t="s">
        <v>357</v>
      </c>
      <c r="D3232" s="13" t="s">
        <v>361</v>
      </c>
      <c r="E3232" s="13" t="s">
        <v>393</v>
      </c>
    </row>
    <row r="3233" spans="1:5" x14ac:dyDescent="0.25">
      <c r="A3233" s="45">
        <v>131977</v>
      </c>
      <c r="B3233" s="13" t="s">
        <v>363</v>
      </c>
      <c r="C3233" s="13" t="s">
        <v>357</v>
      </c>
      <c r="D3233" s="13" t="s">
        <v>361</v>
      </c>
      <c r="E3233" s="13" t="s">
        <v>393</v>
      </c>
    </row>
    <row r="3234" spans="1:5" x14ac:dyDescent="0.25">
      <c r="A3234" s="45">
        <v>132010</v>
      </c>
      <c r="B3234" s="13" t="s">
        <v>357</v>
      </c>
      <c r="C3234" s="13" t="s">
        <v>363</v>
      </c>
      <c r="D3234" s="13" t="s">
        <v>361</v>
      </c>
      <c r="E3234" s="13" t="s">
        <v>393</v>
      </c>
    </row>
    <row r="3235" spans="1:5" x14ac:dyDescent="0.25">
      <c r="A3235" s="45">
        <v>132012</v>
      </c>
      <c r="B3235" s="13" t="s">
        <v>360</v>
      </c>
      <c r="C3235" s="13" t="s">
        <v>362</v>
      </c>
      <c r="D3235" s="13" t="s">
        <v>361</v>
      </c>
      <c r="E3235" s="13" t="s">
        <v>393</v>
      </c>
    </row>
    <row r="3236" spans="1:5" x14ac:dyDescent="0.25">
      <c r="A3236" s="45">
        <v>132054</v>
      </c>
      <c r="B3236" s="13" t="s">
        <v>360</v>
      </c>
      <c r="C3236" s="13" t="s">
        <v>362</v>
      </c>
      <c r="D3236" s="13" t="s">
        <v>361</v>
      </c>
      <c r="E3236" s="13" t="s">
        <v>393</v>
      </c>
    </row>
    <row r="3237" spans="1:5" x14ac:dyDescent="0.25">
      <c r="A3237" s="45">
        <v>132072</v>
      </c>
      <c r="B3237" s="13" t="s">
        <v>363</v>
      </c>
      <c r="C3237" s="13" t="s">
        <v>357</v>
      </c>
      <c r="D3237" s="13" t="s">
        <v>361</v>
      </c>
      <c r="E3237" s="13" t="s">
        <v>393</v>
      </c>
    </row>
    <row r="3238" spans="1:5" x14ac:dyDescent="0.25">
      <c r="A3238" s="45">
        <v>132076</v>
      </c>
      <c r="B3238" s="13" t="s">
        <v>360</v>
      </c>
      <c r="C3238" s="13" t="s">
        <v>357</v>
      </c>
      <c r="D3238" s="13" t="s">
        <v>361</v>
      </c>
      <c r="E3238" s="13" t="s">
        <v>393</v>
      </c>
    </row>
    <row r="3239" spans="1:5" x14ac:dyDescent="0.25">
      <c r="A3239" s="45">
        <v>132078</v>
      </c>
      <c r="B3239" s="13" t="s">
        <v>357</v>
      </c>
      <c r="C3239" s="13" t="s">
        <v>363</v>
      </c>
      <c r="D3239" s="13" t="s">
        <v>361</v>
      </c>
      <c r="E3239" s="13" t="s">
        <v>393</v>
      </c>
    </row>
    <row r="3240" spans="1:5" x14ac:dyDescent="0.25">
      <c r="A3240" s="45">
        <v>132080</v>
      </c>
      <c r="B3240" s="13" t="s">
        <v>357</v>
      </c>
      <c r="C3240" s="13" t="s">
        <v>360</v>
      </c>
      <c r="D3240" s="13" t="s">
        <v>361</v>
      </c>
      <c r="E3240" s="13" t="s">
        <v>393</v>
      </c>
    </row>
    <row r="3241" spans="1:5" x14ac:dyDescent="0.25">
      <c r="A3241" s="45">
        <v>132081</v>
      </c>
      <c r="B3241" s="13" t="s">
        <v>357</v>
      </c>
      <c r="C3241" s="13" t="s">
        <v>360</v>
      </c>
      <c r="D3241" s="13" t="s">
        <v>361</v>
      </c>
      <c r="E3241" s="13" t="s">
        <v>393</v>
      </c>
    </row>
    <row r="3242" spans="1:5" x14ac:dyDescent="0.25">
      <c r="A3242" s="45">
        <v>132082</v>
      </c>
      <c r="B3242" s="13" t="s">
        <v>357</v>
      </c>
      <c r="C3242" s="13" t="s">
        <v>360</v>
      </c>
      <c r="D3242" s="13" t="s">
        <v>361</v>
      </c>
      <c r="E3242" s="13" t="s">
        <v>393</v>
      </c>
    </row>
    <row r="3243" spans="1:5" x14ac:dyDescent="0.25">
      <c r="A3243" s="45">
        <v>132089</v>
      </c>
      <c r="B3243" s="13" t="s">
        <v>360</v>
      </c>
      <c r="C3243" s="13" t="s">
        <v>362</v>
      </c>
      <c r="D3243" s="13" t="s">
        <v>361</v>
      </c>
      <c r="E3243" s="13" t="s">
        <v>393</v>
      </c>
    </row>
    <row r="3244" spans="1:5" x14ac:dyDescent="0.25">
      <c r="A3244" s="45">
        <v>132103</v>
      </c>
      <c r="B3244" s="13" t="s">
        <v>360</v>
      </c>
      <c r="C3244" s="13" t="s">
        <v>357</v>
      </c>
      <c r="D3244" s="13" t="s">
        <v>361</v>
      </c>
      <c r="E3244" s="13" t="s">
        <v>393</v>
      </c>
    </row>
    <row r="3245" spans="1:5" x14ac:dyDescent="0.25">
      <c r="A3245" s="45">
        <v>132105</v>
      </c>
      <c r="B3245" s="13" t="s">
        <v>360</v>
      </c>
      <c r="C3245" s="13" t="s">
        <v>357</v>
      </c>
      <c r="D3245" s="13" t="s">
        <v>361</v>
      </c>
      <c r="E3245" s="13" t="s">
        <v>393</v>
      </c>
    </row>
    <row r="3246" spans="1:5" x14ac:dyDescent="0.25">
      <c r="A3246" s="45">
        <v>132115</v>
      </c>
      <c r="B3246" s="13" t="s">
        <v>363</v>
      </c>
      <c r="C3246" s="13" t="s">
        <v>357</v>
      </c>
      <c r="D3246" s="13" t="s">
        <v>361</v>
      </c>
      <c r="E3246" s="13" t="s">
        <v>393</v>
      </c>
    </row>
    <row r="3247" spans="1:5" x14ac:dyDescent="0.25">
      <c r="A3247" s="45">
        <v>132120</v>
      </c>
      <c r="B3247" s="13" t="s">
        <v>362</v>
      </c>
      <c r="C3247" s="13" t="s">
        <v>363</v>
      </c>
      <c r="D3247" s="13" t="s">
        <v>361</v>
      </c>
      <c r="E3247" s="13" t="s">
        <v>393</v>
      </c>
    </row>
    <row r="3248" spans="1:5" x14ac:dyDescent="0.25">
      <c r="A3248" s="45">
        <v>132135</v>
      </c>
      <c r="B3248" s="13" t="s">
        <v>360</v>
      </c>
      <c r="C3248" s="13" t="s">
        <v>362</v>
      </c>
      <c r="D3248" s="13" t="s">
        <v>361</v>
      </c>
      <c r="E3248" s="13" t="s">
        <v>393</v>
      </c>
    </row>
    <row r="3249" spans="1:5" x14ac:dyDescent="0.25">
      <c r="A3249" s="45">
        <v>132166</v>
      </c>
      <c r="B3249" s="13" t="s">
        <v>363</v>
      </c>
      <c r="C3249" s="13" t="s">
        <v>357</v>
      </c>
      <c r="D3249" s="13" t="s">
        <v>361</v>
      </c>
      <c r="E3249" s="13" t="s">
        <v>393</v>
      </c>
    </row>
    <row r="3250" spans="1:5" x14ac:dyDescent="0.25">
      <c r="A3250" s="45">
        <v>132179</v>
      </c>
      <c r="B3250" s="13" t="s">
        <v>362</v>
      </c>
      <c r="C3250" s="13" t="s">
        <v>363</v>
      </c>
      <c r="D3250" s="13" t="s">
        <v>361</v>
      </c>
      <c r="E3250" s="13" t="s">
        <v>393</v>
      </c>
    </row>
    <row r="3251" spans="1:5" x14ac:dyDescent="0.25">
      <c r="A3251" s="45">
        <v>132185</v>
      </c>
      <c r="B3251" s="13" t="s">
        <v>357</v>
      </c>
      <c r="C3251" s="13" t="s">
        <v>360</v>
      </c>
      <c r="D3251" s="13" t="s">
        <v>361</v>
      </c>
      <c r="E3251" s="13" t="s">
        <v>393</v>
      </c>
    </row>
    <row r="3252" spans="1:5" x14ac:dyDescent="0.25">
      <c r="A3252" s="45">
        <v>132190</v>
      </c>
      <c r="B3252" s="13" t="s">
        <v>357</v>
      </c>
      <c r="C3252" s="13" t="s">
        <v>360</v>
      </c>
      <c r="D3252" s="13" t="s">
        <v>361</v>
      </c>
      <c r="E3252" s="13" t="s">
        <v>393</v>
      </c>
    </row>
    <row r="3253" spans="1:5" x14ac:dyDescent="0.25">
      <c r="A3253" s="45">
        <v>132197</v>
      </c>
      <c r="B3253" s="13" t="s">
        <v>362</v>
      </c>
      <c r="C3253" s="13" t="s">
        <v>360</v>
      </c>
      <c r="D3253" s="13" t="s">
        <v>361</v>
      </c>
      <c r="E3253" s="13" t="s">
        <v>393</v>
      </c>
    </row>
    <row r="3254" spans="1:5" x14ac:dyDescent="0.25">
      <c r="A3254" s="45">
        <v>132201</v>
      </c>
      <c r="B3254" s="13" t="s">
        <v>363</v>
      </c>
      <c r="C3254" s="13" t="s">
        <v>357</v>
      </c>
      <c r="D3254" s="13" t="s">
        <v>361</v>
      </c>
      <c r="E3254" s="13" t="s">
        <v>393</v>
      </c>
    </row>
    <row r="3255" spans="1:5" x14ac:dyDescent="0.25">
      <c r="A3255" s="45">
        <v>132208</v>
      </c>
      <c r="B3255" s="13" t="s">
        <v>363</v>
      </c>
      <c r="C3255" s="13" t="s">
        <v>362</v>
      </c>
      <c r="D3255" s="13" t="s">
        <v>361</v>
      </c>
      <c r="E3255" s="13" t="s">
        <v>393</v>
      </c>
    </row>
    <row r="3256" spans="1:5" x14ac:dyDescent="0.25">
      <c r="A3256" s="45">
        <v>132210</v>
      </c>
      <c r="B3256" s="13" t="s">
        <v>357</v>
      </c>
      <c r="C3256" s="13" t="s">
        <v>360</v>
      </c>
      <c r="D3256" s="13" t="s">
        <v>361</v>
      </c>
      <c r="E3256" s="13" t="s">
        <v>393</v>
      </c>
    </row>
    <row r="3257" spans="1:5" x14ac:dyDescent="0.25">
      <c r="A3257" s="45">
        <v>132211</v>
      </c>
      <c r="B3257" s="13" t="s">
        <v>360</v>
      </c>
      <c r="C3257" s="13" t="s">
        <v>357</v>
      </c>
      <c r="D3257" s="13" t="s">
        <v>361</v>
      </c>
      <c r="E3257" s="13" t="s">
        <v>393</v>
      </c>
    </row>
    <row r="3258" spans="1:5" x14ac:dyDescent="0.25">
      <c r="A3258" s="45">
        <v>132223</v>
      </c>
      <c r="B3258" s="13" t="s">
        <v>362</v>
      </c>
      <c r="C3258" s="13" t="s">
        <v>360</v>
      </c>
      <c r="D3258" s="13" t="s">
        <v>361</v>
      </c>
      <c r="E3258" s="13" t="s">
        <v>393</v>
      </c>
    </row>
    <row r="3259" spans="1:5" x14ac:dyDescent="0.25">
      <c r="A3259" s="45">
        <v>132229</v>
      </c>
      <c r="B3259" s="13" t="s">
        <v>360</v>
      </c>
      <c r="C3259" s="13" t="s">
        <v>363</v>
      </c>
      <c r="D3259" s="13" t="s">
        <v>361</v>
      </c>
      <c r="E3259" s="13" t="s">
        <v>393</v>
      </c>
    </row>
    <row r="3260" spans="1:5" x14ac:dyDescent="0.25">
      <c r="A3260" s="45">
        <v>132233</v>
      </c>
      <c r="B3260" s="13" t="s">
        <v>363</v>
      </c>
      <c r="C3260" s="13" t="s">
        <v>360</v>
      </c>
      <c r="D3260" s="13" t="s">
        <v>361</v>
      </c>
      <c r="E3260" s="13" t="s">
        <v>393</v>
      </c>
    </row>
    <row r="3261" spans="1:5" x14ac:dyDescent="0.25">
      <c r="A3261" s="45">
        <v>132235</v>
      </c>
      <c r="B3261" s="13" t="s">
        <v>357</v>
      </c>
      <c r="C3261" s="13" t="s">
        <v>363</v>
      </c>
      <c r="D3261" s="13" t="s">
        <v>361</v>
      </c>
      <c r="E3261" s="13" t="s">
        <v>393</v>
      </c>
    </row>
    <row r="3262" spans="1:5" x14ac:dyDescent="0.25">
      <c r="A3262" s="45">
        <v>132237</v>
      </c>
      <c r="B3262" s="13" t="s">
        <v>357</v>
      </c>
      <c r="C3262" s="13" t="s">
        <v>363</v>
      </c>
      <c r="D3262" s="13" t="s">
        <v>361</v>
      </c>
      <c r="E3262" s="13" t="s">
        <v>393</v>
      </c>
    </row>
    <row r="3263" spans="1:5" x14ac:dyDescent="0.25">
      <c r="A3263" s="45">
        <v>132275</v>
      </c>
      <c r="B3263" s="13" t="s">
        <v>363</v>
      </c>
      <c r="C3263" s="13" t="s">
        <v>362</v>
      </c>
      <c r="D3263" s="13" t="s">
        <v>361</v>
      </c>
      <c r="E3263" s="13" t="s">
        <v>393</v>
      </c>
    </row>
    <row r="3264" spans="1:5" x14ac:dyDescent="0.25">
      <c r="A3264" s="45">
        <v>132320</v>
      </c>
      <c r="B3264" s="13" t="s">
        <v>362</v>
      </c>
      <c r="C3264" s="13" t="s">
        <v>363</v>
      </c>
      <c r="D3264" s="13" t="s">
        <v>361</v>
      </c>
      <c r="E3264" s="13" t="s">
        <v>393</v>
      </c>
    </row>
    <row r="3265" spans="1:5" x14ac:dyDescent="0.25">
      <c r="A3265" s="45">
        <v>132357</v>
      </c>
      <c r="B3265" s="13" t="s">
        <v>357</v>
      </c>
      <c r="C3265" s="13" t="s">
        <v>363</v>
      </c>
      <c r="D3265" s="13" t="s">
        <v>361</v>
      </c>
      <c r="E3265" s="13" t="s">
        <v>393</v>
      </c>
    </row>
    <row r="3266" spans="1:5" x14ac:dyDescent="0.25">
      <c r="A3266" s="45">
        <v>132369</v>
      </c>
      <c r="B3266" s="13" t="s">
        <v>362</v>
      </c>
      <c r="C3266" s="13" t="s">
        <v>357</v>
      </c>
      <c r="D3266" s="13" t="s">
        <v>361</v>
      </c>
      <c r="E3266" s="13" t="s">
        <v>393</v>
      </c>
    </row>
    <row r="3267" spans="1:5" x14ac:dyDescent="0.25">
      <c r="A3267" s="45">
        <v>132389</v>
      </c>
      <c r="B3267" s="13" t="s">
        <v>360</v>
      </c>
      <c r="C3267" s="13" t="s">
        <v>362</v>
      </c>
      <c r="D3267" s="13" t="s">
        <v>361</v>
      </c>
      <c r="E3267" s="13" t="s">
        <v>393</v>
      </c>
    </row>
    <row r="3268" spans="1:5" x14ac:dyDescent="0.25">
      <c r="A3268" s="45">
        <v>132406</v>
      </c>
      <c r="B3268" s="13" t="s">
        <v>357</v>
      </c>
      <c r="C3268" s="13" t="s">
        <v>363</v>
      </c>
      <c r="D3268" s="13" t="s">
        <v>361</v>
      </c>
      <c r="E3268" s="13" t="s">
        <v>393</v>
      </c>
    </row>
    <row r="3269" spans="1:5" x14ac:dyDescent="0.25">
      <c r="A3269" s="45">
        <v>132450</v>
      </c>
      <c r="B3269" s="13" t="s">
        <v>362</v>
      </c>
      <c r="C3269" s="13" t="s">
        <v>363</v>
      </c>
      <c r="D3269" s="13" t="s">
        <v>361</v>
      </c>
      <c r="E3269" s="13" t="s">
        <v>393</v>
      </c>
    </row>
    <row r="3270" spans="1:5" x14ac:dyDescent="0.25">
      <c r="A3270" s="45">
        <v>132465</v>
      </c>
      <c r="B3270" s="13" t="s">
        <v>357</v>
      </c>
      <c r="C3270" s="13" t="s">
        <v>360</v>
      </c>
      <c r="D3270" s="13" t="s">
        <v>361</v>
      </c>
      <c r="E3270" s="13" t="s">
        <v>393</v>
      </c>
    </row>
    <row r="3271" spans="1:5" x14ac:dyDescent="0.25">
      <c r="A3271" s="45">
        <v>132478</v>
      </c>
      <c r="B3271" s="13" t="s">
        <v>363</v>
      </c>
      <c r="C3271" s="13" t="s">
        <v>360</v>
      </c>
      <c r="D3271" s="13" t="s">
        <v>361</v>
      </c>
      <c r="E3271" s="13" t="s">
        <v>393</v>
      </c>
    </row>
    <row r="3272" spans="1:5" x14ac:dyDescent="0.25">
      <c r="A3272" s="45">
        <v>132524</v>
      </c>
      <c r="B3272" s="13" t="s">
        <v>357</v>
      </c>
      <c r="C3272" s="13" t="s">
        <v>363</v>
      </c>
      <c r="D3272" s="13" t="s">
        <v>361</v>
      </c>
      <c r="E3272" s="13" t="s">
        <v>393</v>
      </c>
    </row>
    <row r="3273" spans="1:5" x14ac:dyDescent="0.25">
      <c r="A3273" s="45">
        <v>132525</v>
      </c>
      <c r="B3273" s="13" t="s">
        <v>363</v>
      </c>
      <c r="C3273" s="13" t="s">
        <v>360</v>
      </c>
      <c r="D3273" s="13" t="s">
        <v>361</v>
      </c>
      <c r="E3273" s="13" t="s">
        <v>393</v>
      </c>
    </row>
    <row r="3274" spans="1:5" x14ac:dyDescent="0.25">
      <c r="A3274" s="45">
        <v>132526</v>
      </c>
      <c r="B3274" s="13" t="s">
        <v>360</v>
      </c>
      <c r="C3274" s="13" t="s">
        <v>357</v>
      </c>
      <c r="D3274" s="13" t="s">
        <v>361</v>
      </c>
      <c r="E3274" s="13" t="s">
        <v>393</v>
      </c>
    </row>
    <row r="3275" spans="1:5" x14ac:dyDescent="0.25">
      <c r="A3275" s="45">
        <v>132527</v>
      </c>
      <c r="B3275" s="13" t="s">
        <v>360</v>
      </c>
      <c r="C3275" s="13" t="s">
        <v>357</v>
      </c>
      <c r="D3275" s="13" t="s">
        <v>361</v>
      </c>
      <c r="E3275" s="13" t="s">
        <v>393</v>
      </c>
    </row>
    <row r="3276" spans="1:5" x14ac:dyDescent="0.25">
      <c r="A3276" s="45">
        <v>132533</v>
      </c>
      <c r="B3276" s="13" t="s">
        <v>362</v>
      </c>
      <c r="C3276" s="13" t="s">
        <v>363</v>
      </c>
      <c r="D3276" s="13" t="s">
        <v>361</v>
      </c>
      <c r="E3276" s="13" t="s">
        <v>393</v>
      </c>
    </row>
    <row r="3277" spans="1:5" x14ac:dyDescent="0.25">
      <c r="A3277" s="45">
        <v>132535</v>
      </c>
      <c r="B3277" s="13" t="s">
        <v>360</v>
      </c>
      <c r="C3277" s="13" t="s">
        <v>357</v>
      </c>
      <c r="D3277" s="13" t="s">
        <v>361</v>
      </c>
      <c r="E3277" s="13" t="s">
        <v>393</v>
      </c>
    </row>
    <row r="3278" spans="1:5" x14ac:dyDescent="0.25">
      <c r="A3278" s="45">
        <v>132541</v>
      </c>
      <c r="B3278" s="13" t="s">
        <v>362</v>
      </c>
      <c r="C3278" s="13" t="s">
        <v>357</v>
      </c>
      <c r="D3278" s="13" t="s">
        <v>361</v>
      </c>
      <c r="E3278" s="13" t="s">
        <v>393</v>
      </c>
    </row>
    <row r="3279" spans="1:5" x14ac:dyDescent="0.25">
      <c r="A3279" s="45">
        <v>132543</v>
      </c>
      <c r="B3279" s="13" t="s">
        <v>357</v>
      </c>
      <c r="C3279" s="13" t="s">
        <v>363</v>
      </c>
      <c r="D3279" s="13" t="s">
        <v>361</v>
      </c>
      <c r="E3279" s="13" t="s">
        <v>393</v>
      </c>
    </row>
    <row r="3280" spans="1:5" x14ac:dyDescent="0.25">
      <c r="A3280" s="45">
        <v>132546</v>
      </c>
      <c r="B3280" s="13" t="s">
        <v>360</v>
      </c>
      <c r="C3280" s="13" t="s">
        <v>362</v>
      </c>
      <c r="D3280" s="13" t="s">
        <v>361</v>
      </c>
      <c r="E3280" s="13" t="s">
        <v>393</v>
      </c>
    </row>
    <row r="3281" spans="1:5" x14ac:dyDescent="0.25">
      <c r="A3281" s="45">
        <v>132551</v>
      </c>
      <c r="B3281" s="13" t="s">
        <v>363</v>
      </c>
      <c r="C3281" s="13" t="s">
        <v>362</v>
      </c>
      <c r="D3281" s="13" t="s">
        <v>361</v>
      </c>
      <c r="E3281" s="13" t="s">
        <v>393</v>
      </c>
    </row>
    <row r="3282" spans="1:5" x14ac:dyDescent="0.25">
      <c r="A3282" s="45">
        <v>132564</v>
      </c>
      <c r="B3282" s="13" t="s">
        <v>362</v>
      </c>
      <c r="C3282" s="13" t="s">
        <v>360</v>
      </c>
      <c r="D3282" s="13" t="s">
        <v>361</v>
      </c>
      <c r="E3282" s="13" t="s">
        <v>393</v>
      </c>
    </row>
    <row r="3283" spans="1:5" x14ac:dyDescent="0.25">
      <c r="A3283" s="45">
        <v>132589</v>
      </c>
      <c r="B3283" s="13" t="s">
        <v>363</v>
      </c>
      <c r="C3283" s="13" t="s">
        <v>362</v>
      </c>
      <c r="D3283" s="13" t="s">
        <v>361</v>
      </c>
      <c r="E3283" s="13" t="s">
        <v>393</v>
      </c>
    </row>
    <row r="3284" spans="1:5" x14ac:dyDescent="0.25">
      <c r="A3284" s="45">
        <v>132594</v>
      </c>
      <c r="B3284" s="13" t="s">
        <v>363</v>
      </c>
      <c r="C3284" s="13" t="s">
        <v>362</v>
      </c>
      <c r="D3284" s="13" t="s">
        <v>361</v>
      </c>
      <c r="E3284" s="13" t="s">
        <v>393</v>
      </c>
    </row>
    <row r="3285" spans="1:5" x14ac:dyDescent="0.25">
      <c r="A3285" s="45">
        <v>132620</v>
      </c>
      <c r="B3285" s="13" t="s">
        <v>360</v>
      </c>
      <c r="C3285" s="13" t="s">
        <v>357</v>
      </c>
      <c r="D3285" s="13" t="s">
        <v>361</v>
      </c>
      <c r="E3285" s="13" t="s">
        <v>393</v>
      </c>
    </row>
    <row r="3286" spans="1:5" x14ac:dyDescent="0.25">
      <c r="A3286" s="45">
        <v>132644</v>
      </c>
      <c r="B3286" s="13" t="s">
        <v>360</v>
      </c>
      <c r="C3286" s="13" t="s">
        <v>363</v>
      </c>
      <c r="D3286" s="13" t="s">
        <v>361</v>
      </c>
      <c r="E3286" s="13" t="s">
        <v>393</v>
      </c>
    </row>
    <row r="3287" spans="1:5" x14ac:dyDescent="0.25">
      <c r="A3287" s="45">
        <v>132646</v>
      </c>
      <c r="B3287" s="13" t="s">
        <v>363</v>
      </c>
      <c r="C3287" s="13" t="s">
        <v>362</v>
      </c>
      <c r="D3287" s="13" t="s">
        <v>361</v>
      </c>
      <c r="E3287" s="13" t="s">
        <v>393</v>
      </c>
    </row>
    <row r="3288" spans="1:5" x14ac:dyDescent="0.25">
      <c r="A3288" s="45">
        <v>132647</v>
      </c>
      <c r="B3288" s="13" t="s">
        <v>357</v>
      </c>
      <c r="C3288" s="13" t="s">
        <v>360</v>
      </c>
      <c r="D3288" s="13" t="s">
        <v>361</v>
      </c>
      <c r="E3288" s="13" t="s">
        <v>393</v>
      </c>
    </row>
    <row r="3289" spans="1:5" x14ac:dyDescent="0.25">
      <c r="A3289" s="45">
        <v>132650</v>
      </c>
      <c r="B3289" s="13" t="s">
        <v>360</v>
      </c>
      <c r="C3289" s="13" t="s">
        <v>362</v>
      </c>
      <c r="D3289" s="13" t="s">
        <v>361</v>
      </c>
      <c r="E3289" s="13" t="s">
        <v>393</v>
      </c>
    </row>
    <row r="3290" spans="1:5" x14ac:dyDescent="0.25">
      <c r="A3290" s="45">
        <v>132658</v>
      </c>
      <c r="B3290" s="13" t="s">
        <v>357</v>
      </c>
      <c r="C3290" s="13" t="s">
        <v>360</v>
      </c>
      <c r="D3290" s="13" t="s">
        <v>361</v>
      </c>
      <c r="E3290" s="13" t="s">
        <v>393</v>
      </c>
    </row>
    <row r="3291" spans="1:5" x14ac:dyDescent="0.25">
      <c r="A3291" s="45">
        <v>132700</v>
      </c>
      <c r="B3291" s="13" t="s">
        <v>357</v>
      </c>
      <c r="C3291" s="13" t="s">
        <v>360</v>
      </c>
      <c r="D3291" s="13" t="s">
        <v>361</v>
      </c>
      <c r="E3291" s="13" t="s">
        <v>393</v>
      </c>
    </row>
    <row r="3292" spans="1:5" x14ac:dyDescent="0.25">
      <c r="A3292" s="45">
        <v>132712</v>
      </c>
      <c r="B3292" s="13" t="s">
        <v>360</v>
      </c>
      <c r="C3292" s="13" t="s">
        <v>357</v>
      </c>
      <c r="D3292" s="13" t="s">
        <v>361</v>
      </c>
      <c r="E3292" s="13" t="s">
        <v>393</v>
      </c>
    </row>
    <row r="3293" spans="1:5" x14ac:dyDescent="0.25">
      <c r="A3293" s="45">
        <v>132723</v>
      </c>
      <c r="B3293" s="13" t="s">
        <v>362</v>
      </c>
      <c r="C3293" s="13" t="s">
        <v>363</v>
      </c>
      <c r="D3293" s="13" t="s">
        <v>361</v>
      </c>
      <c r="E3293" s="13" t="s">
        <v>393</v>
      </c>
    </row>
    <row r="3294" spans="1:5" x14ac:dyDescent="0.25">
      <c r="A3294" s="45">
        <v>132728</v>
      </c>
      <c r="B3294" s="13" t="s">
        <v>357</v>
      </c>
      <c r="C3294" s="13" t="s">
        <v>360</v>
      </c>
      <c r="D3294" s="13" t="s">
        <v>361</v>
      </c>
      <c r="E3294" s="13" t="s">
        <v>393</v>
      </c>
    </row>
    <row r="3295" spans="1:5" x14ac:dyDescent="0.25">
      <c r="A3295" s="45">
        <v>132732</v>
      </c>
      <c r="B3295" s="13" t="s">
        <v>362</v>
      </c>
      <c r="C3295" s="13" t="s">
        <v>363</v>
      </c>
      <c r="D3295" s="13" t="s">
        <v>361</v>
      </c>
      <c r="E3295" s="13" t="s">
        <v>393</v>
      </c>
    </row>
    <row r="3296" spans="1:5" x14ac:dyDescent="0.25">
      <c r="A3296" s="45">
        <v>132742</v>
      </c>
      <c r="B3296" s="13" t="s">
        <v>357</v>
      </c>
      <c r="C3296" s="13" t="s">
        <v>363</v>
      </c>
      <c r="D3296" s="13" t="s">
        <v>361</v>
      </c>
      <c r="E3296" s="13" t="s">
        <v>393</v>
      </c>
    </row>
    <row r="3297" spans="1:5" x14ac:dyDescent="0.25">
      <c r="A3297" s="45">
        <v>132744</v>
      </c>
      <c r="B3297" s="13" t="s">
        <v>362</v>
      </c>
      <c r="C3297" s="13" t="s">
        <v>370</v>
      </c>
      <c r="D3297" s="13" t="s">
        <v>361</v>
      </c>
      <c r="E3297" s="13" t="s">
        <v>393</v>
      </c>
    </row>
    <row r="3298" spans="1:5" x14ac:dyDescent="0.25">
      <c r="A3298" s="45">
        <v>132745</v>
      </c>
      <c r="B3298" s="13" t="s">
        <v>363</v>
      </c>
      <c r="C3298" s="13" t="s">
        <v>362</v>
      </c>
      <c r="D3298" s="13" t="s">
        <v>361</v>
      </c>
      <c r="E3298" s="13" t="s">
        <v>393</v>
      </c>
    </row>
    <row r="3299" spans="1:5" x14ac:dyDescent="0.25">
      <c r="A3299" s="45">
        <v>132747</v>
      </c>
      <c r="B3299" s="13" t="s">
        <v>357</v>
      </c>
      <c r="C3299" s="13" t="s">
        <v>360</v>
      </c>
      <c r="D3299" s="13" t="s">
        <v>361</v>
      </c>
      <c r="E3299" s="13" t="s">
        <v>393</v>
      </c>
    </row>
    <row r="3300" spans="1:5" x14ac:dyDescent="0.25">
      <c r="A3300" s="45">
        <v>132749</v>
      </c>
      <c r="B3300" s="13" t="s">
        <v>357</v>
      </c>
      <c r="C3300" s="13" t="s">
        <v>360</v>
      </c>
      <c r="D3300" s="13" t="s">
        <v>361</v>
      </c>
      <c r="E3300" s="13" t="s">
        <v>393</v>
      </c>
    </row>
    <row r="3301" spans="1:5" x14ac:dyDescent="0.25">
      <c r="A3301" s="45">
        <v>132750</v>
      </c>
      <c r="B3301" s="13" t="s">
        <v>362</v>
      </c>
      <c r="C3301" s="13" t="s">
        <v>385</v>
      </c>
      <c r="D3301" s="13" t="s">
        <v>361</v>
      </c>
      <c r="E3301" s="13" t="s">
        <v>393</v>
      </c>
    </row>
    <row r="3302" spans="1:5" x14ac:dyDescent="0.25">
      <c r="A3302" s="45">
        <v>132753</v>
      </c>
      <c r="B3302" s="13" t="s">
        <v>357</v>
      </c>
      <c r="C3302" s="13" t="s">
        <v>363</v>
      </c>
      <c r="D3302" s="13" t="s">
        <v>361</v>
      </c>
      <c r="E3302" s="13" t="s">
        <v>393</v>
      </c>
    </row>
    <row r="3303" spans="1:5" x14ac:dyDescent="0.25">
      <c r="A3303" s="45">
        <v>132754</v>
      </c>
      <c r="B3303" s="13" t="s">
        <v>357</v>
      </c>
      <c r="C3303" s="13" t="s">
        <v>363</v>
      </c>
      <c r="D3303" s="13" t="s">
        <v>361</v>
      </c>
      <c r="E3303" s="13" t="s">
        <v>393</v>
      </c>
    </row>
    <row r="3304" spans="1:5" x14ac:dyDescent="0.25">
      <c r="A3304" s="45">
        <v>132755</v>
      </c>
      <c r="B3304" s="13" t="s">
        <v>362</v>
      </c>
      <c r="C3304" s="13" t="s">
        <v>363</v>
      </c>
      <c r="D3304" s="13" t="s">
        <v>361</v>
      </c>
      <c r="E3304" s="13" t="s">
        <v>393</v>
      </c>
    </row>
    <row r="3305" spans="1:5" x14ac:dyDescent="0.25">
      <c r="A3305" s="45">
        <v>132759</v>
      </c>
      <c r="B3305" s="13" t="s">
        <v>360</v>
      </c>
      <c r="C3305" s="13" t="s">
        <v>362</v>
      </c>
      <c r="D3305" s="13" t="s">
        <v>361</v>
      </c>
      <c r="E3305" s="13" t="s">
        <v>393</v>
      </c>
    </row>
    <row r="3306" spans="1:5" x14ac:dyDescent="0.25">
      <c r="A3306" s="45">
        <v>132760</v>
      </c>
      <c r="B3306" s="13" t="s">
        <v>363</v>
      </c>
      <c r="C3306" s="13" t="s">
        <v>357</v>
      </c>
      <c r="D3306" s="13" t="s">
        <v>361</v>
      </c>
      <c r="E3306" s="13" t="s">
        <v>393</v>
      </c>
    </row>
    <row r="3307" spans="1:5" x14ac:dyDescent="0.25">
      <c r="A3307" s="45">
        <v>132766</v>
      </c>
      <c r="B3307" s="13" t="s">
        <v>357</v>
      </c>
      <c r="C3307" s="13" t="s">
        <v>360</v>
      </c>
      <c r="D3307" s="13" t="s">
        <v>361</v>
      </c>
      <c r="E3307" s="13" t="s">
        <v>393</v>
      </c>
    </row>
    <row r="3308" spans="1:5" x14ac:dyDescent="0.25">
      <c r="A3308" s="45">
        <v>132769</v>
      </c>
      <c r="B3308" s="13" t="s">
        <v>362</v>
      </c>
      <c r="C3308" s="13" t="s">
        <v>360</v>
      </c>
      <c r="D3308" s="13" t="s">
        <v>361</v>
      </c>
      <c r="E3308" s="13" t="s">
        <v>393</v>
      </c>
    </row>
    <row r="3309" spans="1:5" x14ac:dyDescent="0.25">
      <c r="A3309" s="45">
        <v>132776</v>
      </c>
      <c r="B3309" s="13" t="s">
        <v>357</v>
      </c>
      <c r="C3309" s="13" t="s">
        <v>363</v>
      </c>
      <c r="D3309" s="13" t="s">
        <v>361</v>
      </c>
      <c r="E3309" s="13" t="s">
        <v>393</v>
      </c>
    </row>
    <row r="3310" spans="1:5" x14ac:dyDescent="0.25">
      <c r="A3310" s="45">
        <v>132783</v>
      </c>
      <c r="B3310" s="13" t="s">
        <v>357</v>
      </c>
      <c r="C3310" s="13" t="s">
        <v>363</v>
      </c>
      <c r="D3310" s="13" t="s">
        <v>361</v>
      </c>
      <c r="E3310" s="13" t="s">
        <v>393</v>
      </c>
    </row>
    <row r="3311" spans="1:5" x14ac:dyDescent="0.25">
      <c r="A3311" s="45">
        <v>132784</v>
      </c>
      <c r="B3311" s="13" t="s">
        <v>360</v>
      </c>
      <c r="C3311" s="13" t="s">
        <v>363</v>
      </c>
      <c r="D3311" s="13" t="s">
        <v>361</v>
      </c>
      <c r="E3311" s="13" t="s">
        <v>393</v>
      </c>
    </row>
    <row r="3312" spans="1:5" x14ac:dyDescent="0.25">
      <c r="A3312" s="45">
        <v>132786</v>
      </c>
      <c r="B3312" s="13" t="s">
        <v>363</v>
      </c>
      <c r="C3312" s="13" t="s">
        <v>360</v>
      </c>
      <c r="D3312" s="13" t="s">
        <v>361</v>
      </c>
      <c r="E3312" s="13" t="s">
        <v>393</v>
      </c>
    </row>
    <row r="3313" spans="1:5" x14ac:dyDescent="0.25">
      <c r="A3313" s="45">
        <v>132787</v>
      </c>
      <c r="B3313" s="13" t="s">
        <v>357</v>
      </c>
      <c r="C3313" s="13" t="s">
        <v>363</v>
      </c>
      <c r="D3313" s="13" t="s">
        <v>361</v>
      </c>
      <c r="E3313" s="13" t="s">
        <v>393</v>
      </c>
    </row>
    <row r="3314" spans="1:5" x14ac:dyDescent="0.25">
      <c r="A3314" s="45">
        <v>132792</v>
      </c>
      <c r="B3314" s="13" t="s">
        <v>362</v>
      </c>
      <c r="C3314" s="13" t="s">
        <v>363</v>
      </c>
      <c r="D3314" s="13" t="s">
        <v>361</v>
      </c>
      <c r="E3314" s="13" t="s">
        <v>393</v>
      </c>
    </row>
    <row r="3315" spans="1:5" x14ac:dyDescent="0.25">
      <c r="A3315" s="45">
        <v>132793</v>
      </c>
      <c r="B3315" s="13" t="s">
        <v>360</v>
      </c>
      <c r="C3315" s="13" t="s">
        <v>363</v>
      </c>
      <c r="D3315" s="13" t="s">
        <v>361</v>
      </c>
      <c r="E3315" s="13" t="s">
        <v>393</v>
      </c>
    </row>
    <row r="3316" spans="1:5" x14ac:dyDescent="0.25">
      <c r="A3316" s="45">
        <v>132803</v>
      </c>
      <c r="B3316" s="13" t="s">
        <v>363</v>
      </c>
      <c r="C3316" s="13" t="s">
        <v>362</v>
      </c>
      <c r="D3316" s="13" t="s">
        <v>361</v>
      </c>
      <c r="E3316" s="13" t="s">
        <v>393</v>
      </c>
    </row>
    <row r="3317" spans="1:5" x14ac:dyDescent="0.25">
      <c r="A3317" s="45">
        <v>132805</v>
      </c>
      <c r="B3317" s="13" t="s">
        <v>360</v>
      </c>
      <c r="C3317" s="13" t="s">
        <v>362</v>
      </c>
      <c r="D3317" s="13" t="s">
        <v>361</v>
      </c>
      <c r="E3317" s="13" t="s">
        <v>393</v>
      </c>
    </row>
    <row r="3318" spans="1:5" x14ac:dyDescent="0.25">
      <c r="A3318" s="45">
        <v>132834</v>
      </c>
      <c r="B3318" s="13" t="s">
        <v>362</v>
      </c>
      <c r="C3318" s="13" t="s">
        <v>363</v>
      </c>
      <c r="D3318" s="13" t="s">
        <v>361</v>
      </c>
      <c r="E3318" s="13" t="s">
        <v>393</v>
      </c>
    </row>
    <row r="3319" spans="1:5" x14ac:dyDescent="0.25">
      <c r="A3319" s="45">
        <v>132835</v>
      </c>
      <c r="B3319" s="13" t="s">
        <v>360</v>
      </c>
      <c r="C3319" s="13" t="s">
        <v>357</v>
      </c>
      <c r="D3319" s="13" t="s">
        <v>361</v>
      </c>
      <c r="E3319" s="13" t="s">
        <v>393</v>
      </c>
    </row>
    <row r="3320" spans="1:5" x14ac:dyDescent="0.25">
      <c r="A3320" s="45">
        <v>132836</v>
      </c>
      <c r="B3320" s="13" t="s">
        <v>360</v>
      </c>
      <c r="C3320" s="13" t="s">
        <v>357</v>
      </c>
      <c r="D3320" s="13" t="s">
        <v>361</v>
      </c>
      <c r="E3320" s="13" t="s">
        <v>393</v>
      </c>
    </row>
    <row r="3321" spans="1:5" x14ac:dyDescent="0.25">
      <c r="A3321" s="45">
        <v>132837</v>
      </c>
      <c r="B3321" s="13" t="s">
        <v>360</v>
      </c>
      <c r="C3321" s="13" t="s">
        <v>363</v>
      </c>
      <c r="D3321" s="13" t="s">
        <v>361</v>
      </c>
      <c r="E3321" s="13" t="s">
        <v>393</v>
      </c>
    </row>
    <row r="3322" spans="1:5" x14ac:dyDescent="0.25">
      <c r="A3322" s="45">
        <v>132849</v>
      </c>
      <c r="B3322" s="13" t="s">
        <v>357</v>
      </c>
      <c r="C3322" s="13" t="s">
        <v>360</v>
      </c>
      <c r="D3322" s="13" t="s">
        <v>361</v>
      </c>
      <c r="E3322" s="13" t="s">
        <v>393</v>
      </c>
    </row>
    <row r="3323" spans="1:5" x14ac:dyDescent="0.25">
      <c r="A3323" s="45">
        <v>132850</v>
      </c>
      <c r="B3323" s="13" t="s">
        <v>363</v>
      </c>
      <c r="C3323" s="13" t="s">
        <v>357</v>
      </c>
      <c r="D3323" s="13" t="s">
        <v>361</v>
      </c>
      <c r="E3323" s="13" t="s">
        <v>393</v>
      </c>
    </row>
    <row r="3324" spans="1:5" x14ac:dyDescent="0.25">
      <c r="A3324" s="45">
        <v>132855</v>
      </c>
      <c r="B3324" s="13" t="s">
        <v>362</v>
      </c>
      <c r="C3324" s="13" t="s">
        <v>360</v>
      </c>
      <c r="D3324" s="13" t="s">
        <v>361</v>
      </c>
      <c r="E3324" s="13" t="s">
        <v>393</v>
      </c>
    </row>
    <row r="3325" spans="1:5" x14ac:dyDescent="0.25">
      <c r="A3325" s="45">
        <v>132856</v>
      </c>
      <c r="B3325" s="13" t="s">
        <v>360</v>
      </c>
      <c r="C3325" s="13" t="s">
        <v>363</v>
      </c>
      <c r="D3325" s="13" t="s">
        <v>361</v>
      </c>
      <c r="E3325" s="13" t="s">
        <v>393</v>
      </c>
    </row>
    <row r="3326" spans="1:5" x14ac:dyDescent="0.25">
      <c r="A3326" s="45">
        <v>132863</v>
      </c>
      <c r="B3326" s="13" t="s">
        <v>360</v>
      </c>
      <c r="C3326" s="13" t="s">
        <v>363</v>
      </c>
      <c r="D3326" s="13" t="s">
        <v>361</v>
      </c>
      <c r="E3326" s="13" t="s">
        <v>393</v>
      </c>
    </row>
    <row r="3327" spans="1:5" x14ac:dyDescent="0.25">
      <c r="A3327" s="45">
        <v>132886</v>
      </c>
      <c r="B3327" s="13" t="s">
        <v>362</v>
      </c>
      <c r="C3327" s="13" t="s">
        <v>363</v>
      </c>
      <c r="D3327" s="13" t="s">
        <v>361</v>
      </c>
      <c r="E3327" s="13" t="s">
        <v>393</v>
      </c>
    </row>
    <row r="3328" spans="1:5" x14ac:dyDescent="0.25">
      <c r="A3328" s="45">
        <v>132897</v>
      </c>
      <c r="B3328" s="13" t="s">
        <v>360</v>
      </c>
      <c r="C3328" s="13" t="s">
        <v>357</v>
      </c>
      <c r="D3328" s="13" t="s">
        <v>361</v>
      </c>
      <c r="E3328" s="13" t="s">
        <v>393</v>
      </c>
    </row>
    <row r="3329" spans="1:5" x14ac:dyDescent="0.25">
      <c r="A3329" s="45">
        <v>132898</v>
      </c>
      <c r="B3329" s="13" t="s">
        <v>362</v>
      </c>
      <c r="C3329" s="13" t="s">
        <v>357</v>
      </c>
      <c r="D3329" s="13" t="s">
        <v>361</v>
      </c>
      <c r="E3329" s="13" t="s">
        <v>393</v>
      </c>
    </row>
    <row r="3330" spans="1:5" x14ac:dyDescent="0.25">
      <c r="A3330" s="45">
        <v>132904</v>
      </c>
      <c r="B3330" s="13" t="s">
        <v>363</v>
      </c>
      <c r="C3330" s="13" t="s">
        <v>360</v>
      </c>
      <c r="D3330" s="13" t="s">
        <v>361</v>
      </c>
      <c r="E3330" s="13" t="s">
        <v>393</v>
      </c>
    </row>
    <row r="3331" spans="1:5" x14ac:dyDescent="0.25">
      <c r="A3331" s="45">
        <v>132905</v>
      </c>
      <c r="B3331" s="13" t="s">
        <v>363</v>
      </c>
      <c r="C3331" s="13" t="s">
        <v>357</v>
      </c>
      <c r="D3331" s="13" t="s">
        <v>361</v>
      </c>
      <c r="E3331" s="13" t="s">
        <v>393</v>
      </c>
    </row>
    <row r="3332" spans="1:5" x14ac:dyDescent="0.25">
      <c r="A3332" s="45">
        <v>132908</v>
      </c>
      <c r="B3332" s="13" t="s">
        <v>357</v>
      </c>
      <c r="C3332" s="13" t="s">
        <v>360</v>
      </c>
      <c r="D3332" s="13" t="s">
        <v>361</v>
      </c>
      <c r="E3332" s="13" t="s">
        <v>393</v>
      </c>
    </row>
    <row r="3333" spans="1:5" x14ac:dyDescent="0.25">
      <c r="A3333" s="45">
        <v>132917</v>
      </c>
      <c r="B3333" s="13" t="s">
        <v>357</v>
      </c>
      <c r="C3333" s="13" t="s">
        <v>363</v>
      </c>
      <c r="D3333" s="13" t="s">
        <v>361</v>
      </c>
      <c r="E3333" s="13" t="s">
        <v>393</v>
      </c>
    </row>
    <row r="3334" spans="1:5" x14ac:dyDescent="0.25">
      <c r="A3334" s="45">
        <v>132930</v>
      </c>
      <c r="B3334" s="13" t="s">
        <v>360</v>
      </c>
      <c r="C3334" s="13" t="s">
        <v>362</v>
      </c>
      <c r="D3334" s="13" t="s">
        <v>361</v>
      </c>
      <c r="E3334" s="13" t="s">
        <v>393</v>
      </c>
    </row>
    <row r="3335" spans="1:5" x14ac:dyDescent="0.25">
      <c r="A3335" s="45">
        <v>132943</v>
      </c>
      <c r="B3335" s="13" t="s">
        <v>363</v>
      </c>
      <c r="C3335" s="13" t="s">
        <v>357</v>
      </c>
      <c r="D3335" s="13" t="s">
        <v>361</v>
      </c>
      <c r="E3335" s="13" t="s">
        <v>393</v>
      </c>
    </row>
    <row r="3336" spans="1:5" x14ac:dyDescent="0.25">
      <c r="A3336" s="45">
        <v>132948</v>
      </c>
      <c r="B3336" s="13" t="s">
        <v>362</v>
      </c>
      <c r="C3336" s="13" t="s">
        <v>360</v>
      </c>
      <c r="D3336" s="13" t="s">
        <v>361</v>
      </c>
      <c r="E3336" s="13" t="s">
        <v>393</v>
      </c>
    </row>
    <row r="3337" spans="1:5" x14ac:dyDescent="0.25">
      <c r="A3337" s="45">
        <v>132954</v>
      </c>
      <c r="B3337" s="13" t="s">
        <v>357</v>
      </c>
      <c r="C3337" s="13" t="s">
        <v>360</v>
      </c>
      <c r="D3337" s="13" t="s">
        <v>361</v>
      </c>
      <c r="E3337" s="13" t="s">
        <v>393</v>
      </c>
    </row>
    <row r="3338" spans="1:5" x14ac:dyDescent="0.25">
      <c r="A3338" s="45">
        <v>132963</v>
      </c>
      <c r="B3338" s="13" t="s">
        <v>363</v>
      </c>
      <c r="C3338" s="13" t="s">
        <v>362</v>
      </c>
      <c r="D3338" s="13" t="s">
        <v>361</v>
      </c>
      <c r="E3338" s="13" t="s">
        <v>393</v>
      </c>
    </row>
    <row r="3339" spans="1:5" x14ac:dyDescent="0.25">
      <c r="A3339" s="45">
        <v>132964</v>
      </c>
      <c r="B3339" s="13" t="s">
        <v>360</v>
      </c>
      <c r="C3339" s="13" t="s">
        <v>363</v>
      </c>
      <c r="D3339" s="13" t="s">
        <v>361</v>
      </c>
      <c r="E3339" s="13" t="s">
        <v>393</v>
      </c>
    </row>
    <row r="3340" spans="1:5" x14ac:dyDescent="0.25">
      <c r="A3340" s="45">
        <v>132966</v>
      </c>
      <c r="B3340" s="13" t="s">
        <v>362</v>
      </c>
      <c r="C3340" s="13" t="s">
        <v>360</v>
      </c>
      <c r="D3340" s="13" t="s">
        <v>361</v>
      </c>
      <c r="E3340" s="13" t="s">
        <v>393</v>
      </c>
    </row>
    <row r="3341" spans="1:5" x14ac:dyDescent="0.25">
      <c r="A3341" s="45">
        <v>132973</v>
      </c>
      <c r="B3341" s="13" t="s">
        <v>357</v>
      </c>
      <c r="C3341" s="13" t="s">
        <v>363</v>
      </c>
      <c r="D3341" s="13" t="s">
        <v>361</v>
      </c>
      <c r="E3341" s="13" t="s">
        <v>393</v>
      </c>
    </row>
    <row r="3342" spans="1:5" x14ac:dyDescent="0.25">
      <c r="A3342" s="45">
        <v>132986</v>
      </c>
      <c r="B3342" s="13" t="s">
        <v>360</v>
      </c>
      <c r="C3342" s="13" t="s">
        <v>357</v>
      </c>
      <c r="D3342" s="13" t="s">
        <v>361</v>
      </c>
      <c r="E3342" s="13" t="s">
        <v>393</v>
      </c>
    </row>
    <row r="3343" spans="1:5" x14ac:dyDescent="0.25">
      <c r="A3343" s="45">
        <v>132990</v>
      </c>
      <c r="B3343" s="13" t="s">
        <v>362</v>
      </c>
      <c r="C3343" s="13" t="s">
        <v>363</v>
      </c>
      <c r="D3343" s="13" t="s">
        <v>361</v>
      </c>
      <c r="E3343" s="13" t="s">
        <v>393</v>
      </c>
    </row>
    <row r="3344" spans="1:5" x14ac:dyDescent="0.25">
      <c r="A3344" s="45">
        <v>132999</v>
      </c>
      <c r="B3344" s="13" t="s">
        <v>362</v>
      </c>
      <c r="C3344" s="13" t="s">
        <v>357</v>
      </c>
      <c r="D3344" s="13" t="s">
        <v>361</v>
      </c>
      <c r="E3344" s="13" t="s">
        <v>393</v>
      </c>
    </row>
    <row r="3345" spans="1:5" x14ac:dyDescent="0.25">
      <c r="A3345" s="45">
        <v>133005</v>
      </c>
      <c r="B3345" s="13" t="s">
        <v>363</v>
      </c>
      <c r="C3345" s="13" t="s">
        <v>357</v>
      </c>
      <c r="D3345" s="13" t="s">
        <v>361</v>
      </c>
      <c r="E3345" s="13" t="s">
        <v>393</v>
      </c>
    </row>
    <row r="3346" spans="1:5" x14ac:dyDescent="0.25">
      <c r="A3346" s="45">
        <v>133010</v>
      </c>
      <c r="B3346" s="13" t="s">
        <v>363</v>
      </c>
      <c r="C3346" s="13" t="s">
        <v>362</v>
      </c>
      <c r="D3346" s="13" t="s">
        <v>361</v>
      </c>
      <c r="E3346" s="13" t="s">
        <v>393</v>
      </c>
    </row>
    <row r="3347" spans="1:5" x14ac:dyDescent="0.25">
      <c r="A3347" s="45">
        <v>133024</v>
      </c>
      <c r="B3347" s="13" t="s">
        <v>360</v>
      </c>
      <c r="C3347" s="13" t="s">
        <v>369</v>
      </c>
      <c r="D3347" s="13" t="s">
        <v>359</v>
      </c>
      <c r="E3347" s="13" t="s">
        <v>393</v>
      </c>
    </row>
    <row r="3348" spans="1:5" x14ac:dyDescent="0.25">
      <c r="A3348" s="45">
        <v>133053</v>
      </c>
      <c r="B3348" s="13" t="s">
        <v>363</v>
      </c>
      <c r="C3348" s="13" t="s">
        <v>357</v>
      </c>
      <c r="D3348" s="13" t="s">
        <v>361</v>
      </c>
      <c r="E3348" s="13" t="s">
        <v>393</v>
      </c>
    </row>
    <row r="3349" spans="1:5" x14ac:dyDescent="0.25">
      <c r="A3349" s="45">
        <v>133058</v>
      </c>
      <c r="B3349" s="13" t="s">
        <v>363</v>
      </c>
      <c r="C3349" s="13" t="s">
        <v>357</v>
      </c>
      <c r="D3349" s="13" t="s">
        <v>361</v>
      </c>
      <c r="E3349" s="13" t="s">
        <v>393</v>
      </c>
    </row>
    <row r="3350" spans="1:5" x14ac:dyDescent="0.25">
      <c r="A3350" s="45">
        <v>133073</v>
      </c>
      <c r="B3350" s="13" t="s">
        <v>362</v>
      </c>
      <c r="C3350" s="13" t="s">
        <v>363</v>
      </c>
      <c r="D3350" s="13" t="s">
        <v>361</v>
      </c>
      <c r="E3350" s="13" t="s">
        <v>393</v>
      </c>
    </row>
    <row r="3351" spans="1:5" x14ac:dyDescent="0.25">
      <c r="A3351" s="45">
        <v>133075</v>
      </c>
      <c r="B3351" s="13" t="s">
        <v>360</v>
      </c>
      <c r="C3351" s="13" t="s">
        <v>357</v>
      </c>
      <c r="D3351" s="13" t="s">
        <v>361</v>
      </c>
      <c r="E3351" s="13" t="s">
        <v>393</v>
      </c>
    </row>
    <row r="3352" spans="1:5" x14ac:dyDescent="0.25">
      <c r="A3352" s="45">
        <v>133080</v>
      </c>
      <c r="B3352" s="13" t="s">
        <v>360</v>
      </c>
      <c r="C3352" s="13" t="s">
        <v>362</v>
      </c>
      <c r="D3352" s="13" t="s">
        <v>361</v>
      </c>
      <c r="E3352" s="13" t="s">
        <v>393</v>
      </c>
    </row>
    <row r="3353" spans="1:5" x14ac:dyDescent="0.25">
      <c r="A3353" s="45">
        <v>133081</v>
      </c>
      <c r="B3353" s="13" t="s">
        <v>357</v>
      </c>
      <c r="C3353" s="13" t="s">
        <v>360</v>
      </c>
      <c r="D3353" s="13" t="s">
        <v>361</v>
      </c>
      <c r="E3353" s="13" t="s">
        <v>393</v>
      </c>
    </row>
    <row r="3354" spans="1:5" x14ac:dyDescent="0.25">
      <c r="A3354" s="45">
        <v>133082</v>
      </c>
      <c r="B3354" s="13" t="s">
        <v>357</v>
      </c>
      <c r="C3354" s="13" t="s">
        <v>360</v>
      </c>
      <c r="D3354" s="13" t="s">
        <v>361</v>
      </c>
      <c r="E3354" s="13" t="s">
        <v>393</v>
      </c>
    </row>
    <row r="3355" spans="1:5" x14ac:dyDescent="0.25">
      <c r="A3355" s="45">
        <v>133111</v>
      </c>
      <c r="B3355" s="13" t="s">
        <v>357</v>
      </c>
      <c r="C3355" s="13" t="s">
        <v>360</v>
      </c>
      <c r="D3355" s="13" t="s">
        <v>361</v>
      </c>
      <c r="E3355" s="13" t="s">
        <v>393</v>
      </c>
    </row>
    <row r="3356" spans="1:5" x14ac:dyDescent="0.25">
      <c r="A3356" s="45">
        <v>133115</v>
      </c>
      <c r="B3356" s="13" t="s">
        <v>357</v>
      </c>
      <c r="C3356" s="13" t="s">
        <v>362</v>
      </c>
      <c r="D3356" s="13" t="s">
        <v>361</v>
      </c>
      <c r="E3356" s="13" t="s">
        <v>393</v>
      </c>
    </row>
    <row r="3357" spans="1:5" x14ac:dyDescent="0.25">
      <c r="A3357" s="45">
        <v>133133</v>
      </c>
      <c r="B3357" s="13" t="s">
        <v>357</v>
      </c>
      <c r="C3357" s="13" t="s">
        <v>360</v>
      </c>
      <c r="D3357" s="13" t="s">
        <v>361</v>
      </c>
      <c r="E3357" s="13" t="s">
        <v>393</v>
      </c>
    </row>
    <row r="3358" spans="1:5" x14ac:dyDescent="0.25">
      <c r="A3358" s="45">
        <v>133140</v>
      </c>
      <c r="B3358" s="13" t="s">
        <v>360</v>
      </c>
      <c r="C3358" s="13" t="s">
        <v>362</v>
      </c>
      <c r="D3358" s="13" t="s">
        <v>361</v>
      </c>
      <c r="E3358" s="13" t="s">
        <v>393</v>
      </c>
    </row>
    <row r="3359" spans="1:5" x14ac:dyDescent="0.25">
      <c r="A3359" s="45">
        <v>133149</v>
      </c>
      <c r="B3359" s="13" t="s">
        <v>357</v>
      </c>
      <c r="C3359" s="13" t="s">
        <v>362</v>
      </c>
      <c r="D3359" s="13" t="s">
        <v>361</v>
      </c>
      <c r="E3359" s="13" t="s">
        <v>393</v>
      </c>
    </row>
    <row r="3360" spans="1:5" x14ac:dyDescent="0.25">
      <c r="A3360" s="45">
        <v>133151</v>
      </c>
      <c r="B3360" s="13" t="s">
        <v>362</v>
      </c>
      <c r="C3360" s="13" t="s">
        <v>357</v>
      </c>
      <c r="D3360" s="13" t="s">
        <v>361</v>
      </c>
      <c r="E3360" s="13" t="s">
        <v>393</v>
      </c>
    </row>
    <row r="3361" spans="1:5" x14ac:dyDescent="0.25">
      <c r="A3361" s="45">
        <v>133163</v>
      </c>
      <c r="B3361" s="13" t="s">
        <v>357</v>
      </c>
      <c r="C3361" s="13" t="s">
        <v>360</v>
      </c>
      <c r="D3361" s="13" t="s">
        <v>361</v>
      </c>
      <c r="E3361" s="13" t="s">
        <v>393</v>
      </c>
    </row>
    <row r="3362" spans="1:5" x14ac:dyDescent="0.25">
      <c r="A3362" s="45">
        <v>133169</v>
      </c>
      <c r="B3362" s="13" t="s">
        <v>360</v>
      </c>
      <c r="C3362" s="13" t="s">
        <v>362</v>
      </c>
      <c r="D3362" s="13" t="s">
        <v>361</v>
      </c>
      <c r="E3362" s="13" t="s">
        <v>393</v>
      </c>
    </row>
    <row r="3363" spans="1:5" x14ac:dyDescent="0.25">
      <c r="A3363" s="45">
        <v>133172</v>
      </c>
      <c r="B3363" s="13" t="s">
        <v>357</v>
      </c>
      <c r="C3363" s="13" t="s">
        <v>363</v>
      </c>
      <c r="D3363" s="13" t="s">
        <v>361</v>
      </c>
      <c r="E3363" s="13" t="s">
        <v>393</v>
      </c>
    </row>
    <row r="3364" spans="1:5" x14ac:dyDescent="0.25">
      <c r="A3364" s="45">
        <v>133190</v>
      </c>
      <c r="B3364" s="13" t="s">
        <v>363</v>
      </c>
      <c r="C3364" s="13" t="s">
        <v>362</v>
      </c>
      <c r="D3364" s="13" t="s">
        <v>361</v>
      </c>
      <c r="E3364" s="13" t="s">
        <v>393</v>
      </c>
    </row>
    <row r="3365" spans="1:5" x14ac:dyDescent="0.25">
      <c r="A3365" s="45">
        <v>133205</v>
      </c>
      <c r="B3365" s="13" t="s">
        <v>363</v>
      </c>
      <c r="C3365" s="13" t="s">
        <v>357</v>
      </c>
      <c r="D3365" s="13" t="s">
        <v>361</v>
      </c>
      <c r="E3365" s="13" t="s">
        <v>393</v>
      </c>
    </row>
    <row r="3366" spans="1:5" x14ac:dyDescent="0.25">
      <c r="A3366" s="45">
        <v>133207</v>
      </c>
      <c r="B3366" s="13" t="s">
        <v>363</v>
      </c>
      <c r="C3366" s="13" t="s">
        <v>357</v>
      </c>
      <c r="D3366" s="13" t="s">
        <v>361</v>
      </c>
      <c r="E3366" s="13" t="s">
        <v>393</v>
      </c>
    </row>
    <row r="3367" spans="1:5" x14ac:dyDescent="0.25">
      <c r="A3367" s="45">
        <v>133241</v>
      </c>
      <c r="B3367" s="13" t="s">
        <v>363</v>
      </c>
      <c r="C3367" s="13" t="s">
        <v>357</v>
      </c>
      <c r="D3367" s="13" t="s">
        <v>361</v>
      </c>
      <c r="E3367" s="13" t="s">
        <v>393</v>
      </c>
    </row>
    <row r="3368" spans="1:5" x14ac:dyDescent="0.25">
      <c r="A3368" s="45">
        <v>133276</v>
      </c>
      <c r="B3368" s="13" t="s">
        <v>363</v>
      </c>
      <c r="C3368" s="13" t="s">
        <v>362</v>
      </c>
      <c r="D3368" s="13" t="s">
        <v>361</v>
      </c>
      <c r="E3368" s="13" t="s">
        <v>393</v>
      </c>
    </row>
    <row r="3369" spans="1:5" x14ac:dyDescent="0.25">
      <c r="A3369" s="45">
        <v>133282</v>
      </c>
      <c r="B3369" s="13" t="s">
        <v>362</v>
      </c>
      <c r="C3369" s="13" t="s">
        <v>357</v>
      </c>
      <c r="D3369" s="13" t="s">
        <v>361</v>
      </c>
      <c r="E3369" s="13" t="s">
        <v>393</v>
      </c>
    </row>
    <row r="3370" spans="1:5" x14ac:dyDescent="0.25">
      <c r="A3370" s="45">
        <v>133283</v>
      </c>
      <c r="B3370" s="13" t="s">
        <v>357</v>
      </c>
      <c r="C3370" s="13" t="s">
        <v>362</v>
      </c>
      <c r="D3370" s="13" t="s">
        <v>361</v>
      </c>
      <c r="E3370" s="13" t="s">
        <v>393</v>
      </c>
    </row>
    <row r="3371" spans="1:5" x14ac:dyDescent="0.25">
      <c r="A3371" s="45">
        <v>133293</v>
      </c>
      <c r="B3371" s="13" t="s">
        <v>362</v>
      </c>
      <c r="C3371" s="13" t="s">
        <v>363</v>
      </c>
      <c r="D3371" s="13" t="s">
        <v>361</v>
      </c>
      <c r="E3371" s="13" t="s">
        <v>393</v>
      </c>
    </row>
    <row r="3372" spans="1:5" x14ac:dyDescent="0.25">
      <c r="A3372" s="45">
        <v>133301</v>
      </c>
      <c r="B3372" s="13" t="s">
        <v>362</v>
      </c>
      <c r="C3372" s="13" t="s">
        <v>363</v>
      </c>
      <c r="D3372" s="13" t="s">
        <v>361</v>
      </c>
      <c r="E3372" s="13" t="s">
        <v>393</v>
      </c>
    </row>
    <row r="3373" spans="1:5" x14ac:dyDescent="0.25">
      <c r="A3373" s="45">
        <v>133309</v>
      </c>
      <c r="B3373" s="13" t="s">
        <v>362</v>
      </c>
      <c r="C3373" s="13" t="s">
        <v>363</v>
      </c>
      <c r="D3373" s="13" t="s">
        <v>361</v>
      </c>
      <c r="E3373" s="13" t="s">
        <v>393</v>
      </c>
    </row>
    <row r="3374" spans="1:5" x14ac:dyDescent="0.25">
      <c r="A3374" s="45">
        <v>133328</v>
      </c>
      <c r="B3374" s="13" t="s">
        <v>362</v>
      </c>
      <c r="C3374" s="13" t="s">
        <v>363</v>
      </c>
      <c r="D3374" s="13" t="s">
        <v>361</v>
      </c>
      <c r="E3374" s="13" t="s">
        <v>393</v>
      </c>
    </row>
    <row r="3375" spans="1:5" x14ac:dyDescent="0.25">
      <c r="A3375" s="45">
        <v>133332</v>
      </c>
      <c r="B3375" s="13" t="s">
        <v>362</v>
      </c>
      <c r="C3375" s="13" t="s">
        <v>357</v>
      </c>
      <c r="D3375" s="13" t="s">
        <v>361</v>
      </c>
      <c r="E3375" s="13" t="s">
        <v>393</v>
      </c>
    </row>
    <row r="3376" spans="1:5" x14ac:dyDescent="0.25">
      <c r="A3376" s="45">
        <v>133350</v>
      </c>
      <c r="B3376" s="13" t="s">
        <v>357</v>
      </c>
      <c r="C3376" s="13" t="s">
        <v>362</v>
      </c>
      <c r="D3376" s="13" t="s">
        <v>361</v>
      </c>
      <c r="E3376" s="13" t="s">
        <v>393</v>
      </c>
    </row>
    <row r="3377" spans="1:5" x14ac:dyDescent="0.25">
      <c r="A3377" s="45">
        <v>133352</v>
      </c>
      <c r="B3377" s="13" t="s">
        <v>357</v>
      </c>
      <c r="C3377" s="13" t="s">
        <v>362</v>
      </c>
      <c r="D3377" s="13" t="s">
        <v>361</v>
      </c>
      <c r="E3377" s="13" t="s">
        <v>393</v>
      </c>
    </row>
    <row r="3378" spans="1:5" x14ac:dyDescent="0.25">
      <c r="A3378" s="45">
        <v>133353</v>
      </c>
      <c r="B3378" s="13" t="s">
        <v>357</v>
      </c>
      <c r="C3378" s="13" t="s">
        <v>362</v>
      </c>
      <c r="D3378" s="13" t="s">
        <v>361</v>
      </c>
      <c r="E3378" s="13" t="s">
        <v>393</v>
      </c>
    </row>
    <row r="3379" spans="1:5" x14ac:dyDescent="0.25">
      <c r="A3379" s="45">
        <v>133354</v>
      </c>
      <c r="B3379" s="13" t="s">
        <v>357</v>
      </c>
      <c r="C3379" s="13" t="s">
        <v>363</v>
      </c>
      <c r="D3379" s="13" t="s">
        <v>361</v>
      </c>
      <c r="E3379" s="13" t="s">
        <v>393</v>
      </c>
    </row>
    <row r="3380" spans="1:5" x14ac:dyDescent="0.25">
      <c r="A3380" s="45">
        <v>133356</v>
      </c>
      <c r="B3380" s="13" t="s">
        <v>363</v>
      </c>
      <c r="C3380" s="13" t="s">
        <v>357</v>
      </c>
      <c r="D3380" s="13" t="s">
        <v>361</v>
      </c>
      <c r="E3380" s="13" t="s">
        <v>393</v>
      </c>
    </row>
    <row r="3381" spans="1:5" x14ac:dyDescent="0.25">
      <c r="A3381" s="45">
        <v>133357</v>
      </c>
      <c r="B3381" s="13" t="s">
        <v>357</v>
      </c>
      <c r="C3381" s="13" t="s">
        <v>360</v>
      </c>
      <c r="D3381" s="13" t="s">
        <v>361</v>
      </c>
      <c r="E3381" s="13" t="s">
        <v>393</v>
      </c>
    </row>
    <row r="3382" spans="1:5" x14ac:dyDescent="0.25">
      <c r="A3382" s="45">
        <v>133358</v>
      </c>
      <c r="B3382" s="13" t="s">
        <v>363</v>
      </c>
      <c r="C3382" s="13" t="s">
        <v>362</v>
      </c>
      <c r="D3382" s="13" t="s">
        <v>361</v>
      </c>
      <c r="E3382" s="13" t="s">
        <v>393</v>
      </c>
    </row>
    <row r="3383" spans="1:5" x14ac:dyDescent="0.25">
      <c r="A3383" s="45">
        <v>133394</v>
      </c>
      <c r="B3383" s="13" t="s">
        <v>357</v>
      </c>
      <c r="C3383" s="13" t="s">
        <v>365</v>
      </c>
      <c r="D3383" s="13" t="s">
        <v>359</v>
      </c>
      <c r="E3383" s="13" t="s">
        <v>393</v>
      </c>
    </row>
    <row r="3384" spans="1:5" x14ac:dyDescent="0.25">
      <c r="A3384" s="45">
        <v>133419</v>
      </c>
      <c r="B3384" s="13" t="s">
        <v>363</v>
      </c>
      <c r="C3384" s="13" t="s">
        <v>362</v>
      </c>
      <c r="D3384" s="13" t="s">
        <v>361</v>
      </c>
      <c r="E3384" s="13" t="s">
        <v>393</v>
      </c>
    </row>
    <row r="3385" spans="1:5" x14ac:dyDescent="0.25">
      <c r="A3385" s="45">
        <v>133452</v>
      </c>
      <c r="B3385" s="13" t="s">
        <v>357</v>
      </c>
      <c r="C3385" s="13" t="s">
        <v>363</v>
      </c>
      <c r="D3385" s="13" t="s">
        <v>361</v>
      </c>
      <c r="E3385" s="13" t="s">
        <v>393</v>
      </c>
    </row>
    <row r="3386" spans="1:5" x14ac:dyDescent="0.25">
      <c r="A3386" s="45">
        <v>133518</v>
      </c>
      <c r="B3386" s="13" t="s">
        <v>362</v>
      </c>
      <c r="C3386" s="13" t="s">
        <v>363</v>
      </c>
      <c r="D3386" s="13" t="s">
        <v>361</v>
      </c>
      <c r="E3386" s="13" t="s">
        <v>393</v>
      </c>
    </row>
    <row r="3387" spans="1:5" x14ac:dyDescent="0.25">
      <c r="A3387" s="45">
        <v>133587</v>
      </c>
      <c r="B3387" s="13" t="s">
        <v>363</v>
      </c>
      <c r="C3387" s="13" t="s">
        <v>362</v>
      </c>
      <c r="D3387" s="13" t="s">
        <v>361</v>
      </c>
      <c r="E3387" s="13" t="s">
        <v>393</v>
      </c>
    </row>
    <row r="3388" spans="1:5" x14ac:dyDescent="0.25">
      <c r="A3388" s="45">
        <v>133589</v>
      </c>
      <c r="B3388" s="13" t="s">
        <v>357</v>
      </c>
      <c r="C3388" s="13" t="s">
        <v>363</v>
      </c>
      <c r="D3388" s="13" t="s">
        <v>361</v>
      </c>
      <c r="E3388" s="13" t="s">
        <v>393</v>
      </c>
    </row>
    <row r="3389" spans="1:5" x14ac:dyDescent="0.25">
      <c r="A3389" s="45">
        <v>133620</v>
      </c>
      <c r="B3389" s="13" t="s">
        <v>357</v>
      </c>
      <c r="C3389" s="13" t="s">
        <v>362</v>
      </c>
      <c r="D3389" s="13" t="s">
        <v>361</v>
      </c>
      <c r="E3389" s="13" t="s">
        <v>393</v>
      </c>
    </row>
    <row r="3390" spans="1:5" x14ac:dyDescent="0.25">
      <c r="A3390" s="45">
        <v>133838</v>
      </c>
      <c r="B3390" s="13" t="s">
        <v>363</v>
      </c>
      <c r="C3390" s="13" t="s">
        <v>362</v>
      </c>
      <c r="D3390" s="13" t="s">
        <v>361</v>
      </c>
      <c r="E3390" s="13" t="s">
        <v>393</v>
      </c>
    </row>
    <row r="3391" spans="1:5" x14ac:dyDescent="0.25">
      <c r="A3391" s="45">
        <v>134005</v>
      </c>
      <c r="B3391" s="13" t="s">
        <v>360</v>
      </c>
      <c r="C3391" s="13" t="s">
        <v>357</v>
      </c>
      <c r="D3391" s="13" t="s">
        <v>361</v>
      </c>
      <c r="E3391" s="13" t="s">
        <v>393</v>
      </c>
    </row>
    <row r="3392" spans="1:5" x14ac:dyDescent="0.25">
      <c r="A3392" s="45">
        <v>134036</v>
      </c>
      <c r="B3392" s="13" t="s">
        <v>362</v>
      </c>
      <c r="C3392" s="13" t="s">
        <v>369</v>
      </c>
      <c r="D3392" s="13" t="s">
        <v>359</v>
      </c>
      <c r="E3392" s="13" t="s">
        <v>393</v>
      </c>
    </row>
    <row r="3393" spans="1:5" x14ac:dyDescent="0.25">
      <c r="A3393" s="45">
        <v>134093</v>
      </c>
      <c r="B3393" s="13" t="s">
        <v>357</v>
      </c>
      <c r="C3393" s="13" t="s">
        <v>368</v>
      </c>
      <c r="D3393" s="13" t="s">
        <v>359</v>
      </c>
      <c r="E3393" s="13" t="s">
        <v>393</v>
      </c>
    </row>
    <row r="3394" spans="1:5" x14ac:dyDescent="0.25">
      <c r="A3394" s="45">
        <v>134150</v>
      </c>
      <c r="B3394" s="13" t="s">
        <v>357</v>
      </c>
      <c r="C3394" s="13" t="s">
        <v>358</v>
      </c>
      <c r="D3394" s="13" t="s">
        <v>359</v>
      </c>
      <c r="E3394" s="13" t="s">
        <v>393</v>
      </c>
    </row>
    <row r="3395" spans="1:5" x14ac:dyDescent="0.25">
      <c r="A3395" s="45">
        <v>134316</v>
      </c>
      <c r="B3395" s="13" t="s">
        <v>362</v>
      </c>
      <c r="C3395" s="13" t="s">
        <v>367</v>
      </c>
      <c r="D3395" s="13" t="s">
        <v>359</v>
      </c>
      <c r="E3395" s="13" t="s">
        <v>393</v>
      </c>
    </row>
    <row r="3396" spans="1:5" x14ac:dyDescent="0.25">
      <c r="A3396" s="45">
        <v>134321</v>
      </c>
      <c r="B3396" s="13" t="s">
        <v>357</v>
      </c>
      <c r="C3396" s="13" t="s">
        <v>368</v>
      </c>
      <c r="D3396" s="13" t="s">
        <v>359</v>
      </c>
      <c r="E3396" s="13" t="s">
        <v>393</v>
      </c>
    </row>
    <row r="3397" spans="1:5" x14ac:dyDescent="0.25">
      <c r="A3397" s="45">
        <v>134618</v>
      </c>
      <c r="B3397" s="13" t="s">
        <v>363</v>
      </c>
      <c r="C3397" s="13" t="s">
        <v>362</v>
      </c>
      <c r="D3397" s="13" t="s">
        <v>361</v>
      </c>
      <c r="E3397" s="13" t="s">
        <v>393</v>
      </c>
    </row>
    <row r="3398" spans="1:5" x14ac:dyDescent="0.25">
      <c r="A3398" s="45">
        <v>134619</v>
      </c>
      <c r="B3398" s="13" t="s">
        <v>357</v>
      </c>
      <c r="C3398" s="13" t="s">
        <v>362</v>
      </c>
      <c r="D3398" s="13" t="s">
        <v>361</v>
      </c>
      <c r="E3398" s="13" t="s">
        <v>393</v>
      </c>
    </row>
    <row r="3399" spans="1:5" x14ac:dyDescent="0.25">
      <c r="A3399" s="45">
        <v>134620</v>
      </c>
      <c r="B3399" s="13" t="s">
        <v>362</v>
      </c>
      <c r="C3399" s="13" t="s">
        <v>363</v>
      </c>
      <c r="D3399" s="13" t="s">
        <v>361</v>
      </c>
      <c r="E3399" s="13" t="s">
        <v>393</v>
      </c>
    </row>
    <row r="3400" spans="1:5" x14ac:dyDescent="0.25">
      <c r="A3400" s="45">
        <v>134621</v>
      </c>
      <c r="B3400" s="13" t="s">
        <v>360</v>
      </c>
      <c r="C3400" s="13" t="s">
        <v>357</v>
      </c>
      <c r="D3400" s="13" t="s">
        <v>361</v>
      </c>
      <c r="E3400" s="13" t="s">
        <v>393</v>
      </c>
    </row>
    <row r="3401" spans="1:5" x14ac:dyDescent="0.25">
      <c r="A3401" s="45">
        <v>134622</v>
      </c>
      <c r="B3401" s="13" t="s">
        <v>357</v>
      </c>
      <c r="C3401" s="13" t="s">
        <v>362</v>
      </c>
      <c r="D3401" s="13" t="s">
        <v>361</v>
      </c>
      <c r="E3401" s="13" t="s">
        <v>393</v>
      </c>
    </row>
    <row r="3402" spans="1:5" x14ac:dyDescent="0.25">
      <c r="A3402" s="45">
        <v>134623</v>
      </c>
      <c r="B3402" s="13" t="s">
        <v>357</v>
      </c>
      <c r="C3402" s="13" t="s">
        <v>360</v>
      </c>
      <c r="D3402" s="13" t="s">
        <v>361</v>
      </c>
      <c r="E3402" s="13" t="s">
        <v>393</v>
      </c>
    </row>
    <row r="3403" spans="1:5" x14ac:dyDescent="0.25">
      <c r="A3403" s="45">
        <v>134637</v>
      </c>
      <c r="B3403" s="13" t="s">
        <v>363</v>
      </c>
      <c r="C3403" s="13" t="s">
        <v>357</v>
      </c>
      <c r="D3403" s="13" t="s">
        <v>361</v>
      </c>
      <c r="E3403" s="13" t="s">
        <v>393</v>
      </c>
    </row>
    <row r="3404" spans="1:5" x14ac:dyDescent="0.25">
      <c r="A3404" s="45">
        <v>134641</v>
      </c>
      <c r="B3404" s="13" t="s">
        <v>363</v>
      </c>
      <c r="C3404" s="13" t="s">
        <v>357</v>
      </c>
      <c r="D3404" s="13" t="s">
        <v>361</v>
      </c>
      <c r="E3404" s="13" t="s">
        <v>393</v>
      </c>
    </row>
    <row r="3405" spans="1:5" x14ac:dyDescent="0.25">
      <c r="A3405" s="45">
        <v>135217</v>
      </c>
      <c r="B3405" s="13" t="s">
        <v>363</v>
      </c>
      <c r="C3405" s="13" t="s">
        <v>357</v>
      </c>
      <c r="D3405" s="13" t="s">
        <v>361</v>
      </c>
      <c r="E3405" s="13" t="s">
        <v>393</v>
      </c>
    </row>
    <row r="3406" spans="1:5" x14ac:dyDescent="0.25">
      <c r="A3406" s="45">
        <v>135227</v>
      </c>
      <c r="B3406" s="13" t="s">
        <v>360</v>
      </c>
      <c r="C3406" s="13" t="s">
        <v>362</v>
      </c>
      <c r="D3406" s="13" t="s">
        <v>361</v>
      </c>
      <c r="E3406" s="13" t="s">
        <v>393</v>
      </c>
    </row>
    <row r="3407" spans="1:5" x14ac:dyDescent="0.25">
      <c r="A3407" s="45">
        <v>135359</v>
      </c>
      <c r="B3407" s="13" t="s">
        <v>363</v>
      </c>
      <c r="C3407" s="13" t="s">
        <v>362</v>
      </c>
      <c r="D3407" s="13" t="s">
        <v>361</v>
      </c>
      <c r="E3407" s="13" t="s">
        <v>393</v>
      </c>
    </row>
    <row r="3408" spans="1:5" x14ac:dyDescent="0.25">
      <c r="A3408" s="45">
        <v>135398</v>
      </c>
      <c r="B3408" s="13" t="s">
        <v>363</v>
      </c>
      <c r="C3408" s="13" t="s">
        <v>357</v>
      </c>
      <c r="D3408" s="13" t="s">
        <v>361</v>
      </c>
      <c r="E3408" s="13" t="s">
        <v>393</v>
      </c>
    </row>
    <row r="3409" spans="1:5" x14ac:dyDescent="0.25">
      <c r="A3409" s="45">
        <v>135654</v>
      </c>
      <c r="B3409" s="13" t="s">
        <v>360</v>
      </c>
      <c r="C3409" s="13" t="s">
        <v>362</v>
      </c>
      <c r="D3409" s="13" t="s">
        <v>361</v>
      </c>
      <c r="E3409" s="13" t="s">
        <v>393</v>
      </c>
    </row>
    <row r="3410" spans="1:5" x14ac:dyDescent="0.25">
      <c r="A3410" s="45">
        <v>135655</v>
      </c>
      <c r="B3410" s="13" t="s">
        <v>357</v>
      </c>
      <c r="C3410" s="13" t="s">
        <v>362</v>
      </c>
      <c r="D3410" s="13" t="s">
        <v>361</v>
      </c>
      <c r="E3410" s="13" t="s">
        <v>393</v>
      </c>
    </row>
    <row r="3411" spans="1:5" x14ac:dyDescent="0.25">
      <c r="A3411" s="45">
        <v>135656</v>
      </c>
      <c r="B3411" s="13" t="s">
        <v>357</v>
      </c>
      <c r="C3411" s="13" t="s">
        <v>362</v>
      </c>
      <c r="D3411" s="13" t="s">
        <v>361</v>
      </c>
      <c r="E3411" s="13" t="s">
        <v>393</v>
      </c>
    </row>
    <row r="3412" spans="1:5" x14ac:dyDescent="0.25">
      <c r="A3412" s="45">
        <v>135657</v>
      </c>
      <c r="B3412" s="13" t="s">
        <v>357</v>
      </c>
      <c r="C3412" s="13" t="s">
        <v>363</v>
      </c>
      <c r="D3412" s="13" t="s">
        <v>361</v>
      </c>
      <c r="E3412" s="13" t="s">
        <v>393</v>
      </c>
    </row>
    <row r="3413" spans="1:5" x14ac:dyDescent="0.25">
      <c r="A3413" s="45">
        <v>135662</v>
      </c>
      <c r="B3413" s="13" t="s">
        <v>360</v>
      </c>
      <c r="C3413" s="13" t="s">
        <v>362</v>
      </c>
      <c r="D3413" s="13" t="s">
        <v>361</v>
      </c>
      <c r="E3413" s="13" t="s">
        <v>393</v>
      </c>
    </row>
    <row r="3414" spans="1:5" x14ac:dyDescent="0.25">
      <c r="A3414" s="45">
        <v>135682</v>
      </c>
      <c r="B3414" s="13" t="s">
        <v>362</v>
      </c>
      <c r="C3414" s="13" t="s">
        <v>372</v>
      </c>
      <c r="D3414" s="13" t="s">
        <v>359</v>
      </c>
      <c r="E3414" s="13" t="s">
        <v>393</v>
      </c>
    </row>
    <row r="3415" spans="1:5" x14ac:dyDescent="0.25">
      <c r="A3415" s="45">
        <v>135783</v>
      </c>
      <c r="B3415" s="13" t="s">
        <v>363</v>
      </c>
      <c r="C3415" s="13" t="s">
        <v>362</v>
      </c>
      <c r="D3415" s="13" t="s">
        <v>361</v>
      </c>
      <c r="E3415" s="13" t="s">
        <v>393</v>
      </c>
    </row>
    <row r="3416" spans="1:5" x14ac:dyDescent="0.25">
      <c r="A3416" s="45">
        <v>135788</v>
      </c>
      <c r="B3416" s="13" t="s">
        <v>357</v>
      </c>
      <c r="C3416" s="13" t="s">
        <v>363</v>
      </c>
      <c r="D3416" s="13" t="s">
        <v>361</v>
      </c>
      <c r="E3416" s="13" t="s">
        <v>393</v>
      </c>
    </row>
    <row r="3417" spans="1:5" x14ac:dyDescent="0.25">
      <c r="A3417" s="45">
        <v>135799</v>
      </c>
      <c r="B3417" s="13" t="s">
        <v>357</v>
      </c>
      <c r="C3417" s="13" t="s">
        <v>360</v>
      </c>
      <c r="D3417" s="13" t="s">
        <v>361</v>
      </c>
      <c r="E3417" s="13" t="s">
        <v>393</v>
      </c>
    </row>
    <row r="3418" spans="1:5" x14ac:dyDescent="0.25">
      <c r="A3418" s="45">
        <v>135877</v>
      </c>
      <c r="B3418" s="13" t="s">
        <v>360</v>
      </c>
      <c r="C3418" s="13" t="s">
        <v>362</v>
      </c>
      <c r="D3418" s="13" t="s">
        <v>361</v>
      </c>
      <c r="E3418" s="13" t="s">
        <v>393</v>
      </c>
    </row>
    <row r="3419" spans="1:5" x14ac:dyDescent="0.25">
      <c r="A3419" s="45">
        <v>136102</v>
      </c>
      <c r="B3419" s="13" t="s">
        <v>357</v>
      </c>
      <c r="C3419" s="13" t="s">
        <v>358</v>
      </c>
      <c r="D3419" s="13" t="s">
        <v>359</v>
      </c>
      <c r="E3419" s="13" t="s">
        <v>393</v>
      </c>
    </row>
    <row r="3420" spans="1:5" x14ac:dyDescent="0.25">
      <c r="A3420" s="45">
        <v>136107</v>
      </c>
      <c r="B3420" s="13" t="s">
        <v>360</v>
      </c>
      <c r="C3420" s="13" t="s">
        <v>357</v>
      </c>
      <c r="D3420" s="13" t="s">
        <v>361</v>
      </c>
      <c r="E3420" s="13" t="s">
        <v>393</v>
      </c>
    </row>
    <row r="3421" spans="1:5" x14ac:dyDescent="0.25">
      <c r="A3421" s="45">
        <v>136108</v>
      </c>
      <c r="B3421" s="13" t="s">
        <v>357</v>
      </c>
      <c r="C3421" s="13" t="s">
        <v>362</v>
      </c>
      <c r="D3421" s="13" t="s">
        <v>361</v>
      </c>
      <c r="E3421" s="13" t="s">
        <v>393</v>
      </c>
    </row>
    <row r="3422" spans="1:5" x14ac:dyDescent="0.25">
      <c r="A3422" s="45">
        <v>136111</v>
      </c>
      <c r="B3422" s="13" t="s">
        <v>357</v>
      </c>
      <c r="C3422" s="13" t="s">
        <v>360</v>
      </c>
      <c r="D3422" s="13" t="s">
        <v>361</v>
      </c>
      <c r="E3422" s="13" t="s">
        <v>393</v>
      </c>
    </row>
    <row r="3423" spans="1:5" x14ac:dyDescent="0.25">
      <c r="A3423" s="45">
        <v>136201</v>
      </c>
      <c r="B3423" s="13" t="s">
        <v>363</v>
      </c>
      <c r="C3423" s="13" t="s">
        <v>357</v>
      </c>
      <c r="D3423" s="13" t="s">
        <v>361</v>
      </c>
      <c r="E3423" s="13" t="s">
        <v>393</v>
      </c>
    </row>
    <row r="3424" spans="1:5" x14ac:dyDescent="0.25">
      <c r="A3424" s="45">
        <v>136251</v>
      </c>
      <c r="B3424" s="13" t="s">
        <v>360</v>
      </c>
      <c r="C3424" s="13" t="s">
        <v>357</v>
      </c>
      <c r="D3424" s="13" t="s">
        <v>361</v>
      </c>
      <c r="E3424" s="13" t="s">
        <v>393</v>
      </c>
    </row>
    <row r="3425" spans="1:5" x14ac:dyDescent="0.25">
      <c r="A3425" s="45">
        <v>136598</v>
      </c>
      <c r="B3425" s="13" t="s">
        <v>360</v>
      </c>
      <c r="C3425" s="13" t="s">
        <v>362</v>
      </c>
      <c r="D3425" s="13" t="s">
        <v>361</v>
      </c>
      <c r="E3425" s="13" t="s">
        <v>393</v>
      </c>
    </row>
    <row r="3426" spans="1:5" x14ac:dyDescent="0.25">
      <c r="A3426" s="45">
        <v>136616</v>
      </c>
      <c r="B3426" s="13" t="s">
        <v>363</v>
      </c>
      <c r="C3426" s="13" t="s">
        <v>357</v>
      </c>
      <c r="D3426" s="13" t="s">
        <v>361</v>
      </c>
      <c r="E3426" s="13" t="s">
        <v>393</v>
      </c>
    </row>
    <row r="3427" spans="1:5" x14ac:dyDescent="0.25">
      <c r="A3427" s="45">
        <v>138127</v>
      </c>
      <c r="B3427" s="13" t="s">
        <v>360</v>
      </c>
      <c r="C3427" s="13" t="s">
        <v>357</v>
      </c>
      <c r="D3427" s="13" t="s">
        <v>361</v>
      </c>
      <c r="E3427" s="13" t="s">
        <v>393</v>
      </c>
    </row>
    <row r="3428" spans="1:5" x14ac:dyDescent="0.25">
      <c r="A3428" s="45">
        <v>139055</v>
      </c>
      <c r="B3428" s="13" t="s">
        <v>363</v>
      </c>
      <c r="C3428" s="13" t="s">
        <v>362</v>
      </c>
      <c r="D3428" s="13" t="s">
        <v>361</v>
      </c>
      <c r="E3428" s="13" t="s">
        <v>393</v>
      </c>
    </row>
    <row r="3429" spans="1:5" x14ac:dyDescent="0.25">
      <c r="A3429" s="45">
        <v>139059</v>
      </c>
      <c r="B3429" s="13" t="s">
        <v>363</v>
      </c>
      <c r="C3429" s="13" t="s">
        <v>362</v>
      </c>
      <c r="D3429" s="13" t="s">
        <v>361</v>
      </c>
      <c r="E3429" s="13" t="s">
        <v>393</v>
      </c>
    </row>
    <row r="3430" spans="1:5" x14ac:dyDescent="0.25">
      <c r="A3430" s="45">
        <v>139701</v>
      </c>
      <c r="B3430" s="13" t="s">
        <v>360</v>
      </c>
      <c r="C3430" s="13" t="s">
        <v>357</v>
      </c>
      <c r="D3430" s="13" t="s">
        <v>361</v>
      </c>
      <c r="E3430" s="13" t="s">
        <v>393</v>
      </c>
    </row>
    <row r="3431" spans="1:5" x14ac:dyDescent="0.25">
      <c r="A3431" s="45">
        <v>139706</v>
      </c>
      <c r="B3431" s="13" t="s">
        <v>360</v>
      </c>
      <c r="C3431" s="13" t="s">
        <v>357</v>
      </c>
      <c r="D3431" s="13" t="s">
        <v>361</v>
      </c>
      <c r="E3431" s="13" t="s">
        <v>393</v>
      </c>
    </row>
    <row r="3432" spans="1:5" x14ac:dyDescent="0.25">
      <c r="A3432" s="45">
        <v>139756</v>
      </c>
      <c r="B3432" s="13" t="s">
        <v>357</v>
      </c>
      <c r="C3432" s="13" t="s">
        <v>360</v>
      </c>
      <c r="D3432" s="13" t="s">
        <v>361</v>
      </c>
      <c r="E3432" s="13" t="s">
        <v>393</v>
      </c>
    </row>
    <row r="3433" spans="1:5" x14ac:dyDescent="0.25">
      <c r="A3433" s="45">
        <v>140002</v>
      </c>
      <c r="B3433" s="13" t="s">
        <v>357</v>
      </c>
      <c r="C3433" s="13" t="s">
        <v>360</v>
      </c>
      <c r="D3433" s="13" t="s">
        <v>361</v>
      </c>
      <c r="E3433" s="13" t="s">
        <v>393</v>
      </c>
    </row>
    <row r="3434" spans="1:5" x14ac:dyDescent="0.25">
      <c r="A3434" s="45">
        <v>140131</v>
      </c>
      <c r="B3434" s="13" t="s">
        <v>357</v>
      </c>
      <c r="C3434" s="13" t="s">
        <v>362</v>
      </c>
      <c r="D3434" s="13" t="s">
        <v>361</v>
      </c>
      <c r="E3434" s="13" t="s">
        <v>393</v>
      </c>
    </row>
    <row r="3435" spans="1:5" x14ac:dyDescent="0.25">
      <c r="A3435" s="45">
        <v>140176</v>
      </c>
      <c r="B3435" s="13" t="s">
        <v>363</v>
      </c>
      <c r="C3435" s="13" t="s">
        <v>360</v>
      </c>
      <c r="D3435" s="13" t="s">
        <v>361</v>
      </c>
      <c r="E3435" s="13" t="s">
        <v>393</v>
      </c>
    </row>
    <row r="3436" spans="1:5" x14ac:dyDescent="0.25">
      <c r="A3436" s="45">
        <v>140177</v>
      </c>
      <c r="B3436" s="13" t="s">
        <v>362</v>
      </c>
      <c r="C3436" s="13" t="s">
        <v>360</v>
      </c>
      <c r="D3436" s="13" t="s">
        <v>361</v>
      </c>
      <c r="E3436" s="13" t="s">
        <v>393</v>
      </c>
    </row>
    <row r="3437" spans="1:5" x14ac:dyDescent="0.25">
      <c r="A3437" s="45">
        <v>140179</v>
      </c>
      <c r="B3437" s="13" t="s">
        <v>362</v>
      </c>
      <c r="C3437" s="13" t="s">
        <v>360</v>
      </c>
      <c r="D3437" s="13" t="s">
        <v>361</v>
      </c>
      <c r="E3437" s="13" t="s">
        <v>393</v>
      </c>
    </row>
    <row r="3438" spans="1:5" x14ac:dyDescent="0.25">
      <c r="A3438" s="45">
        <v>140182</v>
      </c>
      <c r="B3438" s="13" t="s">
        <v>362</v>
      </c>
      <c r="C3438" s="13" t="s">
        <v>360</v>
      </c>
      <c r="D3438" s="13" t="s">
        <v>361</v>
      </c>
      <c r="E3438" s="13" t="s">
        <v>393</v>
      </c>
    </row>
    <row r="3439" spans="1:5" x14ac:dyDescent="0.25">
      <c r="A3439" s="45">
        <v>140183</v>
      </c>
      <c r="B3439" s="13" t="s">
        <v>363</v>
      </c>
      <c r="C3439" s="13" t="s">
        <v>357</v>
      </c>
      <c r="D3439" s="13" t="s">
        <v>361</v>
      </c>
      <c r="E3439" s="13" t="s">
        <v>393</v>
      </c>
    </row>
    <row r="3440" spans="1:5" x14ac:dyDescent="0.25">
      <c r="A3440" s="45">
        <v>140441</v>
      </c>
      <c r="B3440" s="13" t="s">
        <v>357</v>
      </c>
      <c r="C3440" s="13" t="s">
        <v>360</v>
      </c>
      <c r="D3440" s="13" t="s">
        <v>361</v>
      </c>
      <c r="E3440" s="13" t="s">
        <v>393</v>
      </c>
    </row>
    <row r="3441" spans="1:5" x14ac:dyDescent="0.25">
      <c r="A3441" s="45">
        <v>140453</v>
      </c>
      <c r="B3441" s="13" t="s">
        <v>360</v>
      </c>
      <c r="C3441" s="13" t="s">
        <v>357</v>
      </c>
      <c r="D3441" s="13" t="s">
        <v>361</v>
      </c>
      <c r="E3441" s="13" t="s">
        <v>393</v>
      </c>
    </row>
    <row r="3442" spans="1:5" x14ac:dyDescent="0.25">
      <c r="A3442" s="45">
        <v>140456</v>
      </c>
      <c r="B3442" s="13" t="s">
        <v>357</v>
      </c>
      <c r="C3442" s="13" t="s">
        <v>360</v>
      </c>
      <c r="D3442" s="13" t="s">
        <v>361</v>
      </c>
      <c r="E3442" s="13" t="s">
        <v>393</v>
      </c>
    </row>
    <row r="3443" spans="1:5" x14ac:dyDescent="0.25">
      <c r="A3443" s="45">
        <v>140458</v>
      </c>
      <c r="B3443" s="13" t="s">
        <v>360</v>
      </c>
      <c r="C3443" s="13" t="s">
        <v>363</v>
      </c>
      <c r="D3443" s="13" t="s">
        <v>361</v>
      </c>
      <c r="E3443" s="13" t="s">
        <v>393</v>
      </c>
    </row>
    <row r="3444" spans="1:5" x14ac:dyDescent="0.25">
      <c r="A3444" s="45">
        <v>140459</v>
      </c>
      <c r="B3444" s="13" t="s">
        <v>363</v>
      </c>
      <c r="C3444" s="13" t="s">
        <v>360</v>
      </c>
      <c r="D3444" s="13" t="s">
        <v>361</v>
      </c>
      <c r="E3444" s="13" t="s">
        <v>393</v>
      </c>
    </row>
    <row r="3445" spans="1:5" x14ac:dyDescent="0.25">
      <c r="A3445" s="45">
        <v>140461</v>
      </c>
      <c r="B3445" s="13" t="s">
        <v>360</v>
      </c>
      <c r="C3445" s="13" t="s">
        <v>363</v>
      </c>
      <c r="D3445" s="13" t="s">
        <v>361</v>
      </c>
      <c r="E3445" s="13" t="s">
        <v>393</v>
      </c>
    </row>
    <row r="3446" spans="1:5" x14ac:dyDescent="0.25">
      <c r="A3446" s="45">
        <v>140462</v>
      </c>
      <c r="B3446" s="13" t="s">
        <v>363</v>
      </c>
      <c r="C3446" s="13" t="s">
        <v>362</v>
      </c>
      <c r="D3446" s="13" t="s">
        <v>361</v>
      </c>
      <c r="E3446" s="13" t="s">
        <v>393</v>
      </c>
    </row>
    <row r="3447" spans="1:5" x14ac:dyDescent="0.25">
      <c r="A3447" s="45">
        <v>140463</v>
      </c>
      <c r="B3447" s="13" t="s">
        <v>362</v>
      </c>
      <c r="C3447" s="13" t="s">
        <v>360</v>
      </c>
      <c r="D3447" s="13" t="s">
        <v>361</v>
      </c>
      <c r="E3447" s="13" t="s">
        <v>393</v>
      </c>
    </row>
    <row r="3448" spans="1:5" x14ac:dyDescent="0.25">
      <c r="A3448" s="45">
        <v>140464</v>
      </c>
      <c r="B3448" s="13" t="s">
        <v>360</v>
      </c>
      <c r="C3448" s="13" t="s">
        <v>357</v>
      </c>
      <c r="D3448" s="13" t="s">
        <v>361</v>
      </c>
      <c r="E3448" s="13" t="s">
        <v>393</v>
      </c>
    </row>
    <row r="3449" spans="1:5" x14ac:dyDescent="0.25">
      <c r="A3449" s="45">
        <v>140672</v>
      </c>
      <c r="B3449" s="13" t="s">
        <v>360</v>
      </c>
      <c r="C3449" s="13" t="s">
        <v>362</v>
      </c>
      <c r="D3449" s="13" t="s">
        <v>361</v>
      </c>
      <c r="E3449" s="13" t="s">
        <v>393</v>
      </c>
    </row>
    <row r="3450" spans="1:5" x14ac:dyDescent="0.25">
      <c r="A3450" s="45">
        <v>141094</v>
      </c>
      <c r="B3450" s="13" t="s">
        <v>357</v>
      </c>
      <c r="C3450" s="13" t="s">
        <v>360</v>
      </c>
      <c r="D3450" s="13" t="s">
        <v>361</v>
      </c>
      <c r="E3450" s="13" t="s">
        <v>393</v>
      </c>
    </row>
    <row r="3451" spans="1:5" x14ac:dyDescent="0.25">
      <c r="A3451" s="45">
        <v>141258</v>
      </c>
      <c r="B3451" s="13" t="s">
        <v>360</v>
      </c>
      <c r="C3451" s="13" t="s">
        <v>362</v>
      </c>
      <c r="D3451" s="13" t="s">
        <v>361</v>
      </c>
      <c r="E3451" s="13" t="s">
        <v>393</v>
      </c>
    </row>
    <row r="3452" spans="1:5" x14ac:dyDescent="0.25">
      <c r="A3452" s="45">
        <v>141322</v>
      </c>
      <c r="B3452" s="13" t="s">
        <v>357</v>
      </c>
      <c r="C3452" s="13" t="s">
        <v>360</v>
      </c>
      <c r="D3452" s="13" t="s">
        <v>361</v>
      </c>
      <c r="E3452" s="13" t="s">
        <v>393</v>
      </c>
    </row>
    <row r="3453" spans="1:5" x14ac:dyDescent="0.25">
      <c r="A3453" s="45">
        <v>141529</v>
      </c>
      <c r="B3453" s="13" t="s">
        <v>362</v>
      </c>
      <c r="C3453" s="13" t="s">
        <v>363</v>
      </c>
      <c r="D3453" s="13" t="s">
        <v>361</v>
      </c>
      <c r="E3453" s="13" t="s">
        <v>393</v>
      </c>
    </row>
    <row r="3454" spans="1:5" x14ac:dyDescent="0.25">
      <c r="A3454" s="45">
        <v>141572</v>
      </c>
      <c r="B3454" s="13" t="s">
        <v>363</v>
      </c>
      <c r="C3454" s="13" t="s">
        <v>362</v>
      </c>
      <c r="D3454" s="13" t="s">
        <v>361</v>
      </c>
      <c r="E3454" s="13" t="s">
        <v>393</v>
      </c>
    </row>
    <row r="3455" spans="1:5" x14ac:dyDescent="0.25">
      <c r="A3455" s="45">
        <v>141579</v>
      </c>
      <c r="B3455" s="13" t="s">
        <v>363</v>
      </c>
      <c r="C3455" s="13" t="s">
        <v>357</v>
      </c>
      <c r="D3455" s="13" t="s">
        <v>361</v>
      </c>
      <c r="E3455" s="13" t="s">
        <v>393</v>
      </c>
    </row>
    <row r="3456" spans="1:5" x14ac:dyDescent="0.25">
      <c r="A3456" s="45">
        <v>141714</v>
      </c>
      <c r="B3456" s="13" t="s">
        <v>363</v>
      </c>
      <c r="C3456" s="13" t="s">
        <v>362</v>
      </c>
      <c r="D3456" s="13" t="s">
        <v>361</v>
      </c>
      <c r="E3456" s="13" t="s">
        <v>393</v>
      </c>
    </row>
    <row r="3457" spans="1:5" x14ac:dyDescent="0.25">
      <c r="A3457" s="45">
        <v>141833</v>
      </c>
      <c r="B3457" s="13" t="s">
        <v>363</v>
      </c>
      <c r="C3457" s="13" t="s">
        <v>362</v>
      </c>
      <c r="D3457" s="13" t="s">
        <v>361</v>
      </c>
      <c r="E3457" s="13" t="s">
        <v>393</v>
      </c>
    </row>
    <row r="3458" spans="1:5" x14ac:dyDescent="0.25">
      <c r="A3458" s="45">
        <v>141930</v>
      </c>
      <c r="B3458" s="13" t="s">
        <v>357</v>
      </c>
      <c r="C3458" s="13" t="s">
        <v>360</v>
      </c>
      <c r="D3458" s="13" t="s">
        <v>361</v>
      </c>
      <c r="E3458" s="13" t="s">
        <v>393</v>
      </c>
    </row>
    <row r="3459" spans="1:5" x14ac:dyDescent="0.25">
      <c r="A3459" s="45">
        <v>142210</v>
      </c>
      <c r="B3459" s="13" t="s">
        <v>357</v>
      </c>
      <c r="C3459" s="13" t="s">
        <v>360</v>
      </c>
      <c r="D3459" s="13" t="s">
        <v>361</v>
      </c>
      <c r="E3459" s="13" t="s">
        <v>393</v>
      </c>
    </row>
    <row r="3460" spans="1:5" x14ac:dyDescent="0.25">
      <c r="A3460" s="45">
        <v>142400</v>
      </c>
      <c r="B3460" s="13" t="s">
        <v>360</v>
      </c>
      <c r="C3460" s="13" t="s">
        <v>357</v>
      </c>
      <c r="D3460" s="13" t="s">
        <v>361</v>
      </c>
      <c r="E3460" s="13" t="s">
        <v>393</v>
      </c>
    </row>
    <row r="3461" spans="1:5" x14ac:dyDescent="0.25">
      <c r="A3461" s="45">
        <v>144072</v>
      </c>
      <c r="B3461" s="13" t="s">
        <v>363</v>
      </c>
      <c r="C3461" s="13" t="s">
        <v>362</v>
      </c>
      <c r="D3461" s="13" t="s">
        <v>361</v>
      </c>
      <c r="E3461" s="13" t="s">
        <v>393</v>
      </c>
    </row>
    <row r="3462" spans="1:5" x14ac:dyDescent="0.25">
      <c r="A3462" s="45">
        <v>144131</v>
      </c>
      <c r="B3462" s="13" t="s">
        <v>357</v>
      </c>
      <c r="C3462" s="13" t="s">
        <v>362</v>
      </c>
      <c r="D3462" s="13" t="s">
        <v>361</v>
      </c>
      <c r="E3462" s="13" t="s">
        <v>393</v>
      </c>
    </row>
    <row r="3463" spans="1:5" x14ac:dyDescent="0.25">
      <c r="A3463" s="45">
        <v>144241</v>
      </c>
      <c r="B3463" s="13" t="s">
        <v>363</v>
      </c>
      <c r="C3463" s="13" t="s">
        <v>362</v>
      </c>
      <c r="D3463" s="13" t="s">
        <v>361</v>
      </c>
      <c r="E3463" s="13" t="s">
        <v>393</v>
      </c>
    </row>
    <row r="3464" spans="1:5" x14ac:dyDescent="0.25">
      <c r="A3464" s="45">
        <v>144371</v>
      </c>
      <c r="B3464" s="13" t="s">
        <v>363</v>
      </c>
      <c r="C3464" s="13" t="s">
        <v>362</v>
      </c>
      <c r="D3464" s="13" t="s">
        <v>361</v>
      </c>
      <c r="E3464" s="13" t="s">
        <v>393</v>
      </c>
    </row>
    <row r="3465" spans="1:5" x14ac:dyDescent="0.25">
      <c r="A3465" s="45">
        <v>144408</v>
      </c>
      <c r="B3465" s="13" t="s">
        <v>363</v>
      </c>
      <c r="C3465" s="13" t="s">
        <v>360</v>
      </c>
      <c r="D3465" s="13" t="s">
        <v>361</v>
      </c>
      <c r="E3465" s="13" t="s">
        <v>393</v>
      </c>
    </row>
    <row r="3466" spans="1:5" x14ac:dyDescent="0.25">
      <c r="A3466" s="45">
        <v>144459</v>
      </c>
      <c r="B3466" s="13" t="s">
        <v>357</v>
      </c>
      <c r="C3466" s="13" t="s">
        <v>363</v>
      </c>
      <c r="D3466" s="13" t="s">
        <v>361</v>
      </c>
      <c r="E3466" s="13" t="s">
        <v>393</v>
      </c>
    </row>
    <row r="3467" spans="1:5" x14ac:dyDescent="0.25">
      <c r="A3467" s="45">
        <v>144539</v>
      </c>
      <c r="B3467" s="13" t="s">
        <v>357</v>
      </c>
      <c r="C3467" s="13" t="s">
        <v>363</v>
      </c>
      <c r="D3467" s="13" t="s">
        <v>361</v>
      </c>
      <c r="E3467" s="13" t="s">
        <v>393</v>
      </c>
    </row>
    <row r="3468" spans="1:5" x14ac:dyDescent="0.25">
      <c r="A3468" s="45">
        <v>144540</v>
      </c>
      <c r="B3468" s="13" t="s">
        <v>362</v>
      </c>
      <c r="C3468" s="13" t="s">
        <v>357</v>
      </c>
      <c r="D3468" s="13" t="s">
        <v>361</v>
      </c>
      <c r="E3468" s="13" t="s">
        <v>393</v>
      </c>
    </row>
    <row r="3469" spans="1:5" x14ac:dyDescent="0.25">
      <c r="A3469" s="45">
        <v>144541</v>
      </c>
      <c r="B3469" s="13" t="s">
        <v>357</v>
      </c>
      <c r="C3469" s="13" t="s">
        <v>362</v>
      </c>
      <c r="D3469" s="13" t="s">
        <v>361</v>
      </c>
      <c r="E3469" s="13" t="s">
        <v>393</v>
      </c>
    </row>
    <row r="3470" spans="1:5" x14ac:dyDescent="0.25">
      <c r="A3470" s="45">
        <v>144543</v>
      </c>
      <c r="B3470" s="13" t="s">
        <v>362</v>
      </c>
      <c r="C3470" s="13" t="s">
        <v>357</v>
      </c>
      <c r="D3470" s="13" t="s">
        <v>361</v>
      </c>
      <c r="E3470" s="13" t="s">
        <v>393</v>
      </c>
    </row>
    <row r="3471" spans="1:5" x14ac:dyDescent="0.25">
      <c r="A3471" s="45">
        <v>144544</v>
      </c>
      <c r="B3471" s="13" t="s">
        <v>357</v>
      </c>
      <c r="C3471" s="13" t="s">
        <v>362</v>
      </c>
      <c r="D3471" s="13" t="s">
        <v>361</v>
      </c>
      <c r="E3471" s="13" t="s">
        <v>393</v>
      </c>
    </row>
    <row r="3472" spans="1:5" x14ac:dyDescent="0.25">
      <c r="A3472" s="45">
        <v>144546</v>
      </c>
      <c r="B3472" s="13" t="s">
        <v>362</v>
      </c>
      <c r="C3472" s="13" t="s">
        <v>357</v>
      </c>
      <c r="D3472" s="13" t="s">
        <v>361</v>
      </c>
      <c r="E3472" s="13" t="s">
        <v>393</v>
      </c>
    </row>
    <row r="3473" spans="1:5" x14ac:dyDescent="0.25">
      <c r="A3473" s="45">
        <v>144903</v>
      </c>
      <c r="B3473" s="13" t="s">
        <v>362</v>
      </c>
      <c r="C3473" s="13" t="s">
        <v>363</v>
      </c>
      <c r="D3473" s="13" t="s">
        <v>361</v>
      </c>
      <c r="E3473" s="13" t="s">
        <v>393</v>
      </c>
    </row>
    <row r="3474" spans="1:5" x14ac:dyDescent="0.25">
      <c r="A3474" s="45">
        <v>144945</v>
      </c>
      <c r="B3474" s="13" t="s">
        <v>363</v>
      </c>
      <c r="C3474" s="13" t="s">
        <v>362</v>
      </c>
      <c r="D3474" s="13" t="s">
        <v>361</v>
      </c>
      <c r="E3474" s="13" t="s">
        <v>393</v>
      </c>
    </row>
    <row r="3475" spans="1:5" x14ac:dyDescent="0.25">
      <c r="A3475" s="45">
        <v>144982</v>
      </c>
      <c r="B3475" s="13" t="s">
        <v>357</v>
      </c>
      <c r="C3475" s="13" t="s">
        <v>363</v>
      </c>
      <c r="D3475" s="13" t="s">
        <v>361</v>
      </c>
      <c r="E3475" s="13" t="s">
        <v>393</v>
      </c>
    </row>
    <row r="3476" spans="1:5" x14ac:dyDescent="0.25">
      <c r="A3476" s="45">
        <v>145149</v>
      </c>
      <c r="B3476" s="13" t="s">
        <v>357</v>
      </c>
      <c r="C3476" s="13" t="s">
        <v>363</v>
      </c>
      <c r="D3476" s="13" t="s">
        <v>361</v>
      </c>
      <c r="E3476" s="13" t="s">
        <v>393</v>
      </c>
    </row>
    <row r="3477" spans="1:5" x14ac:dyDescent="0.25">
      <c r="A3477" s="45">
        <v>145540</v>
      </c>
      <c r="B3477" s="13" t="s">
        <v>362</v>
      </c>
      <c r="C3477" s="13" t="s">
        <v>360</v>
      </c>
      <c r="D3477" s="13" t="s">
        <v>361</v>
      </c>
      <c r="E3477" s="13" t="s">
        <v>393</v>
      </c>
    </row>
    <row r="3478" spans="1:5" x14ac:dyDescent="0.25">
      <c r="A3478" s="45">
        <v>145545</v>
      </c>
      <c r="B3478" s="13" t="s">
        <v>363</v>
      </c>
      <c r="C3478" s="13" t="s">
        <v>357</v>
      </c>
      <c r="D3478" s="13" t="s">
        <v>361</v>
      </c>
      <c r="E3478" s="13" t="s">
        <v>393</v>
      </c>
    </row>
    <row r="3479" spans="1:5" x14ac:dyDescent="0.25">
      <c r="A3479" s="45">
        <v>145658</v>
      </c>
      <c r="B3479" s="13" t="s">
        <v>363</v>
      </c>
      <c r="C3479" s="13" t="s">
        <v>357</v>
      </c>
      <c r="D3479" s="13" t="s">
        <v>361</v>
      </c>
      <c r="E3479" s="13" t="s">
        <v>393</v>
      </c>
    </row>
    <row r="3480" spans="1:5" x14ac:dyDescent="0.25">
      <c r="A3480" s="45">
        <v>145873</v>
      </c>
      <c r="B3480" s="13" t="s">
        <v>360</v>
      </c>
      <c r="C3480" s="13" t="s">
        <v>362</v>
      </c>
      <c r="D3480" s="13" t="s">
        <v>361</v>
      </c>
      <c r="E3480" s="13" t="s">
        <v>393</v>
      </c>
    </row>
    <row r="3481" spans="1:5" x14ac:dyDescent="0.25">
      <c r="A3481" s="45">
        <v>145929</v>
      </c>
      <c r="B3481" s="13" t="s">
        <v>360</v>
      </c>
      <c r="C3481" s="13" t="s">
        <v>357</v>
      </c>
      <c r="D3481" s="13" t="s">
        <v>361</v>
      </c>
      <c r="E3481" s="13" t="s">
        <v>393</v>
      </c>
    </row>
    <row r="3482" spans="1:5" x14ac:dyDescent="0.25">
      <c r="A3482" s="45">
        <v>145955</v>
      </c>
      <c r="B3482" s="13" t="s">
        <v>363</v>
      </c>
      <c r="C3482" s="13" t="s">
        <v>362</v>
      </c>
      <c r="D3482" s="13" t="s">
        <v>361</v>
      </c>
      <c r="E3482" s="13" t="s">
        <v>393</v>
      </c>
    </row>
    <row r="3483" spans="1:5" x14ac:dyDescent="0.25">
      <c r="A3483" s="45">
        <v>146007</v>
      </c>
      <c r="B3483" s="13" t="s">
        <v>362</v>
      </c>
      <c r="C3483" s="13" t="s">
        <v>363</v>
      </c>
      <c r="D3483" s="13" t="s">
        <v>361</v>
      </c>
      <c r="E3483" s="13" t="s">
        <v>393</v>
      </c>
    </row>
    <row r="3484" spans="1:5" x14ac:dyDescent="0.25">
      <c r="A3484" s="45">
        <v>146485</v>
      </c>
      <c r="B3484" s="13" t="s">
        <v>362</v>
      </c>
      <c r="C3484" s="13" t="s">
        <v>357</v>
      </c>
      <c r="D3484" s="13" t="s">
        <v>361</v>
      </c>
      <c r="E3484" s="13" t="s">
        <v>393</v>
      </c>
    </row>
    <row r="3485" spans="1:5" x14ac:dyDescent="0.25">
      <c r="A3485" s="45">
        <v>146900</v>
      </c>
      <c r="B3485" s="13" t="s">
        <v>363</v>
      </c>
      <c r="C3485" s="13" t="s">
        <v>357</v>
      </c>
      <c r="D3485" s="13" t="s">
        <v>361</v>
      </c>
      <c r="E3485" s="13" t="s">
        <v>393</v>
      </c>
    </row>
    <row r="3486" spans="1:5" x14ac:dyDescent="0.25">
      <c r="A3486" s="45">
        <v>146907</v>
      </c>
      <c r="B3486" s="13" t="s">
        <v>363</v>
      </c>
      <c r="C3486" s="13" t="s">
        <v>357</v>
      </c>
      <c r="D3486" s="13" t="s">
        <v>361</v>
      </c>
      <c r="E3486" s="13" t="s">
        <v>393</v>
      </c>
    </row>
    <row r="3487" spans="1:5" x14ac:dyDescent="0.25">
      <c r="A3487" s="45">
        <v>147809</v>
      </c>
      <c r="B3487" s="13" t="s">
        <v>362</v>
      </c>
      <c r="C3487" s="13" t="s">
        <v>360</v>
      </c>
      <c r="D3487" s="13" t="s">
        <v>361</v>
      </c>
      <c r="E3487" s="13" t="s">
        <v>393</v>
      </c>
    </row>
    <row r="3488" spans="1:5" x14ac:dyDescent="0.25">
      <c r="A3488" s="45">
        <v>149047</v>
      </c>
      <c r="B3488" s="13" t="s">
        <v>362</v>
      </c>
      <c r="C3488" s="13" t="s">
        <v>357</v>
      </c>
      <c r="D3488" s="13" t="s">
        <v>361</v>
      </c>
      <c r="E3488" s="13" t="s">
        <v>393</v>
      </c>
    </row>
    <row r="3489" spans="1:5" x14ac:dyDescent="0.25">
      <c r="A3489" s="45">
        <v>149048</v>
      </c>
      <c r="B3489" s="13" t="s">
        <v>360</v>
      </c>
      <c r="C3489" s="13" t="s">
        <v>363</v>
      </c>
      <c r="D3489" s="13" t="s">
        <v>361</v>
      </c>
      <c r="E3489" s="13" t="s">
        <v>393</v>
      </c>
    </row>
    <row r="3490" spans="1:5" x14ac:dyDescent="0.25">
      <c r="A3490" s="45">
        <v>149049</v>
      </c>
      <c r="B3490" s="13" t="s">
        <v>357</v>
      </c>
      <c r="C3490" s="13" t="s">
        <v>362</v>
      </c>
      <c r="D3490" s="13" t="s">
        <v>361</v>
      </c>
      <c r="E3490" s="13" t="s">
        <v>393</v>
      </c>
    </row>
    <row r="3491" spans="1:5" x14ac:dyDescent="0.25">
      <c r="A3491" s="45">
        <v>149050</v>
      </c>
      <c r="B3491" s="13" t="s">
        <v>360</v>
      </c>
      <c r="C3491" s="13" t="s">
        <v>363</v>
      </c>
      <c r="D3491" s="13" t="s">
        <v>361</v>
      </c>
      <c r="E3491" s="13" t="s">
        <v>393</v>
      </c>
    </row>
    <row r="3492" spans="1:5" x14ac:dyDescent="0.25">
      <c r="A3492" s="45">
        <v>149051</v>
      </c>
      <c r="B3492" s="13" t="s">
        <v>362</v>
      </c>
      <c r="C3492" s="13" t="s">
        <v>357</v>
      </c>
      <c r="D3492" s="13" t="s">
        <v>361</v>
      </c>
      <c r="E3492" s="13" t="s">
        <v>393</v>
      </c>
    </row>
    <row r="3493" spans="1:5" x14ac:dyDescent="0.25">
      <c r="A3493" s="45">
        <v>149303</v>
      </c>
      <c r="B3493" s="13" t="s">
        <v>363</v>
      </c>
      <c r="C3493" s="13" t="s">
        <v>362</v>
      </c>
      <c r="D3493" s="13" t="s">
        <v>361</v>
      </c>
      <c r="E3493" s="13" t="s">
        <v>393</v>
      </c>
    </row>
    <row r="3494" spans="1:5" x14ac:dyDescent="0.25">
      <c r="A3494" s="45">
        <v>150052</v>
      </c>
      <c r="B3494" s="13" t="s">
        <v>357</v>
      </c>
      <c r="C3494" s="13" t="s">
        <v>360</v>
      </c>
      <c r="D3494" s="13" t="s">
        <v>361</v>
      </c>
      <c r="E3494" s="13" t="s">
        <v>393</v>
      </c>
    </row>
    <row r="3495" spans="1:5" x14ac:dyDescent="0.25">
      <c r="A3495" s="45">
        <v>150068</v>
      </c>
      <c r="B3495" s="13" t="s">
        <v>360</v>
      </c>
      <c r="C3495" s="13" t="s">
        <v>362</v>
      </c>
      <c r="D3495" s="13" t="s">
        <v>361</v>
      </c>
      <c r="E3495" s="13" t="s">
        <v>393</v>
      </c>
    </row>
    <row r="3496" spans="1:5" x14ac:dyDescent="0.25">
      <c r="A3496" s="45">
        <v>150108</v>
      </c>
      <c r="B3496" s="13" t="s">
        <v>362</v>
      </c>
      <c r="C3496" s="13" t="s">
        <v>363</v>
      </c>
      <c r="D3496" s="13" t="s">
        <v>361</v>
      </c>
      <c r="E3496" s="13" t="s">
        <v>393</v>
      </c>
    </row>
    <row r="3497" spans="1:5" x14ac:dyDescent="0.25">
      <c r="A3497" s="45">
        <v>150114</v>
      </c>
      <c r="B3497" s="13" t="s">
        <v>362</v>
      </c>
      <c r="C3497" s="13" t="s">
        <v>363</v>
      </c>
      <c r="D3497" s="13" t="s">
        <v>361</v>
      </c>
      <c r="E3497" s="13" t="s">
        <v>393</v>
      </c>
    </row>
    <row r="3498" spans="1:5" x14ac:dyDescent="0.25">
      <c r="A3498" s="45">
        <v>150145</v>
      </c>
      <c r="B3498" s="13" t="s">
        <v>363</v>
      </c>
      <c r="C3498" s="13" t="s">
        <v>357</v>
      </c>
      <c r="D3498" s="13" t="s">
        <v>361</v>
      </c>
      <c r="E3498" s="13" t="s">
        <v>393</v>
      </c>
    </row>
    <row r="3499" spans="1:5" x14ac:dyDescent="0.25">
      <c r="A3499" s="45">
        <v>150215</v>
      </c>
      <c r="B3499" s="13" t="s">
        <v>362</v>
      </c>
      <c r="C3499" s="13" t="s">
        <v>363</v>
      </c>
      <c r="D3499" s="13" t="s">
        <v>361</v>
      </c>
      <c r="E3499" s="13" t="s">
        <v>393</v>
      </c>
    </row>
    <row r="3500" spans="1:5" x14ac:dyDescent="0.25">
      <c r="A3500" s="45">
        <v>150219</v>
      </c>
      <c r="B3500" s="13" t="s">
        <v>363</v>
      </c>
      <c r="C3500" s="13" t="s">
        <v>362</v>
      </c>
      <c r="D3500" s="13" t="s">
        <v>361</v>
      </c>
      <c r="E3500" s="13" t="s">
        <v>393</v>
      </c>
    </row>
    <row r="3501" spans="1:5" x14ac:dyDescent="0.25">
      <c r="A3501" s="45">
        <v>150652</v>
      </c>
      <c r="B3501" s="13" t="s">
        <v>362</v>
      </c>
      <c r="C3501" s="13" t="s">
        <v>357</v>
      </c>
      <c r="D3501" s="13" t="s">
        <v>361</v>
      </c>
      <c r="E3501" s="13" t="s">
        <v>393</v>
      </c>
    </row>
    <row r="3502" spans="1:5" x14ac:dyDescent="0.25">
      <c r="A3502" s="45">
        <v>150653</v>
      </c>
      <c r="B3502" s="13" t="s">
        <v>357</v>
      </c>
      <c r="C3502" s="13" t="s">
        <v>363</v>
      </c>
      <c r="D3502" s="13" t="s">
        <v>361</v>
      </c>
      <c r="E3502" s="13" t="s">
        <v>393</v>
      </c>
    </row>
    <row r="3503" spans="1:5" x14ac:dyDescent="0.25">
      <c r="A3503" s="45">
        <v>150654</v>
      </c>
      <c r="B3503" s="13" t="s">
        <v>360</v>
      </c>
      <c r="C3503" s="13" t="s">
        <v>362</v>
      </c>
      <c r="D3503" s="13" t="s">
        <v>361</v>
      </c>
      <c r="E3503" s="13" t="s">
        <v>393</v>
      </c>
    </row>
    <row r="3504" spans="1:5" x14ac:dyDescent="0.25">
      <c r="A3504" s="45">
        <v>150655</v>
      </c>
      <c r="B3504" s="13" t="s">
        <v>362</v>
      </c>
      <c r="C3504" s="13" t="s">
        <v>357</v>
      </c>
      <c r="D3504" s="13" t="s">
        <v>361</v>
      </c>
      <c r="E3504" s="13" t="s">
        <v>393</v>
      </c>
    </row>
    <row r="3505" spans="1:5" x14ac:dyDescent="0.25">
      <c r="A3505" s="45">
        <v>150816</v>
      </c>
      <c r="B3505" s="13" t="s">
        <v>363</v>
      </c>
      <c r="C3505" s="13" t="s">
        <v>362</v>
      </c>
      <c r="D3505" s="13" t="s">
        <v>361</v>
      </c>
      <c r="E3505" s="13" t="s">
        <v>393</v>
      </c>
    </row>
    <row r="3506" spans="1:5" x14ac:dyDescent="0.25">
      <c r="A3506" s="45">
        <v>150871</v>
      </c>
      <c r="B3506" s="13" t="s">
        <v>362</v>
      </c>
      <c r="C3506" s="13" t="s">
        <v>363</v>
      </c>
      <c r="D3506" s="13" t="s">
        <v>361</v>
      </c>
      <c r="E3506" s="13" t="s">
        <v>393</v>
      </c>
    </row>
    <row r="3507" spans="1:5" x14ac:dyDescent="0.25">
      <c r="A3507" s="45">
        <v>151124</v>
      </c>
      <c r="B3507" s="13" t="s">
        <v>360</v>
      </c>
      <c r="C3507" s="13" t="s">
        <v>362</v>
      </c>
      <c r="D3507" s="13" t="s">
        <v>361</v>
      </c>
      <c r="E3507" s="13" t="s">
        <v>393</v>
      </c>
    </row>
    <row r="3508" spans="1:5" x14ac:dyDescent="0.25">
      <c r="A3508" s="45">
        <v>151185</v>
      </c>
      <c r="B3508" s="13" t="s">
        <v>360</v>
      </c>
      <c r="C3508" s="13" t="s">
        <v>362</v>
      </c>
      <c r="D3508" s="13" t="s">
        <v>361</v>
      </c>
      <c r="E3508" s="13" t="s">
        <v>393</v>
      </c>
    </row>
    <row r="3509" spans="1:5" x14ac:dyDescent="0.25">
      <c r="A3509" s="45">
        <v>151236</v>
      </c>
      <c r="B3509" s="13" t="s">
        <v>357</v>
      </c>
      <c r="C3509" s="13" t="s">
        <v>362</v>
      </c>
      <c r="D3509" s="13" t="s">
        <v>361</v>
      </c>
      <c r="E3509" s="13" t="s">
        <v>393</v>
      </c>
    </row>
    <row r="3510" spans="1:5" x14ac:dyDescent="0.25">
      <c r="A3510" s="45">
        <v>151506</v>
      </c>
      <c r="B3510" s="13" t="s">
        <v>357</v>
      </c>
      <c r="C3510" s="13" t="s">
        <v>360</v>
      </c>
      <c r="D3510" s="13" t="s">
        <v>361</v>
      </c>
      <c r="E3510" s="13" t="s">
        <v>393</v>
      </c>
    </row>
    <row r="3511" spans="1:5" x14ac:dyDescent="0.25">
      <c r="A3511" s="45">
        <v>152245</v>
      </c>
      <c r="B3511" s="13" t="s">
        <v>363</v>
      </c>
      <c r="C3511" s="13" t="s">
        <v>360</v>
      </c>
      <c r="D3511" s="13" t="s">
        <v>361</v>
      </c>
      <c r="E3511" s="13" t="s">
        <v>393</v>
      </c>
    </row>
    <row r="3512" spans="1:5" x14ac:dyDescent="0.25">
      <c r="A3512" s="45">
        <v>152491</v>
      </c>
      <c r="B3512" s="13" t="s">
        <v>362</v>
      </c>
      <c r="C3512" s="13" t="s">
        <v>363</v>
      </c>
      <c r="D3512" s="13" t="s">
        <v>361</v>
      </c>
      <c r="E3512" s="13" t="s">
        <v>393</v>
      </c>
    </row>
    <row r="3513" spans="1:5" x14ac:dyDescent="0.25">
      <c r="A3513" s="45">
        <v>152672</v>
      </c>
      <c r="B3513" s="13" t="s">
        <v>362</v>
      </c>
      <c r="C3513" s="13" t="s">
        <v>360</v>
      </c>
      <c r="D3513" s="13" t="s">
        <v>361</v>
      </c>
      <c r="E3513" s="13" t="s">
        <v>393</v>
      </c>
    </row>
    <row r="3514" spans="1:5" x14ac:dyDescent="0.25">
      <c r="A3514" s="45">
        <v>152822</v>
      </c>
      <c r="B3514" s="13" t="s">
        <v>362</v>
      </c>
      <c r="C3514" s="13" t="s">
        <v>357</v>
      </c>
      <c r="D3514" s="13" t="s">
        <v>361</v>
      </c>
      <c r="E3514" s="13" t="s">
        <v>393</v>
      </c>
    </row>
    <row r="3515" spans="1:5" x14ac:dyDescent="0.25">
      <c r="A3515" s="45">
        <v>152991</v>
      </c>
      <c r="B3515" s="13" t="s">
        <v>357</v>
      </c>
      <c r="C3515" s="13" t="s">
        <v>363</v>
      </c>
      <c r="D3515" s="13" t="s">
        <v>361</v>
      </c>
      <c r="E3515" s="13" t="s">
        <v>393</v>
      </c>
    </row>
    <row r="3516" spans="1:5" x14ac:dyDescent="0.25">
      <c r="A3516" s="45">
        <v>153074</v>
      </c>
      <c r="B3516" s="13" t="s">
        <v>360</v>
      </c>
      <c r="C3516" s="13" t="s">
        <v>368</v>
      </c>
      <c r="D3516" s="13" t="s">
        <v>359</v>
      </c>
      <c r="E3516" s="13" t="s">
        <v>393</v>
      </c>
    </row>
    <row r="3517" spans="1:5" x14ac:dyDescent="0.25">
      <c r="A3517" s="45">
        <v>153131</v>
      </c>
      <c r="B3517" s="13" t="s">
        <v>362</v>
      </c>
      <c r="C3517" s="13" t="s">
        <v>374</v>
      </c>
      <c r="D3517" s="13" t="s">
        <v>359</v>
      </c>
      <c r="E3517" s="13" t="s">
        <v>393</v>
      </c>
    </row>
    <row r="3518" spans="1:5" x14ac:dyDescent="0.25">
      <c r="A3518" s="45">
        <v>153349</v>
      </c>
      <c r="B3518" s="13" t="s">
        <v>362</v>
      </c>
      <c r="C3518" s="13" t="s">
        <v>363</v>
      </c>
      <c r="D3518" s="13" t="s">
        <v>361</v>
      </c>
      <c r="E3518" s="13" t="s">
        <v>393</v>
      </c>
    </row>
    <row r="3519" spans="1:5" x14ac:dyDescent="0.25">
      <c r="A3519" s="45">
        <v>153374</v>
      </c>
      <c r="B3519" s="13" t="s">
        <v>360</v>
      </c>
      <c r="C3519" s="13" t="s">
        <v>362</v>
      </c>
      <c r="D3519" s="13" t="s">
        <v>361</v>
      </c>
      <c r="E3519" s="13" t="s">
        <v>393</v>
      </c>
    </row>
    <row r="3520" spans="1:5" x14ac:dyDescent="0.25">
      <c r="A3520" s="45">
        <v>153610</v>
      </c>
      <c r="B3520" s="13" t="s">
        <v>357</v>
      </c>
      <c r="C3520" s="13" t="s">
        <v>360</v>
      </c>
      <c r="D3520" s="13" t="s">
        <v>361</v>
      </c>
      <c r="E3520" s="13" t="s">
        <v>393</v>
      </c>
    </row>
    <row r="3521" spans="1:5" x14ac:dyDescent="0.25">
      <c r="A3521" s="45">
        <v>153714</v>
      </c>
      <c r="B3521" s="13" t="s">
        <v>357</v>
      </c>
      <c r="C3521" s="13" t="s">
        <v>360</v>
      </c>
      <c r="D3521" s="13" t="s">
        <v>361</v>
      </c>
      <c r="E3521" s="13" t="s">
        <v>393</v>
      </c>
    </row>
    <row r="3522" spans="1:5" x14ac:dyDescent="0.25">
      <c r="A3522" s="45">
        <v>153789</v>
      </c>
      <c r="B3522" s="13" t="s">
        <v>360</v>
      </c>
      <c r="C3522" s="13" t="s">
        <v>362</v>
      </c>
      <c r="D3522" s="13" t="s">
        <v>361</v>
      </c>
      <c r="E3522" s="13" t="s">
        <v>393</v>
      </c>
    </row>
    <row r="3523" spans="1:5" x14ac:dyDescent="0.25">
      <c r="A3523" s="45">
        <v>153847</v>
      </c>
      <c r="B3523" s="13" t="s">
        <v>360</v>
      </c>
      <c r="C3523" s="13" t="s">
        <v>357</v>
      </c>
      <c r="D3523" s="13" t="s">
        <v>361</v>
      </c>
      <c r="E3523" s="13" t="s">
        <v>393</v>
      </c>
    </row>
    <row r="3524" spans="1:5" x14ac:dyDescent="0.25">
      <c r="A3524" s="45">
        <v>153907</v>
      </c>
      <c r="B3524" s="13" t="s">
        <v>363</v>
      </c>
      <c r="C3524" s="13" t="s">
        <v>362</v>
      </c>
      <c r="D3524" s="13" t="s">
        <v>361</v>
      </c>
      <c r="E3524" s="13" t="s">
        <v>393</v>
      </c>
    </row>
    <row r="3525" spans="1:5" x14ac:dyDescent="0.25">
      <c r="A3525" s="45">
        <v>154095</v>
      </c>
      <c r="B3525" s="13" t="s">
        <v>357</v>
      </c>
      <c r="C3525" s="13" t="s">
        <v>360</v>
      </c>
      <c r="D3525" s="13" t="s">
        <v>361</v>
      </c>
      <c r="E3525" s="13" t="s">
        <v>393</v>
      </c>
    </row>
    <row r="3526" spans="1:5" x14ac:dyDescent="0.25">
      <c r="A3526" s="45">
        <v>154122</v>
      </c>
      <c r="B3526" s="13" t="s">
        <v>362</v>
      </c>
      <c r="C3526" s="13" t="s">
        <v>363</v>
      </c>
      <c r="D3526" s="13" t="s">
        <v>361</v>
      </c>
      <c r="E3526" s="13" t="s">
        <v>393</v>
      </c>
    </row>
    <row r="3527" spans="1:5" x14ac:dyDescent="0.25">
      <c r="A3527" s="45">
        <v>154129</v>
      </c>
      <c r="B3527" s="13" t="s">
        <v>362</v>
      </c>
      <c r="C3527" s="13" t="s">
        <v>363</v>
      </c>
      <c r="D3527" s="13" t="s">
        <v>361</v>
      </c>
      <c r="E3527" s="13" t="s">
        <v>393</v>
      </c>
    </row>
    <row r="3528" spans="1:5" x14ac:dyDescent="0.25">
      <c r="A3528" s="45">
        <v>154240</v>
      </c>
      <c r="B3528" s="13" t="s">
        <v>362</v>
      </c>
      <c r="C3528" s="13" t="s">
        <v>363</v>
      </c>
      <c r="D3528" s="13" t="s">
        <v>361</v>
      </c>
      <c r="E3528" s="13" t="s">
        <v>393</v>
      </c>
    </row>
    <row r="3529" spans="1:5" x14ac:dyDescent="0.25">
      <c r="A3529" s="45">
        <v>154362</v>
      </c>
      <c r="B3529" s="13" t="s">
        <v>362</v>
      </c>
      <c r="C3529" s="13" t="s">
        <v>360</v>
      </c>
      <c r="D3529" s="13" t="s">
        <v>361</v>
      </c>
      <c r="E3529" s="13" t="s">
        <v>393</v>
      </c>
    </row>
    <row r="3530" spans="1:5" x14ac:dyDescent="0.25">
      <c r="A3530" s="45">
        <v>154419</v>
      </c>
      <c r="B3530" s="13" t="s">
        <v>362</v>
      </c>
      <c r="C3530" s="13" t="s">
        <v>363</v>
      </c>
      <c r="D3530" s="13" t="s">
        <v>361</v>
      </c>
      <c r="E3530" s="13" t="s">
        <v>393</v>
      </c>
    </row>
    <row r="3531" spans="1:5" x14ac:dyDescent="0.25">
      <c r="A3531" s="45">
        <v>154420</v>
      </c>
      <c r="B3531" s="13" t="s">
        <v>357</v>
      </c>
      <c r="C3531" s="13" t="s">
        <v>362</v>
      </c>
      <c r="D3531" s="13" t="s">
        <v>361</v>
      </c>
      <c r="E3531" s="13" t="s">
        <v>393</v>
      </c>
    </row>
    <row r="3532" spans="1:5" x14ac:dyDescent="0.25">
      <c r="A3532" s="45">
        <v>154450</v>
      </c>
      <c r="B3532" s="13" t="s">
        <v>357</v>
      </c>
      <c r="C3532" s="13" t="s">
        <v>363</v>
      </c>
      <c r="D3532" s="13" t="s">
        <v>361</v>
      </c>
      <c r="E3532" s="13" t="s">
        <v>393</v>
      </c>
    </row>
    <row r="3533" spans="1:5" x14ac:dyDescent="0.25">
      <c r="A3533" s="45">
        <v>154483</v>
      </c>
      <c r="B3533" s="13" t="s">
        <v>362</v>
      </c>
      <c r="C3533" s="13" t="s">
        <v>357</v>
      </c>
      <c r="D3533" s="13" t="s">
        <v>361</v>
      </c>
      <c r="E3533" s="13" t="s">
        <v>393</v>
      </c>
    </row>
    <row r="3534" spans="1:5" x14ac:dyDescent="0.25">
      <c r="A3534" s="45">
        <v>154490</v>
      </c>
      <c r="B3534" s="13" t="s">
        <v>362</v>
      </c>
      <c r="C3534" s="13" t="s">
        <v>360</v>
      </c>
      <c r="D3534" s="13" t="s">
        <v>361</v>
      </c>
      <c r="E3534" s="13" t="s">
        <v>393</v>
      </c>
    </row>
    <row r="3535" spans="1:5" x14ac:dyDescent="0.25">
      <c r="A3535" s="45">
        <v>154530</v>
      </c>
      <c r="B3535" s="13" t="s">
        <v>363</v>
      </c>
      <c r="C3535" s="13" t="s">
        <v>362</v>
      </c>
      <c r="D3535" s="13" t="s">
        <v>361</v>
      </c>
      <c r="E3535" s="13" t="s">
        <v>393</v>
      </c>
    </row>
    <row r="3536" spans="1:5" x14ac:dyDescent="0.25">
      <c r="A3536" s="45">
        <v>154574</v>
      </c>
      <c r="B3536" s="13" t="s">
        <v>362</v>
      </c>
      <c r="C3536" s="13" t="s">
        <v>363</v>
      </c>
      <c r="D3536" s="13" t="s">
        <v>361</v>
      </c>
      <c r="E3536" s="13" t="s">
        <v>393</v>
      </c>
    </row>
    <row r="3537" spans="1:5" x14ac:dyDescent="0.25">
      <c r="A3537" s="45">
        <v>154812</v>
      </c>
      <c r="B3537" s="13" t="s">
        <v>357</v>
      </c>
      <c r="C3537" s="13" t="s">
        <v>360</v>
      </c>
      <c r="D3537" s="13" t="s">
        <v>361</v>
      </c>
      <c r="E3537" s="13" t="s">
        <v>393</v>
      </c>
    </row>
    <row r="3538" spans="1:5" x14ac:dyDescent="0.25">
      <c r="A3538" s="45">
        <v>155091</v>
      </c>
      <c r="B3538" s="13" t="s">
        <v>363</v>
      </c>
      <c r="C3538" s="13" t="s">
        <v>357</v>
      </c>
      <c r="D3538" s="13" t="s">
        <v>361</v>
      </c>
      <c r="E3538" s="13" t="s">
        <v>393</v>
      </c>
    </row>
    <row r="3539" spans="1:5" x14ac:dyDescent="0.25">
      <c r="A3539" s="45">
        <v>155131</v>
      </c>
      <c r="B3539" s="13" t="s">
        <v>357</v>
      </c>
      <c r="C3539" s="13" t="s">
        <v>360</v>
      </c>
      <c r="D3539" s="13" t="s">
        <v>361</v>
      </c>
      <c r="E3539" s="13" t="s">
        <v>393</v>
      </c>
    </row>
    <row r="3540" spans="1:5" x14ac:dyDescent="0.25">
      <c r="A3540" s="45">
        <v>155225</v>
      </c>
      <c r="B3540" s="13" t="s">
        <v>357</v>
      </c>
      <c r="C3540" s="13" t="s">
        <v>362</v>
      </c>
      <c r="D3540" s="13" t="s">
        <v>361</v>
      </c>
      <c r="E3540" s="13" t="s">
        <v>393</v>
      </c>
    </row>
    <row r="3541" spans="1:5" x14ac:dyDescent="0.25">
      <c r="A3541" s="45">
        <v>155365</v>
      </c>
      <c r="B3541" s="13" t="s">
        <v>362</v>
      </c>
      <c r="C3541" s="13" t="s">
        <v>363</v>
      </c>
      <c r="D3541" s="13" t="s">
        <v>361</v>
      </c>
      <c r="E3541" s="13" t="s">
        <v>393</v>
      </c>
    </row>
    <row r="3542" spans="1:5" x14ac:dyDescent="0.25">
      <c r="A3542" s="45">
        <v>155399</v>
      </c>
      <c r="B3542" s="13" t="s">
        <v>360</v>
      </c>
      <c r="C3542" s="13" t="s">
        <v>362</v>
      </c>
      <c r="D3542" s="13" t="s">
        <v>361</v>
      </c>
      <c r="E3542" s="13" t="s">
        <v>393</v>
      </c>
    </row>
    <row r="3543" spans="1:5" x14ac:dyDescent="0.25">
      <c r="A3543" s="45">
        <v>155567</v>
      </c>
      <c r="B3543" s="13" t="s">
        <v>360</v>
      </c>
      <c r="C3543" s="13" t="s">
        <v>357</v>
      </c>
      <c r="D3543" s="13" t="s">
        <v>361</v>
      </c>
      <c r="E3543" s="13" t="s">
        <v>393</v>
      </c>
    </row>
    <row r="3544" spans="1:5" x14ac:dyDescent="0.25">
      <c r="A3544" s="45">
        <v>155823</v>
      </c>
      <c r="B3544" s="13" t="s">
        <v>362</v>
      </c>
      <c r="C3544" s="13" t="s">
        <v>363</v>
      </c>
      <c r="D3544" s="13" t="s">
        <v>361</v>
      </c>
      <c r="E3544" s="13" t="s">
        <v>393</v>
      </c>
    </row>
    <row r="3545" spans="1:5" x14ac:dyDescent="0.25">
      <c r="A3545" s="45">
        <v>155846</v>
      </c>
      <c r="B3545" s="13" t="s">
        <v>360</v>
      </c>
      <c r="C3545" s="13" t="s">
        <v>362</v>
      </c>
      <c r="D3545" s="13" t="s">
        <v>361</v>
      </c>
      <c r="E3545" s="13" t="s">
        <v>393</v>
      </c>
    </row>
    <row r="3546" spans="1:5" x14ac:dyDescent="0.25">
      <c r="A3546" s="45">
        <v>155923</v>
      </c>
      <c r="B3546" s="13" t="s">
        <v>357</v>
      </c>
      <c r="C3546" s="13" t="s">
        <v>363</v>
      </c>
      <c r="D3546" s="13" t="s">
        <v>361</v>
      </c>
      <c r="E3546" s="13" t="s">
        <v>393</v>
      </c>
    </row>
    <row r="3547" spans="1:5" x14ac:dyDescent="0.25">
      <c r="A3547" s="45">
        <v>156243</v>
      </c>
      <c r="B3547" s="13" t="s">
        <v>357</v>
      </c>
      <c r="C3547" s="13" t="s">
        <v>363</v>
      </c>
      <c r="D3547" s="13" t="s">
        <v>361</v>
      </c>
      <c r="E3547" s="13" t="s">
        <v>393</v>
      </c>
    </row>
    <row r="3548" spans="1:5" x14ac:dyDescent="0.25">
      <c r="A3548" s="45">
        <v>156345</v>
      </c>
      <c r="B3548" s="13" t="s">
        <v>362</v>
      </c>
      <c r="C3548" s="13" t="s">
        <v>363</v>
      </c>
      <c r="D3548" s="13" t="s">
        <v>361</v>
      </c>
      <c r="E3548" s="13" t="s">
        <v>393</v>
      </c>
    </row>
    <row r="3549" spans="1:5" x14ac:dyDescent="0.25">
      <c r="A3549" s="45">
        <v>156644</v>
      </c>
      <c r="B3549" s="13" t="s">
        <v>360</v>
      </c>
      <c r="C3549" s="13" t="s">
        <v>362</v>
      </c>
      <c r="D3549" s="13" t="s">
        <v>361</v>
      </c>
      <c r="E3549" s="13" t="s">
        <v>393</v>
      </c>
    </row>
    <row r="3550" spans="1:5" x14ac:dyDescent="0.25">
      <c r="A3550" s="45">
        <v>156680</v>
      </c>
      <c r="B3550" s="13" t="s">
        <v>360</v>
      </c>
      <c r="C3550" s="13" t="s">
        <v>363</v>
      </c>
      <c r="D3550" s="13" t="s">
        <v>361</v>
      </c>
      <c r="E3550" s="13" t="s">
        <v>393</v>
      </c>
    </row>
    <row r="3551" spans="1:5" x14ac:dyDescent="0.25">
      <c r="A3551" s="45">
        <v>156787</v>
      </c>
      <c r="B3551" s="13" t="s">
        <v>363</v>
      </c>
      <c r="C3551" s="13" t="s">
        <v>377</v>
      </c>
      <c r="D3551" s="13" t="s">
        <v>361</v>
      </c>
      <c r="E3551" s="13" t="s">
        <v>393</v>
      </c>
    </row>
    <row r="3552" spans="1:5" x14ac:dyDescent="0.25">
      <c r="A3552" s="45">
        <v>156897</v>
      </c>
      <c r="B3552" s="13" t="s">
        <v>363</v>
      </c>
      <c r="C3552" s="13" t="s">
        <v>362</v>
      </c>
      <c r="D3552" s="13" t="s">
        <v>361</v>
      </c>
      <c r="E3552" s="13" t="s">
        <v>393</v>
      </c>
    </row>
    <row r="3553" spans="1:5" x14ac:dyDescent="0.25">
      <c r="A3553" s="45">
        <v>156908</v>
      </c>
      <c r="B3553" s="13" t="s">
        <v>357</v>
      </c>
      <c r="C3553" s="13" t="s">
        <v>363</v>
      </c>
      <c r="D3553" s="13" t="s">
        <v>361</v>
      </c>
      <c r="E3553" s="13" t="s">
        <v>393</v>
      </c>
    </row>
    <row r="3554" spans="1:5" x14ac:dyDescent="0.25">
      <c r="A3554" s="45">
        <v>156923</v>
      </c>
      <c r="B3554" s="13" t="s">
        <v>362</v>
      </c>
      <c r="C3554" s="13" t="s">
        <v>363</v>
      </c>
      <c r="D3554" s="13" t="s">
        <v>361</v>
      </c>
      <c r="E3554" s="13" t="s">
        <v>393</v>
      </c>
    </row>
    <row r="3555" spans="1:5" x14ac:dyDescent="0.25">
      <c r="A3555" s="45">
        <v>156932</v>
      </c>
      <c r="B3555" s="13" t="s">
        <v>362</v>
      </c>
      <c r="C3555" s="13" t="s">
        <v>360</v>
      </c>
      <c r="D3555" s="13" t="s">
        <v>361</v>
      </c>
      <c r="E3555" s="13" t="s">
        <v>393</v>
      </c>
    </row>
    <row r="3556" spans="1:5" x14ac:dyDescent="0.25">
      <c r="A3556" s="45">
        <v>157264</v>
      </c>
      <c r="B3556" s="13" t="s">
        <v>360</v>
      </c>
      <c r="C3556" s="13" t="s">
        <v>362</v>
      </c>
      <c r="D3556" s="13" t="s">
        <v>361</v>
      </c>
      <c r="E3556" s="13" t="s">
        <v>393</v>
      </c>
    </row>
    <row r="3557" spans="1:5" x14ac:dyDescent="0.25">
      <c r="A3557" s="45">
        <v>157333</v>
      </c>
      <c r="B3557" s="13" t="s">
        <v>363</v>
      </c>
      <c r="C3557" s="13" t="s">
        <v>357</v>
      </c>
      <c r="D3557" s="13" t="s">
        <v>361</v>
      </c>
      <c r="E3557" s="13" t="s">
        <v>393</v>
      </c>
    </row>
    <row r="3558" spans="1:5" x14ac:dyDescent="0.25">
      <c r="A3558" s="45">
        <v>157373</v>
      </c>
      <c r="B3558" s="13" t="s">
        <v>357</v>
      </c>
      <c r="C3558" s="13" t="s">
        <v>363</v>
      </c>
      <c r="D3558" s="13" t="s">
        <v>361</v>
      </c>
      <c r="E3558" s="13" t="s">
        <v>393</v>
      </c>
    </row>
    <row r="3559" spans="1:5" x14ac:dyDescent="0.25">
      <c r="A3559" s="45">
        <v>157473</v>
      </c>
      <c r="B3559" s="13" t="s">
        <v>360</v>
      </c>
      <c r="C3559" s="13" t="s">
        <v>357</v>
      </c>
      <c r="D3559" s="13" t="s">
        <v>361</v>
      </c>
      <c r="E3559" s="13" t="s">
        <v>393</v>
      </c>
    </row>
    <row r="3560" spans="1:5" x14ac:dyDescent="0.25">
      <c r="A3560" s="45">
        <v>157552</v>
      </c>
      <c r="B3560" s="13" t="s">
        <v>363</v>
      </c>
      <c r="C3560" s="13" t="s">
        <v>362</v>
      </c>
      <c r="D3560" s="13" t="s">
        <v>361</v>
      </c>
      <c r="E3560" s="13" t="s">
        <v>393</v>
      </c>
    </row>
    <row r="3561" spans="1:5" x14ac:dyDescent="0.25">
      <c r="A3561" s="45">
        <v>157960</v>
      </c>
      <c r="B3561" s="13" t="s">
        <v>363</v>
      </c>
      <c r="C3561" s="13" t="s">
        <v>357</v>
      </c>
      <c r="D3561" s="13" t="s">
        <v>361</v>
      </c>
      <c r="E3561" s="13" t="s">
        <v>393</v>
      </c>
    </row>
    <row r="3562" spans="1:5" x14ac:dyDescent="0.25">
      <c r="A3562" s="45">
        <v>158460</v>
      </c>
      <c r="B3562" s="13" t="s">
        <v>360</v>
      </c>
      <c r="C3562" s="13" t="s">
        <v>362</v>
      </c>
      <c r="D3562" s="13" t="s">
        <v>361</v>
      </c>
      <c r="E3562" s="13" t="s">
        <v>393</v>
      </c>
    </row>
    <row r="3563" spans="1:5" x14ac:dyDescent="0.25">
      <c r="A3563" s="45">
        <v>158567</v>
      </c>
      <c r="B3563" s="13" t="s">
        <v>362</v>
      </c>
      <c r="C3563" s="13" t="s">
        <v>363</v>
      </c>
      <c r="D3563" s="13" t="s">
        <v>361</v>
      </c>
      <c r="E3563" s="13" t="s">
        <v>393</v>
      </c>
    </row>
    <row r="3564" spans="1:5" x14ac:dyDescent="0.25">
      <c r="A3564" s="45">
        <v>159726</v>
      </c>
      <c r="B3564" s="13" t="s">
        <v>357</v>
      </c>
      <c r="C3564" s="13" t="s">
        <v>363</v>
      </c>
      <c r="D3564" s="13" t="s">
        <v>361</v>
      </c>
      <c r="E3564" s="13" t="s">
        <v>393</v>
      </c>
    </row>
    <row r="3565" spans="1:5" x14ac:dyDescent="0.25">
      <c r="A3565" s="45">
        <v>159732</v>
      </c>
      <c r="B3565" s="13" t="s">
        <v>363</v>
      </c>
      <c r="C3565" s="13" t="s">
        <v>357</v>
      </c>
      <c r="D3565" s="13" t="s">
        <v>361</v>
      </c>
      <c r="E3565" s="13" t="s">
        <v>393</v>
      </c>
    </row>
    <row r="3566" spans="1:5" x14ac:dyDescent="0.25">
      <c r="A3566" s="45">
        <v>159765</v>
      </c>
      <c r="B3566" s="13" t="s">
        <v>362</v>
      </c>
      <c r="C3566" s="13" t="s">
        <v>363</v>
      </c>
      <c r="D3566" s="13" t="s">
        <v>361</v>
      </c>
      <c r="E3566" s="13" t="s">
        <v>393</v>
      </c>
    </row>
    <row r="3567" spans="1:5" x14ac:dyDescent="0.25">
      <c r="A3567" s="45">
        <v>159769</v>
      </c>
      <c r="B3567" s="13" t="s">
        <v>363</v>
      </c>
      <c r="C3567" s="13" t="s">
        <v>362</v>
      </c>
      <c r="D3567" s="13" t="s">
        <v>361</v>
      </c>
      <c r="E3567" s="13" t="s">
        <v>393</v>
      </c>
    </row>
    <row r="3568" spans="1:5" x14ac:dyDescent="0.25">
      <c r="A3568" s="45">
        <v>159774</v>
      </c>
      <c r="B3568" s="13" t="s">
        <v>362</v>
      </c>
      <c r="C3568" s="13" t="s">
        <v>360</v>
      </c>
      <c r="D3568" s="13" t="s">
        <v>361</v>
      </c>
      <c r="E3568" s="13" t="s">
        <v>393</v>
      </c>
    </row>
    <row r="3569" spans="1:5" x14ac:dyDescent="0.25">
      <c r="A3569" s="45">
        <v>159808</v>
      </c>
      <c r="B3569" s="13" t="s">
        <v>363</v>
      </c>
      <c r="C3569" s="13" t="s">
        <v>362</v>
      </c>
      <c r="D3569" s="13" t="s">
        <v>361</v>
      </c>
      <c r="E3569" s="13" t="s">
        <v>393</v>
      </c>
    </row>
    <row r="3570" spans="1:5" ht="14.4" thickBot="1" x14ac:dyDescent="0.3">
      <c r="A3570" s="46">
        <v>159856</v>
      </c>
      <c r="B3570" s="44" t="s">
        <v>357</v>
      </c>
      <c r="C3570" s="44" t="s">
        <v>363</v>
      </c>
      <c r="D3570" s="44" t="s">
        <v>361</v>
      </c>
      <c r="E3570" s="44" t="s">
        <v>393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C559-4916-445B-B0DD-62AB1D13FFED}">
  <dimension ref="A1:G26"/>
  <sheetViews>
    <sheetView workbookViewId="0">
      <selection sqref="A1:G1"/>
    </sheetView>
  </sheetViews>
  <sheetFormatPr defaultRowHeight="13.8" x14ac:dyDescent="0.25"/>
  <cols>
    <col min="1" max="1" width="24.21875" bestFit="1" customWidth="1"/>
  </cols>
  <sheetData>
    <row r="1" spans="1:7" ht="16.2" thickBot="1" x14ac:dyDescent="0.3">
      <c r="A1" s="102" t="s">
        <v>2257</v>
      </c>
      <c r="B1" s="102"/>
      <c r="C1" s="102"/>
      <c r="D1" s="102"/>
      <c r="E1" s="102"/>
      <c r="F1" s="102"/>
      <c r="G1" s="102"/>
    </row>
    <row r="2" spans="1:7" x14ac:dyDescent="0.25">
      <c r="A2" s="41" t="s">
        <v>395</v>
      </c>
      <c r="B2" s="41" t="s">
        <v>396</v>
      </c>
      <c r="C2" s="41" t="s">
        <v>397</v>
      </c>
      <c r="D2" s="41" t="s">
        <v>398</v>
      </c>
      <c r="E2" s="41" t="s">
        <v>399</v>
      </c>
      <c r="F2" s="41" t="s">
        <v>400</v>
      </c>
      <c r="G2" s="41" t="s">
        <v>401</v>
      </c>
    </row>
    <row r="3" spans="1:7" x14ac:dyDescent="0.25">
      <c r="A3" s="2" t="s">
        <v>18</v>
      </c>
      <c r="B3" s="1">
        <v>21</v>
      </c>
      <c r="C3" s="1">
        <v>9</v>
      </c>
      <c r="D3" s="1">
        <v>3</v>
      </c>
      <c r="E3" s="1">
        <v>9</v>
      </c>
      <c r="F3" s="1">
        <v>3</v>
      </c>
      <c r="G3" s="1">
        <v>0</v>
      </c>
    </row>
    <row r="4" spans="1:7" x14ac:dyDescent="0.25">
      <c r="A4" s="2" t="s">
        <v>19</v>
      </c>
      <c r="B4" s="1">
        <v>18</v>
      </c>
      <c r="C4" s="1">
        <v>10</v>
      </c>
      <c r="D4" s="1">
        <v>3</v>
      </c>
      <c r="E4" s="1">
        <v>10</v>
      </c>
      <c r="F4" s="1">
        <v>4</v>
      </c>
      <c r="G4" s="1">
        <v>0</v>
      </c>
    </row>
    <row r="5" spans="1:7" x14ac:dyDescent="0.25">
      <c r="A5" s="2" t="s">
        <v>16</v>
      </c>
      <c r="B5" s="1">
        <v>25</v>
      </c>
      <c r="C5" s="1">
        <v>10</v>
      </c>
      <c r="D5" s="1">
        <v>3</v>
      </c>
      <c r="E5" s="1">
        <v>7</v>
      </c>
      <c r="F5" s="1">
        <v>2</v>
      </c>
      <c r="G5" s="1">
        <v>0</v>
      </c>
    </row>
    <row r="6" spans="1:7" x14ac:dyDescent="0.25">
      <c r="A6" s="2" t="s">
        <v>17</v>
      </c>
      <c r="B6" s="1">
        <v>22</v>
      </c>
      <c r="C6" s="1">
        <v>8</v>
      </c>
      <c r="D6" s="1">
        <v>3</v>
      </c>
      <c r="E6" s="1">
        <v>9</v>
      </c>
      <c r="F6" s="1">
        <v>3</v>
      </c>
      <c r="G6" s="1">
        <v>0</v>
      </c>
    </row>
    <row r="7" spans="1:7" x14ac:dyDescent="0.25">
      <c r="A7" s="2" t="s">
        <v>13</v>
      </c>
      <c r="B7" s="1">
        <v>22</v>
      </c>
      <c r="C7" s="1">
        <v>9</v>
      </c>
      <c r="D7" s="1">
        <v>3</v>
      </c>
      <c r="E7" s="1">
        <v>8</v>
      </c>
      <c r="F7" s="1">
        <v>3</v>
      </c>
      <c r="G7" s="1">
        <v>0</v>
      </c>
    </row>
    <row r="8" spans="1:7" x14ac:dyDescent="0.25">
      <c r="A8" s="2" t="s">
        <v>20</v>
      </c>
      <c r="B8" s="1">
        <v>20</v>
      </c>
      <c r="C8" s="1">
        <v>11</v>
      </c>
      <c r="D8" s="1">
        <v>2</v>
      </c>
      <c r="E8" s="1">
        <v>6</v>
      </c>
      <c r="F8" s="1">
        <v>2</v>
      </c>
      <c r="G8" s="1">
        <v>0</v>
      </c>
    </row>
    <row r="9" spans="1:7" x14ac:dyDescent="0.25">
      <c r="A9" s="2" t="s">
        <v>12</v>
      </c>
      <c r="B9" s="1">
        <v>22</v>
      </c>
      <c r="C9" s="1">
        <v>6</v>
      </c>
      <c r="D9" s="1">
        <v>2</v>
      </c>
      <c r="E9" s="1">
        <v>8</v>
      </c>
      <c r="F9" s="1">
        <v>2</v>
      </c>
      <c r="G9" s="1">
        <v>0</v>
      </c>
    </row>
    <row r="10" spans="1:7" x14ac:dyDescent="0.25">
      <c r="A10" s="2" t="s">
        <v>11</v>
      </c>
      <c r="B10" s="1">
        <v>28</v>
      </c>
      <c r="C10" s="1">
        <v>8</v>
      </c>
      <c r="D10" s="1">
        <v>2</v>
      </c>
      <c r="E10" s="1">
        <v>7</v>
      </c>
      <c r="F10" s="1">
        <v>2</v>
      </c>
      <c r="G10" s="1">
        <v>0</v>
      </c>
    </row>
    <row r="11" spans="1:7" x14ac:dyDescent="0.25">
      <c r="A11" s="2" t="s">
        <v>10</v>
      </c>
      <c r="B11" s="1">
        <v>21</v>
      </c>
      <c r="C11" s="1">
        <v>7</v>
      </c>
      <c r="D11" s="1">
        <v>3</v>
      </c>
      <c r="E11" s="1">
        <v>8</v>
      </c>
      <c r="F11" s="1">
        <v>2</v>
      </c>
      <c r="G11" s="1">
        <v>0</v>
      </c>
    </row>
    <row r="12" spans="1:7" x14ac:dyDescent="0.25">
      <c r="A12" s="2" t="s">
        <v>14</v>
      </c>
      <c r="B12" s="1">
        <v>21</v>
      </c>
      <c r="C12" s="1">
        <v>7</v>
      </c>
      <c r="D12" s="1">
        <v>3</v>
      </c>
      <c r="E12" s="1">
        <v>8</v>
      </c>
      <c r="F12" s="1">
        <v>2</v>
      </c>
      <c r="G12" s="1">
        <v>0</v>
      </c>
    </row>
    <row r="13" spans="1:7" x14ac:dyDescent="0.25">
      <c r="A13" s="2" t="s">
        <v>15</v>
      </c>
      <c r="B13" s="1">
        <v>23</v>
      </c>
      <c r="C13" s="1">
        <v>7</v>
      </c>
      <c r="D13" s="1">
        <v>3</v>
      </c>
      <c r="E13" s="1">
        <v>9</v>
      </c>
      <c r="F13" s="1">
        <v>2</v>
      </c>
      <c r="G13" s="1">
        <v>0</v>
      </c>
    </row>
    <row r="14" spans="1:7" x14ac:dyDescent="0.25">
      <c r="A14" s="2" t="s">
        <v>7</v>
      </c>
      <c r="B14" s="1">
        <v>20</v>
      </c>
      <c r="C14" s="1">
        <v>9</v>
      </c>
      <c r="D14" s="1">
        <v>3</v>
      </c>
      <c r="E14" s="1">
        <v>9</v>
      </c>
      <c r="F14" s="1">
        <v>2</v>
      </c>
      <c r="G14" s="1">
        <v>0</v>
      </c>
    </row>
    <row r="15" spans="1:7" x14ac:dyDescent="0.25">
      <c r="A15" s="2" t="s">
        <v>5</v>
      </c>
      <c r="B15" s="1">
        <v>21</v>
      </c>
      <c r="C15" s="1">
        <v>6</v>
      </c>
      <c r="D15" s="1">
        <v>5</v>
      </c>
      <c r="E15" s="1">
        <v>7</v>
      </c>
      <c r="F15" s="1">
        <v>4</v>
      </c>
      <c r="G15" s="1">
        <v>0</v>
      </c>
    </row>
    <row r="16" spans="1:7" x14ac:dyDescent="0.25">
      <c r="A16" s="2" t="s">
        <v>1</v>
      </c>
      <c r="B16" s="1">
        <v>18</v>
      </c>
      <c r="C16" s="1">
        <v>5</v>
      </c>
      <c r="D16" s="1">
        <v>4</v>
      </c>
      <c r="E16" s="1">
        <v>9</v>
      </c>
      <c r="F16" s="1">
        <v>2</v>
      </c>
      <c r="G16" s="1">
        <v>1</v>
      </c>
    </row>
    <row r="17" spans="1:7" x14ac:dyDescent="0.25">
      <c r="A17" s="2" t="s">
        <v>4</v>
      </c>
      <c r="B17" s="1">
        <v>19</v>
      </c>
      <c r="C17" s="1">
        <v>7</v>
      </c>
      <c r="D17" s="1">
        <v>4</v>
      </c>
      <c r="E17" s="1">
        <v>8</v>
      </c>
      <c r="F17" s="1">
        <v>2</v>
      </c>
      <c r="G17" s="1">
        <v>1</v>
      </c>
    </row>
    <row r="18" spans="1:7" x14ac:dyDescent="0.25">
      <c r="A18" s="2" t="s">
        <v>3</v>
      </c>
      <c r="B18" s="1">
        <v>21</v>
      </c>
      <c r="C18" s="1">
        <v>6</v>
      </c>
      <c r="D18" s="1">
        <v>5</v>
      </c>
      <c r="E18" s="1">
        <v>9</v>
      </c>
      <c r="F18" s="1">
        <v>3</v>
      </c>
      <c r="G18" s="1">
        <v>2</v>
      </c>
    </row>
    <row r="19" spans="1:7" x14ac:dyDescent="0.25">
      <c r="A19" s="2" t="s">
        <v>194</v>
      </c>
      <c r="B19" s="1">
        <v>21</v>
      </c>
      <c r="C19" s="1">
        <v>5</v>
      </c>
      <c r="D19" s="1">
        <v>4</v>
      </c>
      <c r="E19" s="1">
        <v>8</v>
      </c>
      <c r="F19" s="1">
        <v>2</v>
      </c>
      <c r="G19" s="1">
        <v>0</v>
      </c>
    </row>
    <row r="20" spans="1:7" x14ac:dyDescent="0.25">
      <c r="A20" s="2" t="s">
        <v>402</v>
      </c>
      <c r="B20" s="1">
        <v>23</v>
      </c>
      <c r="C20" s="1">
        <v>6</v>
      </c>
      <c r="D20" s="1">
        <v>4</v>
      </c>
      <c r="E20" s="1">
        <v>8</v>
      </c>
      <c r="F20" s="1">
        <v>3</v>
      </c>
      <c r="G20" s="1">
        <v>0</v>
      </c>
    </row>
    <row r="21" spans="1:7" x14ac:dyDescent="0.25">
      <c r="A21" s="2" t="s">
        <v>2</v>
      </c>
      <c r="B21" s="1">
        <v>24</v>
      </c>
      <c r="C21" s="1">
        <v>7</v>
      </c>
      <c r="D21" s="1">
        <v>4</v>
      </c>
      <c r="E21" s="1">
        <v>8</v>
      </c>
      <c r="F21" s="1">
        <v>3</v>
      </c>
      <c r="G21" s="1">
        <v>0</v>
      </c>
    </row>
    <row r="22" spans="1:7" x14ac:dyDescent="0.25">
      <c r="A22" s="2" t="s">
        <v>9</v>
      </c>
      <c r="B22" s="1">
        <v>18</v>
      </c>
      <c r="C22" s="1">
        <v>7</v>
      </c>
      <c r="D22" s="1">
        <v>4</v>
      </c>
      <c r="E22" s="1">
        <v>11</v>
      </c>
      <c r="F22" s="1">
        <v>2</v>
      </c>
      <c r="G22" s="1">
        <v>1</v>
      </c>
    </row>
    <row r="23" spans="1:7" x14ac:dyDescent="0.25">
      <c r="A23" s="2" t="s">
        <v>8</v>
      </c>
      <c r="B23" s="1">
        <v>18</v>
      </c>
      <c r="C23" s="1">
        <v>6</v>
      </c>
      <c r="D23" s="1">
        <v>4</v>
      </c>
      <c r="E23" s="1">
        <v>11</v>
      </c>
      <c r="F23" s="1">
        <v>2</v>
      </c>
      <c r="G23" s="1">
        <v>1</v>
      </c>
    </row>
    <row r="24" spans="1:7" x14ac:dyDescent="0.25">
      <c r="A24" s="2" t="s">
        <v>6</v>
      </c>
      <c r="B24" s="1">
        <v>21</v>
      </c>
      <c r="C24" s="1">
        <v>6</v>
      </c>
      <c r="D24" s="1">
        <v>4</v>
      </c>
      <c r="E24" s="1">
        <v>11</v>
      </c>
      <c r="F24" s="1">
        <v>2</v>
      </c>
      <c r="G24" s="1">
        <v>1</v>
      </c>
    </row>
    <row r="25" spans="1:7" ht="14.4" thickBot="1" x14ac:dyDescent="0.3">
      <c r="A25" s="4" t="s">
        <v>26</v>
      </c>
      <c r="B25" s="3">
        <v>21</v>
      </c>
      <c r="C25" s="3">
        <v>9</v>
      </c>
      <c r="D25" s="3">
        <v>3</v>
      </c>
      <c r="E25" s="3">
        <v>7</v>
      </c>
      <c r="F25" s="3">
        <v>3</v>
      </c>
      <c r="G25" s="3">
        <v>0</v>
      </c>
    </row>
    <row r="26" spans="1:7" x14ac:dyDescent="0.25">
      <c r="A26" s="50" t="s">
        <v>2105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43C3-DE41-4F56-AB46-5DB5314A1C72}">
  <dimension ref="A1:G1022"/>
  <sheetViews>
    <sheetView zoomScaleNormal="100" workbookViewId="0">
      <selection sqref="A1:G1"/>
    </sheetView>
  </sheetViews>
  <sheetFormatPr defaultRowHeight="13.8" x14ac:dyDescent="0.25"/>
  <cols>
    <col min="1" max="1" width="24.21875" bestFit="1" customWidth="1"/>
    <col min="2" max="2" width="15" bestFit="1" customWidth="1"/>
    <col min="3" max="3" width="9.44140625" customWidth="1"/>
    <col min="4" max="4" width="9" customWidth="1"/>
    <col min="5" max="5" width="23.6640625" bestFit="1" customWidth="1"/>
    <col min="6" max="6" width="12.21875" bestFit="1" customWidth="1"/>
  </cols>
  <sheetData>
    <row r="1" spans="1:7" ht="16.2" thickBot="1" x14ac:dyDescent="0.3">
      <c r="A1" s="102" t="s">
        <v>2258</v>
      </c>
      <c r="B1" s="102"/>
      <c r="C1" s="102"/>
      <c r="D1" s="102"/>
      <c r="E1" s="102"/>
      <c r="F1" s="102"/>
      <c r="G1" s="102"/>
    </row>
    <row r="2" spans="1:7" x14ac:dyDescent="0.25">
      <c r="A2" s="59" t="s">
        <v>2250</v>
      </c>
      <c r="B2" s="41" t="s">
        <v>2251</v>
      </c>
      <c r="C2" s="59" t="s">
        <v>2246</v>
      </c>
      <c r="D2" s="59" t="s">
        <v>2247</v>
      </c>
      <c r="E2" s="59" t="s">
        <v>2248</v>
      </c>
      <c r="F2" s="41" t="s">
        <v>2249</v>
      </c>
    </row>
    <row r="3" spans="1:7" x14ac:dyDescent="0.25">
      <c r="A3" s="85" t="s">
        <v>18</v>
      </c>
      <c r="B3" s="86"/>
      <c r="C3" s="86"/>
      <c r="D3" s="86"/>
      <c r="E3" s="86"/>
      <c r="F3" s="86"/>
    </row>
    <row r="4" spans="1:7" x14ac:dyDescent="0.25">
      <c r="A4" s="16" t="s">
        <v>2144</v>
      </c>
      <c r="B4" s="16">
        <v>6</v>
      </c>
      <c r="C4" s="16">
        <v>1867</v>
      </c>
      <c r="D4" s="16">
        <v>1878</v>
      </c>
      <c r="E4" s="16" t="s">
        <v>2145</v>
      </c>
      <c r="F4" s="16" t="s">
        <v>2146</v>
      </c>
    </row>
    <row r="5" spans="1:7" x14ac:dyDescent="0.25">
      <c r="A5" s="16" t="s">
        <v>362</v>
      </c>
      <c r="B5" s="16">
        <v>10</v>
      </c>
      <c r="C5" s="16">
        <v>4808</v>
      </c>
      <c r="D5" s="16">
        <v>4817</v>
      </c>
      <c r="E5" s="16" t="s">
        <v>2147</v>
      </c>
      <c r="F5" s="16" t="s">
        <v>2148</v>
      </c>
    </row>
    <row r="6" spans="1:7" x14ac:dyDescent="0.25">
      <c r="A6" s="16" t="s">
        <v>362</v>
      </c>
      <c r="B6" s="16">
        <v>11</v>
      </c>
      <c r="C6" s="16">
        <v>5606</v>
      </c>
      <c r="D6" s="16">
        <v>5616</v>
      </c>
      <c r="E6" s="16" t="s">
        <v>2149</v>
      </c>
      <c r="F6" s="16" t="s">
        <v>2146</v>
      </c>
    </row>
    <row r="7" spans="1:7" x14ac:dyDescent="0.25">
      <c r="A7" s="16" t="s">
        <v>357</v>
      </c>
      <c r="B7" s="16">
        <v>10</v>
      </c>
      <c r="C7" s="16">
        <v>9068</v>
      </c>
      <c r="D7" s="16">
        <v>9077</v>
      </c>
      <c r="E7" s="16" t="s">
        <v>2150</v>
      </c>
      <c r="F7" s="16" t="s">
        <v>2148</v>
      </c>
    </row>
    <row r="8" spans="1:7" x14ac:dyDescent="0.25">
      <c r="A8" s="16" t="s">
        <v>362</v>
      </c>
      <c r="B8" s="16">
        <v>10</v>
      </c>
      <c r="C8" s="16">
        <v>9609</v>
      </c>
      <c r="D8" s="16">
        <v>9618</v>
      </c>
      <c r="E8" s="16" t="s">
        <v>2151</v>
      </c>
      <c r="F8" s="16" t="s">
        <v>2148</v>
      </c>
    </row>
    <row r="9" spans="1:7" x14ac:dyDescent="0.25">
      <c r="A9" s="16" t="s">
        <v>362</v>
      </c>
      <c r="B9" s="16">
        <v>10</v>
      </c>
      <c r="C9" s="16">
        <v>10514</v>
      </c>
      <c r="D9" s="16">
        <v>10523</v>
      </c>
      <c r="E9" s="16" t="s">
        <v>2152</v>
      </c>
      <c r="F9" s="16" t="s">
        <v>2146</v>
      </c>
    </row>
    <row r="10" spans="1:7" x14ac:dyDescent="0.25">
      <c r="A10" s="16" t="s">
        <v>362</v>
      </c>
      <c r="B10" s="16">
        <v>11</v>
      </c>
      <c r="C10" s="16">
        <v>12849</v>
      </c>
      <c r="D10" s="16">
        <v>12859</v>
      </c>
      <c r="E10" s="16" t="s">
        <v>2153</v>
      </c>
      <c r="F10" s="16" t="s">
        <v>2148</v>
      </c>
    </row>
    <row r="11" spans="1:7" x14ac:dyDescent="0.25">
      <c r="A11" s="16" t="s">
        <v>357</v>
      </c>
      <c r="B11" s="16">
        <v>10</v>
      </c>
      <c r="C11" s="16">
        <v>13574</v>
      </c>
      <c r="D11" s="16">
        <v>13583</v>
      </c>
      <c r="E11" s="16" t="s">
        <v>2154</v>
      </c>
      <c r="F11" s="16" t="s">
        <v>2146</v>
      </c>
    </row>
    <row r="12" spans="1:7" x14ac:dyDescent="0.25">
      <c r="A12" s="16" t="s">
        <v>2155</v>
      </c>
      <c r="B12" s="16">
        <v>3</v>
      </c>
      <c r="C12" s="16">
        <v>13597</v>
      </c>
      <c r="D12" s="16">
        <v>13608</v>
      </c>
      <c r="E12" s="16" t="s">
        <v>2154</v>
      </c>
      <c r="F12" s="16" t="s">
        <v>2146</v>
      </c>
    </row>
    <row r="13" spans="1:7" x14ac:dyDescent="0.25">
      <c r="A13" s="16" t="s">
        <v>362</v>
      </c>
      <c r="B13" s="16">
        <v>12</v>
      </c>
      <c r="C13" s="16">
        <v>14198</v>
      </c>
      <c r="D13" s="16">
        <v>14209</v>
      </c>
      <c r="E13" s="16" t="s">
        <v>2156</v>
      </c>
      <c r="F13" s="16" t="s">
        <v>2148</v>
      </c>
    </row>
    <row r="14" spans="1:7" x14ac:dyDescent="0.25">
      <c r="A14" s="16" t="s">
        <v>362</v>
      </c>
      <c r="B14" s="16">
        <v>12</v>
      </c>
      <c r="C14" s="16">
        <v>17620</v>
      </c>
      <c r="D14" s="16">
        <v>17631</v>
      </c>
      <c r="E14" s="16" t="s">
        <v>2157</v>
      </c>
      <c r="F14" s="16" t="s">
        <v>2148</v>
      </c>
    </row>
    <row r="15" spans="1:7" x14ac:dyDescent="0.25">
      <c r="A15" s="16" t="s">
        <v>357</v>
      </c>
      <c r="B15" s="16">
        <v>11</v>
      </c>
      <c r="C15" s="16">
        <v>19840</v>
      </c>
      <c r="D15" s="16">
        <v>19850</v>
      </c>
      <c r="E15" s="16" t="s">
        <v>2137</v>
      </c>
      <c r="F15" s="16" t="s">
        <v>2158</v>
      </c>
    </row>
    <row r="16" spans="1:7" x14ac:dyDescent="0.25">
      <c r="A16" s="16" t="s">
        <v>362</v>
      </c>
      <c r="B16" s="16">
        <v>11</v>
      </c>
      <c r="C16" s="16">
        <v>23896</v>
      </c>
      <c r="D16" s="16">
        <v>23906</v>
      </c>
      <c r="E16" s="16" t="s">
        <v>2159</v>
      </c>
      <c r="F16" s="16" t="s">
        <v>2146</v>
      </c>
    </row>
    <row r="17" spans="1:6" x14ac:dyDescent="0.25">
      <c r="A17" s="16" t="s">
        <v>357</v>
      </c>
      <c r="B17" s="16">
        <v>10</v>
      </c>
      <c r="C17" s="16">
        <v>27546</v>
      </c>
      <c r="D17" s="16">
        <v>27555</v>
      </c>
      <c r="E17" s="16" t="s">
        <v>672</v>
      </c>
      <c r="F17" s="16" t="s">
        <v>2158</v>
      </c>
    </row>
    <row r="18" spans="1:6" x14ac:dyDescent="0.25">
      <c r="A18" s="16" t="s">
        <v>2160</v>
      </c>
      <c r="B18" s="16">
        <v>3</v>
      </c>
      <c r="C18" s="16">
        <v>28322</v>
      </c>
      <c r="D18" s="16">
        <v>28336</v>
      </c>
      <c r="E18" s="16" t="s">
        <v>2161</v>
      </c>
      <c r="F18" s="16" t="s">
        <v>2148</v>
      </c>
    </row>
    <row r="19" spans="1:6" x14ac:dyDescent="0.25">
      <c r="A19" s="16" t="s">
        <v>2144</v>
      </c>
      <c r="B19" s="16">
        <v>6</v>
      </c>
      <c r="C19" s="16">
        <v>29874</v>
      </c>
      <c r="D19" s="16">
        <v>29885</v>
      </c>
      <c r="E19" s="16" t="s">
        <v>2162</v>
      </c>
      <c r="F19" s="16" t="s">
        <v>2148</v>
      </c>
    </row>
    <row r="20" spans="1:6" x14ac:dyDescent="0.25">
      <c r="A20" s="16" t="s">
        <v>2144</v>
      </c>
      <c r="B20" s="16">
        <v>5</v>
      </c>
      <c r="C20" s="16">
        <v>29889</v>
      </c>
      <c r="D20" s="16">
        <v>29898</v>
      </c>
      <c r="E20" s="16" t="s">
        <v>2162</v>
      </c>
      <c r="F20" s="16" t="s">
        <v>2148</v>
      </c>
    </row>
    <row r="21" spans="1:6" x14ac:dyDescent="0.25">
      <c r="A21" s="16" t="s">
        <v>2163</v>
      </c>
      <c r="B21" s="16">
        <v>3</v>
      </c>
      <c r="C21" s="16">
        <v>30920</v>
      </c>
      <c r="D21" s="16">
        <v>30931</v>
      </c>
      <c r="E21" s="16" t="s">
        <v>2164</v>
      </c>
      <c r="F21" s="16" t="s">
        <v>2148</v>
      </c>
    </row>
    <row r="22" spans="1:6" x14ac:dyDescent="0.25">
      <c r="A22" s="16" t="s">
        <v>2155</v>
      </c>
      <c r="B22" s="16">
        <v>3</v>
      </c>
      <c r="C22" s="16">
        <v>30942</v>
      </c>
      <c r="D22" s="16">
        <v>30953</v>
      </c>
      <c r="E22" s="16" t="s">
        <v>2164</v>
      </c>
      <c r="F22" s="16" t="s">
        <v>2148</v>
      </c>
    </row>
    <row r="23" spans="1:6" x14ac:dyDescent="0.25">
      <c r="A23" s="16" t="s">
        <v>2165</v>
      </c>
      <c r="B23" s="16">
        <v>3</v>
      </c>
      <c r="C23" s="16">
        <v>31086</v>
      </c>
      <c r="D23" s="16">
        <v>31097</v>
      </c>
      <c r="E23" s="16" t="s">
        <v>2164</v>
      </c>
      <c r="F23" s="16" t="s">
        <v>2148</v>
      </c>
    </row>
    <row r="24" spans="1:6" x14ac:dyDescent="0.25">
      <c r="A24" s="16" t="s">
        <v>2165</v>
      </c>
      <c r="B24" s="16">
        <v>3</v>
      </c>
      <c r="C24" s="16">
        <v>31086</v>
      </c>
      <c r="D24" s="16">
        <v>31097</v>
      </c>
      <c r="E24" s="16" t="s">
        <v>663</v>
      </c>
      <c r="F24" s="16" t="s">
        <v>2158</v>
      </c>
    </row>
    <row r="25" spans="1:6" x14ac:dyDescent="0.25">
      <c r="A25" s="16" t="s">
        <v>2144</v>
      </c>
      <c r="B25" s="16">
        <v>5</v>
      </c>
      <c r="C25" s="16">
        <v>33463</v>
      </c>
      <c r="D25" s="16">
        <v>33472</v>
      </c>
      <c r="E25" s="16" t="s">
        <v>2166</v>
      </c>
      <c r="F25" s="16" t="s">
        <v>2148</v>
      </c>
    </row>
    <row r="26" spans="1:6" x14ac:dyDescent="0.25">
      <c r="A26" s="16" t="s">
        <v>2144</v>
      </c>
      <c r="B26" s="16">
        <v>5</v>
      </c>
      <c r="C26" s="16">
        <v>49225</v>
      </c>
      <c r="D26" s="16">
        <v>49234</v>
      </c>
      <c r="E26" s="16" t="s">
        <v>2167</v>
      </c>
      <c r="F26" s="16" t="s">
        <v>2148</v>
      </c>
    </row>
    <row r="27" spans="1:6" x14ac:dyDescent="0.25">
      <c r="A27" s="16" t="s">
        <v>357</v>
      </c>
      <c r="B27" s="16">
        <v>10</v>
      </c>
      <c r="C27" s="16">
        <v>56671</v>
      </c>
      <c r="D27" s="16">
        <v>56680</v>
      </c>
      <c r="E27" s="16" t="s">
        <v>633</v>
      </c>
      <c r="F27" s="16" t="s">
        <v>2158</v>
      </c>
    </row>
    <row r="28" spans="1:6" x14ac:dyDescent="0.25">
      <c r="A28" s="16" t="s">
        <v>2168</v>
      </c>
      <c r="B28" s="16">
        <v>4</v>
      </c>
      <c r="C28" s="16">
        <v>56725</v>
      </c>
      <c r="D28" s="16">
        <v>56736</v>
      </c>
      <c r="E28" s="16" t="s">
        <v>633</v>
      </c>
      <c r="F28" s="16" t="s">
        <v>2158</v>
      </c>
    </row>
    <row r="29" spans="1:6" x14ac:dyDescent="0.25">
      <c r="A29" s="16" t="s">
        <v>2168</v>
      </c>
      <c r="B29" s="16">
        <v>4</v>
      </c>
      <c r="C29" s="16">
        <v>56725</v>
      </c>
      <c r="D29" s="16">
        <v>56736</v>
      </c>
      <c r="E29" s="16" t="s">
        <v>2169</v>
      </c>
      <c r="F29" s="16" t="s">
        <v>2148</v>
      </c>
    </row>
    <row r="30" spans="1:6" x14ac:dyDescent="0.25">
      <c r="A30" s="16" t="s">
        <v>2170</v>
      </c>
      <c r="B30" s="16">
        <v>6</v>
      </c>
      <c r="C30" s="16">
        <v>59035</v>
      </c>
      <c r="D30" s="16">
        <v>59046</v>
      </c>
      <c r="E30" s="16" t="s">
        <v>2171</v>
      </c>
      <c r="F30" s="16" t="s">
        <v>2148</v>
      </c>
    </row>
    <row r="31" spans="1:6" x14ac:dyDescent="0.25">
      <c r="A31" s="16" t="s">
        <v>2172</v>
      </c>
      <c r="B31" s="16">
        <v>4</v>
      </c>
      <c r="C31" s="16">
        <v>69723</v>
      </c>
      <c r="D31" s="16">
        <v>69734</v>
      </c>
      <c r="E31" s="16" t="s">
        <v>2173</v>
      </c>
      <c r="F31" s="16" t="s">
        <v>2148</v>
      </c>
    </row>
    <row r="32" spans="1:6" x14ac:dyDescent="0.25">
      <c r="A32" s="16" t="s">
        <v>2144</v>
      </c>
      <c r="B32" s="16">
        <v>5</v>
      </c>
      <c r="C32" s="16">
        <v>70044</v>
      </c>
      <c r="D32" s="16">
        <v>70053</v>
      </c>
      <c r="E32" s="16" t="s">
        <v>2174</v>
      </c>
      <c r="F32" s="16" t="s">
        <v>2148</v>
      </c>
    </row>
    <row r="33" spans="1:6" x14ac:dyDescent="0.25">
      <c r="A33" s="16" t="s">
        <v>2175</v>
      </c>
      <c r="B33" s="16">
        <v>3</v>
      </c>
      <c r="C33" s="16">
        <v>70083</v>
      </c>
      <c r="D33" s="16">
        <v>70094</v>
      </c>
      <c r="E33" s="16" t="s">
        <v>2174</v>
      </c>
      <c r="F33" s="16" t="s">
        <v>2148</v>
      </c>
    </row>
    <row r="34" spans="1:6" x14ac:dyDescent="0.25">
      <c r="A34" s="16" t="s">
        <v>362</v>
      </c>
      <c r="B34" s="16">
        <v>11</v>
      </c>
      <c r="C34" s="16">
        <v>70569</v>
      </c>
      <c r="D34" s="16">
        <v>70579</v>
      </c>
      <c r="E34" s="16" t="s">
        <v>2176</v>
      </c>
      <c r="F34" s="16" t="s">
        <v>2148</v>
      </c>
    </row>
    <row r="35" spans="1:6" x14ac:dyDescent="0.25">
      <c r="A35" s="16" t="s">
        <v>2177</v>
      </c>
      <c r="B35" s="16">
        <v>3</v>
      </c>
      <c r="C35" s="16">
        <v>72413</v>
      </c>
      <c r="D35" s="16">
        <v>72424</v>
      </c>
      <c r="E35" s="16" t="s">
        <v>2178</v>
      </c>
      <c r="F35" s="16" t="s">
        <v>2146</v>
      </c>
    </row>
    <row r="36" spans="1:6" x14ac:dyDescent="0.25">
      <c r="A36" s="16" t="s">
        <v>357</v>
      </c>
      <c r="B36" s="16">
        <v>10</v>
      </c>
      <c r="C36" s="16">
        <v>80285</v>
      </c>
      <c r="D36" s="16">
        <v>80294</v>
      </c>
      <c r="E36" s="16" t="s">
        <v>615</v>
      </c>
      <c r="F36" s="16" t="s">
        <v>2158</v>
      </c>
    </row>
    <row r="37" spans="1:6" x14ac:dyDescent="0.25">
      <c r="A37" s="16" t="s">
        <v>357</v>
      </c>
      <c r="B37" s="16">
        <v>11</v>
      </c>
      <c r="C37" s="16">
        <v>83316</v>
      </c>
      <c r="D37" s="16">
        <v>83326</v>
      </c>
      <c r="E37" s="16" t="s">
        <v>2179</v>
      </c>
      <c r="F37" s="16" t="s">
        <v>2148</v>
      </c>
    </row>
    <row r="38" spans="1:6" x14ac:dyDescent="0.25">
      <c r="A38" s="16" t="s">
        <v>357</v>
      </c>
      <c r="B38" s="16">
        <v>11</v>
      </c>
      <c r="C38" s="16">
        <v>84301</v>
      </c>
      <c r="D38" s="16">
        <v>84311</v>
      </c>
      <c r="E38" s="16" t="s">
        <v>2180</v>
      </c>
      <c r="F38" s="16" t="s">
        <v>2146</v>
      </c>
    </row>
    <row r="39" spans="1:6" x14ac:dyDescent="0.25">
      <c r="A39" s="16" t="s">
        <v>2144</v>
      </c>
      <c r="B39" s="16">
        <v>5</v>
      </c>
      <c r="C39" s="16">
        <v>86029</v>
      </c>
      <c r="D39" s="16">
        <v>86038</v>
      </c>
      <c r="E39" s="16" t="s">
        <v>2181</v>
      </c>
      <c r="F39" s="16" t="s">
        <v>2148</v>
      </c>
    </row>
    <row r="40" spans="1:6" x14ac:dyDescent="0.25">
      <c r="A40" s="16" t="s">
        <v>2182</v>
      </c>
      <c r="B40" s="16">
        <v>3</v>
      </c>
      <c r="C40" s="16">
        <v>100961</v>
      </c>
      <c r="D40" s="16">
        <v>100975</v>
      </c>
      <c r="E40" s="16" t="s">
        <v>2183</v>
      </c>
      <c r="F40" s="16" t="s">
        <v>2148</v>
      </c>
    </row>
    <row r="41" spans="1:6" x14ac:dyDescent="0.25">
      <c r="A41" s="16" t="s">
        <v>2184</v>
      </c>
      <c r="B41" s="16">
        <v>3</v>
      </c>
      <c r="C41" s="16">
        <v>107704</v>
      </c>
      <c r="D41" s="16">
        <v>107715</v>
      </c>
      <c r="E41" s="16" t="s">
        <v>2185</v>
      </c>
      <c r="F41" s="16" t="s">
        <v>2158</v>
      </c>
    </row>
    <row r="42" spans="1:6" x14ac:dyDescent="0.25">
      <c r="A42" s="16" t="s">
        <v>362</v>
      </c>
      <c r="B42" s="16">
        <v>11</v>
      </c>
      <c r="C42" s="16">
        <v>114913</v>
      </c>
      <c r="D42" s="16">
        <v>114923</v>
      </c>
      <c r="E42" s="16" t="s">
        <v>2186</v>
      </c>
      <c r="F42" s="16" t="s">
        <v>2148</v>
      </c>
    </row>
    <row r="43" spans="1:6" x14ac:dyDescent="0.25">
      <c r="A43" s="16" t="s">
        <v>357</v>
      </c>
      <c r="B43" s="16">
        <v>10</v>
      </c>
      <c r="C43" s="16">
        <v>116088</v>
      </c>
      <c r="D43" s="16">
        <v>116097</v>
      </c>
      <c r="E43" s="16" t="s">
        <v>2187</v>
      </c>
      <c r="F43" s="16" t="s">
        <v>2148</v>
      </c>
    </row>
    <row r="44" spans="1:6" x14ac:dyDescent="0.25">
      <c r="A44" s="16" t="s">
        <v>2170</v>
      </c>
      <c r="B44" s="16">
        <v>5</v>
      </c>
      <c r="C44" s="16">
        <v>123378</v>
      </c>
      <c r="D44" s="16">
        <v>123387</v>
      </c>
      <c r="E44" s="16" t="s">
        <v>2188</v>
      </c>
      <c r="F44" s="16" t="s">
        <v>2146</v>
      </c>
    </row>
    <row r="45" spans="1:6" x14ac:dyDescent="0.25">
      <c r="A45" s="16" t="s">
        <v>357</v>
      </c>
      <c r="B45" s="16">
        <v>10</v>
      </c>
      <c r="C45" s="16">
        <v>127933</v>
      </c>
      <c r="D45" s="16">
        <v>127942</v>
      </c>
      <c r="E45" s="16" t="s">
        <v>682</v>
      </c>
      <c r="F45" s="16" t="s">
        <v>2158</v>
      </c>
    </row>
    <row r="46" spans="1:6" x14ac:dyDescent="0.25">
      <c r="A46" s="16" t="s">
        <v>357</v>
      </c>
      <c r="B46" s="16">
        <v>11</v>
      </c>
      <c r="C46" s="16">
        <v>128634</v>
      </c>
      <c r="D46" s="16">
        <v>128644</v>
      </c>
      <c r="E46" s="16" t="s">
        <v>682</v>
      </c>
      <c r="F46" s="16" t="s">
        <v>2158</v>
      </c>
    </row>
    <row r="47" spans="1:6" x14ac:dyDescent="0.25">
      <c r="A47" s="16" t="s">
        <v>2189</v>
      </c>
      <c r="B47" s="16">
        <v>3</v>
      </c>
      <c r="C47" s="16">
        <v>134780</v>
      </c>
      <c r="D47" s="16">
        <v>134791</v>
      </c>
      <c r="E47" s="16" t="s">
        <v>2185</v>
      </c>
      <c r="F47" s="16" t="s">
        <v>2158</v>
      </c>
    </row>
    <row r="48" spans="1:6" x14ac:dyDescent="0.25">
      <c r="A48" s="16" t="s">
        <v>2190</v>
      </c>
      <c r="B48" s="16">
        <v>3</v>
      </c>
      <c r="C48" s="16">
        <v>141522</v>
      </c>
      <c r="D48" s="16">
        <v>141536</v>
      </c>
      <c r="E48" s="16" t="s">
        <v>2191</v>
      </c>
      <c r="F48" s="16" t="s">
        <v>2148</v>
      </c>
    </row>
    <row r="49" spans="1:6" x14ac:dyDescent="0.25">
      <c r="A49" s="85" t="s">
        <v>19</v>
      </c>
      <c r="B49" s="86"/>
      <c r="C49" s="86"/>
      <c r="D49" s="86"/>
      <c r="E49" s="86"/>
      <c r="F49" s="86"/>
    </row>
    <row r="50" spans="1:6" x14ac:dyDescent="0.25">
      <c r="A50" s="16" t="s">
        <v>2144</v>
      </c>
      <c r="B50" s="16">
        <v>6</v>
      </c>
      <c r="C50" s="16">
        <v>1867</v>
      </c>
      <c r="D50" s="16">
        <v>1878</v>
      </c>
      <c r="E50" s="16" t="s">
        <v>2145</v>
      </c>
      <c r="F50" s="16" t="s">
        <v>2146</v>
      </c>
    </row>
    <row r="51" spans="1:6" x14ac:dyDescent="0.25">
      <c r="A51" s="16" t="s">
        <v>362</v>
      </c>
      <c r="B51" s="16">
        <v>14</v>
      </c>
      <c r="C51" s="16">
        <v>4768</v>
      </c>
      <c r="D51" s="16">
        <v>4781</v>
      </c>
      <c r="E51" s="16" t="s">
        <v>2147</v>
      </c>
      <c r="F51" s="16" t="s">
        <v>2148</v>
      </c>
    </row>
    <row r="52" spans="1:6" x14ac:dyDescent="0.25">
      <c r="A52" s="16" t="s">
        <v>2192</v>
      </c>
      <c r="B52" s="16">
        <v>3</v>
      </c>
      <c r="C52" s="16">
        <v>8687</v>
      </c>
      <c r="D52" s="16">
        <v>8701</v>
      </c>
      <c r="E52" s="16" t="s">
        <v>2150</v>
      </c>
      <c r="F52" s="16" t="s">
        <v>2148</v>
      </c>
    </row>
    <row r="53" spans="1:6" x14ac:dyDescent="0.25">
      <c r="A53" s="16" t="s">
        <v>2155</v>
      </c>
      <c r="B53" s="16">
        <v>3</v>
      </c>
      <c r="C53" s="16">
        <v>9430</v>
      </c>
      <c r="D53" s="16">
        <v>9441</v>
      </c>
      <c r="E53" s="16" t="s">
        <v>2151</v>
      </c>
      <c r="F53" s="16" t="s">
        <v>2148</v>
      </c>
    </row>
    <row r="54" spans="1:6" x14ac:dyDescent="0.25">
      <c r="A54" s="16" t="s">
        <v>362</v>
      </c>
      <c r="B54" s="16">
        <v>10</v>
      </c>
      <c r="C54" s="16">
        <v>9544</v>
      </c>
      <c r="D54" s="16">
        <v>9553</v>
      </c>
      <c r="E54" s="16" t="s">
        <v>2151</v>
      </c>
      <c r="F54" s="16" t="s">
        <v>2148</v>
      </c>
    </row>
    <row r="55" spans="1:6" x14ac:dyDescent="0.25">
      <c r="A55" s="16" t="s">
        <v>362</v>
      </c>
      <c r="B55" s="16">
        <v>10</v>
      </c>
      <c r="C55" s="16">
        <v>12756</v>
      </c>
      <c r="D55" s="16">
        <v>12765</v>
      </c>
      <c r="E55" s="16" t="s">
        <v>2153</v>
      </c>
      <c r="F55" s="16" t="s">
        <v>2148</v>
      </c>
    </row>
    <row r="56" spans="1:6" x14ac:dyDescent="0.25">
      <c r="A56" s="16" t="s">
        <v>357</v>
      </c>
      <c r="B56" s="16">
        <v>11</v>
      </c>
      <c r="C56" s="16">
        <v>13480</v>
      </c>
      <c r="D56" s="16">
        <v>13490</v>
      </c>
      <c r="E56" s="16" t="s">
        <v>2154</v>
      </c>
      <c r="F56" s="16" t="s">
        <v>2146</v>
      </c>
    </row>
    <row r="57" spans="1:6" x14ac:dyDescent="0.25">
      <c r="A57" s="16" t="s">
        <v>2155</v>
      </c>
      <c r="B57" s="16">
        <v>3</v>
      </c>
      <c r="C57" s="16">
        <v>13504</v>
      </c>
      <c r="D57" s="16">
        <v>13515</v>
      </c>
      <c r="E57" s="16" t="s">
        <v>2154</v>
      </c>
      <c r="F57" s="16" t="s">
        <v>2146</v>
      </c>
    </row>
    <row r="58" spans="1:6" x14ac:dyDescent="0.25">
      <c r="A58" s="16" t="s">
        <v>362</v>
      </c>
      <c r="B58" s="16">
        <v>12</v>
      </c>
      <c r="C58" s="16">
        <v>14105</v>
      </c>
      <c r="D58" s="16">
        <v>14116</v>
      </c>
      <c r="E58" s="16" t="s">
        <v>2156</v>
      </c>
      <c r="F58" s="16" t="s">
        <v>2148</v>
      </c>
    </row>
    <row r="59" spans="1:6" x14ac:dyDescent="0.25">
      <c r="A59" s="16" t="s">
        <v>362</v>
      </c>
      <c r="B59" s="16">
        <v>11</v>
      </c>
      <c r="C59" s="16">
        <v>17541</v>
      </c>
      <c r="D59" s="16">
        <v>17551</v>
      </c>
      <c r="E59" s="16" t="s">
        <v>678</v>
      </c>
      <c r="F59" s="16" t="s">
        <v>2158</v>
      </c>
    </row>
    <row r="60" spans="1:6" x14ac:dyDescent="0.25">
      <c r="A60" s="16" t="s">
        <v>357</v>
      </c>
      <c r="B60" s="16">
        <v>11</v>
      </c>
      <c r="C60" s="16">
        <v>19760</v>
      </c>
      <c r="D60" s="16">
        <v>19770</v>
      </c>
      <c r="E60" s="16" t="s">
        <v>2137</v>
      </c>
      <c r="F60" s="16" t="s">
        <v>2158</v>
      </c>
    </row>
    <row r="61" spans="1:6" x14ac:dyDescent="0.25">
      <c r="A61" s="16" t="s">
        <v>362</v>
      </c>
      <c r="B61" s="16">
        <v>13</v>
      </c>
      <c r="C61" s="16">
        <v>23816</v>
      </c>
      <c r="D61" s="16">
        <v>23828</v>
      </c>
      <c r="E61" s="16" t="s">
        <v>2159</v>
      </c>
      <c r="F61" s="16" t="s">
        <v>2146</v>
      </c>
    </row>
    <row r="62" spans="1:6" x14ac:dyDescent="0.25">
      <c r="A62" s="16" t="s">
        <v>357</v>
      </c>
      <c r="B62" s="16">
        <v>10</v>
      </c>
      <c r="C62" s="16">
        <v>27467</v>
      </c>
      <c r="D62" s="16">
        <v>27476</v>
      </c>
      <c r="E62" s="16" t="s">
        <v>672</v>
      </c>
      <c r="F62" s="16" t="s">
        <v>2158</v>
      </c>
    </row>
    <row r="63" spans="1:6" x14ac:dyDescent="0.25">
      <c r="A63" s="16" t="s">
        <v>2160</v>
      </c>
      <c r="B63" s="16">
        <v>3</v>
      </c>
      <c r="C63" s="16">
        <v>28243</v>
      </c>
      <c r="D63" s="16">
        <v>28257</v>
      </c>
      <c r="E63" s="16" t="s">
        <v>2161</v>
      </c>
      <c r="F63" s="16" t="s">
        <v>2148</v>
      </c>
    </row>
    <row r="64" spans="1:6" x14ac:dyDescent="0.25">
      <c r="A64" s="16" t="s">
        <v>2144</v>
      </c>
      <c r="B64" s="16">
        <v>6</v>
      </c>
      <c r="C64" s="16">
        <v>29795</v>
      </c>
      <c r="D64" s="16">
        <v>29806</v>
      </c>
      <c r="E64" s="16" t="s">
        <v>2162</v>
      </c>
      <c r="F64" s="16" t="s">
        <v>2148</v>
      </c>
    </row>
    <row r="65" spans="1:6" x14ac:dyDescent="0.25">
      <c r="A65" s="16" t="s">
        <v>2144</v>
      </c>
      <c r="B65" s="16">
        <v>5</v>
      </c>
      <c r="C65" s="16">
        <v>29810</v>
      </c>
      <c r="D65" s="16">
        <v>29819</v>
      </c>
      <c r="E65" s="16" t="s">
        <v>2162</v>
      </c>
      <c r="F65" s="16" t="s">
        <v>2148</v>
      </c>
    </row>
    <row r="66" spans="1:6" x14ac:dyDescent="0.25">
      <c r="A66" s="16" t="s">
        <v>2163</v>
      </c>
      <c r="B66" s="16">
        <v>3</v>
      </c>
      <c r="C66" s="16">
        <v>30833</v>
      </c>
      <c r="D66" s="16">
        <v>30844</v>
      </c>
      <c r="E66" s="16" t="s">
        <v>2164</v>
      </c>
      <c r="F66" s="16" t="s">
        <v>2148</v>
      </c>
    </row>
    <row r="67" spans="1:6" x14ac:dyDescent="0.25">
      <c r="A67" s="16" t="s">
        <v>2155</v>
      </c>
      <c r="B67" s="16">
        <v>3</v>
      </c>
      <c r="C67" s="16">
        <v>30855</v>
      </c>
      <c r="D67" s="16">
        <v>30866</v>
      </c>
      <c r="E67" s="16" t="s">
        <v>2164</v>
      </c>
      <c r="F67" s="16" t="s">
        <v>2148</v>
      </c>
    </row>
    <row r="68" spans="1:6" x14ac:dyDescent="0.25">
      <c r="A68" s="16" t="s">
        <v>2165</v>
      </c>
      <c r="B68" s="16">
        <v>3</v>
      </c>
      <c r="C68" s="16">
        <v>30999</v>
      </c>
      <c r="D68" s="16">
        <v>31010</v>
      </c>
      <c r="E68" s="16" t="s">
        <v>2164</v>
      </c>
      <c r="F68" s="16" t="s">
        <v>2148</v>
      </c>
    </row>
    <row r="69" spans="1:6" x14ac:dyDescent="0.25">
      <c r="A69" s="16" t="s">
        <v>2165</v>
      </c>
      <c r="B69" s="16">
        <v>3</v>
      </c>
      <c r="C69" s="16">
        <v>30999</v>
      </c>
      <c r="D69" s="16">
        <v>31010</v>
      </c>
      <c r="E69" s="16" t="s">
        <v>663</v>
      </c>
      <c r="F69" s="16" t="s">
        <v>2158</v>
      </c>
    </row>
    <row r="70" spans="1:6" x14ac:dyDescent="0.25">
      <c r="A70" s="16" t="s">
        <v>2144</v>
      </c>
      <c r="B70" s="16">
        <v>5</v>
      </c>
      <c r="C70" s="16">
        <v>33384</v>
      </c>
      <c r="D70" s="16">
        <v>33393</v>
      </c>
      <c r="E70" s="16" t="s">
        <v>2166</v>
      </c>
      <c r="F70" s="16" t="s">
        <v>2148</v>
      </c>
    </row>
    <row r="71" spans="1:6" x14ac:dyDescent="0.25">
      <c r="A71" s="16" t="s">
        <v>362</v>
      </c>
      <c r="B71" s="16">
        <v>11</v>
      </c>
      <c r="C71" s="16">
        <v>46723</v>
      </c>
      <c r="D71" s="16">
        <v>46733</v>
      </c>
      <c r="E71" s="16" t="s">
        <v>2193</v>
      </c>
      <c r="F71" s="16" t="s">
        <v>2148</v>
      </c>
    </row>
    <row r="72" spans="1:6" x14ac:dyDescent="0.25">
      <c r="A72" s="16" t="s">
        <v>2170</v>
      </c>
      <c r="B72" s="16">
        <v>5</v>
      </c>
      <c r="C72" s="16">
        <v>48925</v>
      </c>
      <c r="D72" s="16">
        <v>48934</v>
      </c>
      <c r="E72" s="16" t="s">
        <v>2167</v>
      </c>
      <c r="F72" s="16" t="s">
        <v>2148</v>
      </c>
    </row>
    <row r="73" spans="1:6" x14ac:dyDescent="0.25">
      <c r="A73" s="16" t="s">
        <v>2144</v>
      </c>
      <c r="B73" s="16">
        <v>5</v>
      </c>
      <c r="C73" s="16">
        <v>49133</v>
      </c>
      <c r="D73" s="16">
        <v>49142</v>
      </c>
      <c r="E73" s="16" t="s">
        <v>2167</v>
      </c>
      <c r="F73" s="16" t="s">
        <v>2148</v>
      </c>
    </row>
    <row r="74" spans="1:6" x14ac:dyDescent="0.25">
      <c r="A74" s="16" t="s">
        <v>357</v>
      </c>
      <c r="B74" s="16">
        <v>10</v>
      </c>
      <c r="C74" s="16">
        <v>56564</v>
      </c>
      <c r="D74" s="16">
        <v>56573</v>
      </c>
      <c r="E74" s="16" t="s">
        <v>633</v>
      </c>
      <c r="F74" s="16" t="s">
        <v>2158</v>
      </c>
    </row>
    <row r="75" spans="1:6" x14ac:dyDescent="0.25">
      <c r="A75" s="16" t="s">
        <v>2168</v>
      </c>
      <c r="B75" s="16">
        <v>4</v>
      </c>
      <c r="C75" s="16">
        <v>56618</v>
      </c>
      <c r="D75" s="16">
        <v>56629</v>
      </c>
      <c r="E75" s="16" t="s">
        <v>633</v>
      </c>
      <c r="F75" s="16" t="s">
        <v>2158</v>
      </c>
    </row>
    <row r="76" spans="1:6" x14ac:dyDescent="0.25">
      <c r="A76" s="16" t="s">
        <v>2168</v>
      </c>
      <c r="B76" s="16">
        <v>4</v>
      </c>
      <c r="C76" s="16">
        <v>56618</v>
      </c>
      <c r="D76" s="16">
        <v>56629</v>
      </c>
      <c r="E76" s="16" t="s">
        <v>2169</v>
      </c>
      <c r="F76" s="16" t="s">
        <v>2148</v>
      </c>
    </row>
    <row r="77" spans="1:6" x14ac:dyDescent="0.25">
      <c r="A77" s="16" t="s">
        <v>2170</v>
      </c>
      <c r="B77" s="16">
        <v>5</v>
      </c>
      <c r="C77" s="16">
        <v>58928</v>
      </c>
      <c r="D77" s="16">
        <v>58937</v>
      </c>
      <c r="E77" s="16" t="s">
        <v>2171</v>
      </c>
      <c r="F77" s="16" t="s">
        <v>2148</v>
      </c>
    </row>
    <row r="78" spans="1:6" x14ac:dyDescent="0.25">
      <c r="A78" s="16" t="s">
        <v>357</v>
      </c>
      <c r="B78" s="16">
        <v>10</v>
      </c>
      <c r="C78" s="16">
        <v>61852</v>
      </c>
      <c r="D78" s="16">
        <v>61861</v>
      </c>
      <c r="E78" s="16" t="s">
        <v>2194</v>
      </c>
      <c r="F78" s="16" t="s">
        <v>2148</v>
      </c>
    </row>
    <row r="79" spans="1:6" x14ac:dyDescent="0.25">
      <c r="A79" s="16" t="s">
        <v>2172</v>
      </c>
      <c r="B79" s="16">
        <v>4</v>
      </c>
      <c r="C79" s="16">
        <v>69609</v>
      </c>
      <c r="D79" s="16">
        <v>69620</v>
      </c>
      <c r="E79" s="16" t="s">
        <v>2173</v>
      </c>
      <c r="F79" s="16" t="s">
        <v>2148</v>
      </c>
    </row>
    <row r="80" spans="1:6" x14ac:dyDescent="0.25">
      <c r="A80" s="16" t="s">
        <v>2144</v>
      </c>
      <c r="B80" s="16">
        <v>5</v>
      </c>
      <c r="C80" s="16">
        <v>69930</v>
      </c>
      <c r="D80" s="16">
        <v>69939</v>
      </c>
      <c r="E80" s="16" t="s">
        <v>2174</v>
      </c>
      <c r="F80" s="16" t="s">
        <v>2148</v>
      </c>
    </row>
    <row r="81" spans="1:6" x14ac:dyDescent="0.25">
      <c r="A81" s="16" t="s">
        <v>2175</v>
      </c>
      <c r="B81" s="16">
        <v>3</v>
      </c>
      <c r="C81" s="16">
        <v>69969</v>
      </c>
      <c r="D81" s="16">
        <v>69980</v>
      </c>
      <c r="E81" s="16" t="s">
        <v>2174</v>
      </c>
      <c r="F81" s="16" t="s">
        <v>2148</v>
      </c>
    </row>
    <row r="82" spans="1:6" x14ac:dyDescent="0.25">
      <c r="A82" s="16" t="s">
        <v>362</v>
      </c>
      <c r="B82" s="16">
        <v>12</v>
      </c>
      <c r="C82" s="16">
        <v>70455</v>
      </c>
      <c r="D82" s="16">
        <v>70466</v>
      </c>
      <c r="E82" s="16" t="s">
        <v>2176</v>
      </c>
      <c r="F82" s="16" t="s">
        <v>2148</v>
      </c>
    </row>
    <row r="83" spans="1:6" x14ac:dyDescent="0.25">
      <c r="A83" s="16" t="s">
        <v>357</v>
      </c>
      <c r="B83" s="16">
        <v>10</v>
      </c>
      <c r="C83" s="16">
        <v>71636</v>
      </c>
      <c r="D83" s="16">
        <v>71645</v>
      </c>
      <c r="E83" s="16" t="s">
        <v>2195</v>
      </c>
      <c r="F83" s="16" t="s">
        <v>2148</v>
      </c>
    </row>
    <row r="84" spans="1:6" x14ac:dyDescent="0.25">
      <c r="A84" s="16" t="s">
        <v>2177</v>
      </c>
      <c r="B84" s="16">
        <v>3</v>
      </c>
      <c r="C84" s="16">
        <v>72301</v>
      </c>
      <c r="D84" s="16">
        <v>72312</v>
      </c>
      <c r="E84" s="16" t="s">
        <v>2178</v>
      </c>
      <c r="F84" s="16" t="s">
        <v>2146</v>
      </c>
    </row>
    <row r="85" spans="1:6" x14ac:dyDescent="0.25">
      <c r="A85" s="16" t="s">
        <v>357</v>
      </c>
      <c r="B85" s="16">
        <v>10</v>
      </c>
      <c r="C85" s="16">
        <v>80153</v>
      </c>
      <c r="D85" s="16">
        <v>80162</v>
      </c>
      <c r="E85" s="16" t="s">
        <v>615</v>
      </c>
      <c r="F85" s="16" t="s">
        <v>2158</v>
      </c>
    </row>
    <row r="86" spans="1:6" x14ac:dyDescent="0.25">
      <c r="A86" s="16" t="s">
        <v>357</v>
      </c>
      <c r="B86" s="16">
        <v>12</v>
      </c>
      <c r="C86" s="16">
        <v>83191</v>
      </c>
      <c r="D86" s="16">
        <v>83202</v>
      </c>
      <c r="E86" s="16" t="s">
        <v>2179</v>
      </c>
      <c r="F86" s="16" t="s">
        <v>2148</v>
      </c>
    </row>
    <row r="87" spans="1:6" x14ac:dyDescent="0.25">
      <c r="A87" s="16" t="s">
        <v>2144</v>
      </c>
      <c r="B87" s="16">
        <v>5</v>
      </c>
      <c r="C87" s="16">
        <v>85905</v>
      </c>
      <c r="D87" s="16">
        <v>85914</v>
      </c>
      <c r="E87" s="16" t="s">
        <v>2181</v>
      </c>
      <c r="F87" s="16" t="s">
        <v>2148</v>
      </c>
    </row>
    <row r="88" spans="1:6" x14ac:dyDescent="0.25">
      <c r="A88" s="16" t="s">
        <v>2182</v>
      </c>
      <c r="B88" s="16">
        <v>3</v>
      </c>
      <c r="C88" s="16">
        <v>100840</v>
      </c>
      <c r="D88" s="16">
        <v>100854</v>
      </c>
      <c r="E88" s="16" t="s">
        <v>2183</v>
      </c>
      <c r="F88" s="16" t="s">
        <v>2148</v>
      </c>
    </row>
    <row r="89" spans="1:6" x14ac:dyDescent="0.25">
      <c r="A89" s="16" t="s">
        <v>2184</v>
      </c>
      <c r="B89" s="16">
        <v>3</v>
      </c>
      <c r="C89" s="16">
        <v>107583</v>
      </c>
      <c r="D89" s="16">
        <v>107594</v>
      </c>
      <c r="E89" s="16" t="s">
        <v>2185</v>
      </c>
      <c r="F89" s="16" t="s">
        <v>2158</v>
      </c>
    </row>
    <row r="90" spans="1:6" x14ac:dyDescent="0.25">
      <c r="A90" s="16" t="s">
        <v>2170</v>
      </c>
      <c r="B90" s="16">
        <v>5</v>
      </c>
      <c r="C90" s="16">
        <v>123258</v>
      </c>
      <c r="D90" s="16">
        <v>123267</v>
      </c>
      <c r="E90" s="16" t="s">
        <v>2188</v>
      </c>
      <c r="F90" s="16" t="s">
        <v>2146</v>
      </c>
    </row>
    <row r="91" spans="1:6" x14ac:dyDescent="0.25">
      <c r="A91" s="16" t="s">
        <v>357</v>
      </c>
      <c r="B91" s="16">
        <v>11</v>
      </c>
      <c r="C91" s="16">
        <v>128508</v>
      </c>
      <c r="D91" s="16">
        <v>128518</v>
      </c>
      <c r="E91" s="16" t="s">
        <v>682</v>
      </c>
      <c r="F91" s="16" t="s">
        <v>2158</v>
      </c>
    </row>
    <row r="92" spans="1:6" x14ac:dyDescent="0.25">
      <c r="A92" s="16" t="s">
        <v>357</v>
      </c>
      <c r="B92" s="16">
        <v>10</v>
      </c>
      <c r="C92" s="16">
        <v>130077</v>
      </c>
      <c r="D92" s="16">
        <v>130086</v>
      </c>
      <c r="E92" s="16" t="s">
        <v>682</v>
      </c>
      <c r="F92" s="16" t="s">
        <v>2158</v>
      </c>
    </row>
    <row r="93" spans="1:6" x14ac:dyDescent="0.25">
      <c r="A93" s="16" t="s">
        <v>2189</v>
      </c>
      <c r="B93" s="16">
        <v>3</v>
      </c>
      <c r="C93" s="16">
        <v>134654</v>
      </c>
      <c r="D93" s="16">
        <v>134665</v>
      </c>
      <c r="E93" s="16" t="s">
        <v>2185</v>
      </c>
      <c r="F93" s="16" t="s">
        <v>2158</v>
      </c>
    </row>
    <row r="94" spans="1:6" x14ac:dyDescent="0.25">
      <c r="A94" s="16" t="s">
        <v>2190</v>
      </c>
      <c r="B94" s="16">
        <v>3</v>
      </c>
      <c r="C94" s="16">
        <v>141396</v>
      </c>
      <c r="D94" s="16">
        <v>141410</v>
      </c>
      <c r="E94" s="16" t="s">
        <v>2191</v>
      </c>
      <c r="F94" s="16" t="s">
        <v>2148</v>
      </c>
    </row>
    <row r="95" spans="1:6" x14ac:dyDescent="0.25">
      <c r="A95" s="85" t="s">
        <v>16</v>
      </c>
      <c r="B95" s="86"/>
      <c r="C95" s="86"/>
      <c r="D95" s="86"/>
      <c r="E95" s="86"/>
      <c r="F95" s="86"/>
    </row>
    <row r="96" spans="1:6" x14ac:dyDescent="0.25">
      <c r="A96" s="16" t="s">
        <v>363</v>
      </c>
      <c r="B96" s="16">
        <v>12</v>
      </c>
      <c r="C96" s="16">
        <v>5089</v>
      </c>
      <c r="D96" s="16">
        <v>5100</v>
      </c>
      <c r="E96" s="16" t="s">
        <v>2147</v>
      </c>
      <c r="F96" s="16" t="s">
        <v>2148</v>
      </c>
    </row>
    <row r="97" spans="1:6" x14ac:dyDescent="0.25">
      <c r="A97" s="16" t="s">
        <v>360</v>
      </c>
      <c r="B97" s="16">
        <v>10</v>
      </c>
      <c r="C97" s="16">
        <v>7386</v>
      </c>
      <c r="D97" s="16">
        <v>7395</v>
      </c>
      <c r="E97" s="16" t="s">
        <v>2196</v>
      </c>
      <c r="F97" s="16" t="s">
        <v>2148</v>
      </c>
    </row>
    <row r="98" spans="1:6" x14ac:dyDescent="0.25">
      <c r="A98" s="16" t="s">
        <v>362</v>
      </c>
      <c r="B98" s="16">
        <v>10</v>
      </c>
      <c r="C98" s="16">
        <v>9585</v>
      </c>
      <c r="D98" s="16">
        <v>9594</v>
      </c>
      <c r="E98" s="16" t="s">
        <v>2151</v>
      </c>
      <c r="F98" s="16" t="s">
        <v>2148</v>
      </c>
    </row>
    <row r="99" spans="1:6" x14ac:dyDescent="0.25">
      <c r="A99" s="16" t="s">
        <v>362</v>
      </c>
      <c r="B99" s="16">
        <v>13</v>
      </c>
      <c r="C99" s="16">
        <v>10478</v>
      </c>
      <c r="D99" s="16">
        <v>10490</v>
      </c>
      <c r="E99" s="16" t="s">
        <v>2152</v>
      </c>
      <c r="F99" s="16" t="s">
        <v>2146</v>
      </c>
    </row>
    <row r="100" spans="1:6" x14ac:dyDescent="0.25">
      <c r="A100" s="16" t="s">
        <v>357</v>
      </c>
      <c r="B100" s="16">
        <v>11</v>
      </c>
      <c r="C100" s="16">
        <v>13528</v>
      </c>
      <c r="D100" s="16">
        <v>13538</v>
      </c>
      <c r="E100" s="16" t="s">
        <v>2154</v>
      </c>
      <c r="F100" s="16" t="s">
        <v>2146</v>
      </c>
    </row>
    <row r="101" spans="1:6" x14ac:dyDescent="0.25">
      <c r="A101" s="16" t="s">
        <v>362</v>
      </c>
      <c r="B101" s="16">
        <v>13</v>
      </c>
      <c r="C101" s="16">
        <v>14153</v>
      </c>
      <c r="D101" s="16">
        <v>14165</v>
      </c>
      <c r="E101" s="16" t="s">
        <v>2156</v>
      </c>
      <c r="F101" s="16" t="s">
        <v>2148</v>
      </c>
    </row>
    <row r="102" spans="1:6" x14ac:dyDescent="0.25">
      <c r="A102" s="16" t="s">
        <v>362</v>
      </c>
      <c r="B102" s="16">
        <v>10</v>
      </c>
      <c r="C102" s="16">
        <v>17575</v>
      </c>
      <c r="D102" s="16">
        <v>17584</v>
      </c>
      <c r="E102" s="16" t="s">
        <v>2157</v>
      </c>
      <c r="F102" s="16" t="s">
        <v>2148</v>
      </c>
    </row>
    <row r="103" spans="1:6" x14ac:dyDescent="0.25">
      <c r="A103" s="16" t="s">
        <v>357</v>
      </c>
      <c r="B103" s="16">
        <v>11</v>
      </c>
      <c r="C103" s="16">
        <v>19793</v>
      </c>
      <c r="D103" s="16">
        <v>19803</v>
      </c>
      <c r="E103" s="16" t="s">
        <v>2137</v>
      </c>
      <c r="F103" s="16" t="s">
        <v>2158</v>
      </c>
    </row>
    <row r="104" spans="1:6" x14ac:dyDescent="0.25">
      <c r="A104" s="16" t="s">
        <v>2170</v>
      </c>
      <c r="B104" s="16">
        <v>6</v>
      </c>
      <c r="C104" s="16">
        <v>22186</v>
      </c>
      <c r="D104" s="16">
        <v>22197</v>
      </c>
      <c r="E104" s="16" t="s">
        <v>2197</v>
      </c>
      <c r="F104" s="16" t="s">
        <v>2158</v>
      </c>
    </row>
    <row r="105" spans="1:6" x14ac:dyDescent="0.25">
      <c r="A105" s="16" t="s">
        <v>360</v>
      </c>
      <c r="B105" s="16">
        <v>10</v>
      </c>
      <c r="C105" s="16">
        <v>23848</v>
      </c>
      <c r="D105" s="16">
        <v>23857</v>
      </c>
      <c r="E105" s="16" t="s">
        <v>2159</v>
      </c>
      <c r="F105" s="16" t="s">
        <v>2146</v>
      </c>
    </row>
    <row r="106" spans="1:6" x14ac:dyDescent="0.25">
      <c r="A106" s="16" t="s">
        <v>357</v>
      </c>
      <c r="B106" s="16">
        <v>10</v>
      </c>
      <c r="C106" s="16">
        <v>27504</v>
      </c>
      <c r="D106" s="16">
        <v>27513</v>
      </c>
      <c r="E106" s="16" t="s">
        <v>672</v>
      </c>
      <c r="F106" s="16" t="s">
        <v>2158</v>
      </c>
    </row>
    <row r="107" spans="1:6" x14ac:dyDescent="0.25">
      <c r="A107" s="16" t="s">
        <v>2144</v>
      </c>
      <c r="B107" s="16">
        <v>7</v>
      </c>
      <c r="C107" s="16">
        <v>29836</v>
      </c>
      <c r="D107" s="16">
        <v>29849</v>
      </c>
      <c r="E107" s="16" t="s">
        <v>2162</v>
      </c>
      <c r="F107" s="16" t="s">
        <v>2148</v>
      </c>
    </row>
    <row r="108" spans="1:6" x14ac:dyDescent="0.25">
      <c r="A108" s="16" t="s">
        <v>2144</v>
      </c>
      <c r="B108" s="16">
        <v>5</v>
      </c>
      <c r="C108" s="16">
        <v>29853</v>
      </c>
      <c r="D108" s="16">
        <v>29862</v>
      </c>
      <c r="E108" s="16" t="s">
        <v>2162</v>
      </c>
      <c r="F108" s="16" t="s">
        <v>2148</v>
      </c>
    </row>
    <row r="109" spans="1:6" x14ac:dyDescent="0.25">
      <c r="A109" s="16" t="s">
        <v>2144</v>
      </c>
      <c r="B109" s="16">
        <v>5</v>
      </c>
      <c r="C109" s="16">
        <v>29866</v>
      </c>
      <c r="D109" s="16">
        <v>29875</v>
      </c>
      <c r="E109" s="16" t="s">
        <v>2162</v>
      </c>
      <c r="F109" s="16" t="s">
        <v>2148</v>
      </c>
    </row>
    <row r="110" spans="1:6" x14ac:dyDescent="0.25">
      <c r="A110" s="16" t="s">
        <v>2144</v>
      </c>
      <c r="B110" s="16">
        <v>5</v>
      </c>
      <c r="C110" s="16">
        <v>29879</v>
      </c>
      <c r="D110" s="16">
        <v>29888</v>
      </c>
      <c r="E110" s="16" t="s">
        <v>2162</v>
      </c>
      <c r="F110" s="16" t="s">
        <v>2148</v>
      </c>
    </row>
    <row r="111" spans="1:6" x14ac:dyDescent="0.25">
      <c r="A111" s="16" t="s">
        <v>2163</v>
      </c>
      <c r="B111" s="16">
        <v>3</v>
      </c>
      <c r="C111" s="16">
        <v>30902</v>
      </c>
      <c r="D111" s="16">
        <v>30913</v>
      </c>
      <c r="E111" s="16" t="s">
        <v>2164</v>
      </c>
      <c r="F111" s="16" t="s">
        <v>2148</v>
      </c>
    </row>
    <row r="112" spans="1:6" x14ac:dyDescent="0.25">
      <c r="A112" s="16" t="s">
        <v>2155</v>
      </c>
      <c r="B112" s="16">
        <v>3</v>
      </c>
      <c r="C112" s="16">
        <v>30924</v>
      </c>
      <c r="D112" s="16">
        <v>30935</v>
      </c>
      <c r="E112" s="16" t="s">
        <v>2164</v>
      </c>
      <c r="F112" s="16" t="s">
        <v>2148</v>
      </c>
    </row>
    <row r="113" spans="1:6" x14ac:dyDescent="0.25">
      <c r="A113" s="16" t="s">
        <v>2165</v>
      </c>
      <c r="B113" s="16">
        <v>3</v>
      </c>
      <c r="C113" s="16">
        <v>31068</v>
      </c>
      <c r="D113" s="16">
        <v>31079</v>
      </c>
      <c r="E113" s="16" t="s">
        <v>2164</v>
      </c>
      <c r="F113" s="16" t="s">
        <v>2148</v>
      </c>
    </row>
    <row r="114" spans="1:6" x14ac:dyDescent="0.25">
      <c r="A114" s="16" t="s">
        <v>2165</v>
      </c>
      <c r="B114" s="16">
        <v>3</v>
      </c>
      <c r="C114" s="16">
        <v>31068</v>
      </c>
      <c r="D114" s="16">
        <v>31079</v>
      </c>
      <c r="E114" s="16" t="s">
        <v>663</v>
      </c>
      <c r="F114" s="16" t="s">
        <v>2158</v>
      </c>
    </row>
    <row r="115" spans="1:6" x14ac:dyDescent="0.25">
      <c r="A115" s="16" t="s">
        <v>2144</v>
      </c>
      <c r="B115" s="16">
        <v>5</v>
      </c>
      <c r="C115" s="16">
        <v>33501</v>
      </c>
      <c r="D115" s="16">
        <v>33510</v>
      </c>
      <c r="E115" s="16" t="s">
        <v>2166</v>
      </c>
      <c r="F115" s="16" t="s">
        <v>2148</v>
      </c>
    </row>
    <row r="116" spans="1:6" x14ac:dyDescent="0.25">
      <c r="A116" s="16" t="s">
        <v>360</v>
      </c>
      <c r="B116" s="16">
        <v>10</v>
      </c>
      <c r="C116" s="16">
        <v>38357</v>
      </c>
      <c r="D116" s="16">
        <v>38366</v>
      </c>
      <c r="E116" s="16" t="s">
        <v>2198</v>
      </c>
      <c r="F116" s="16" t="s">
        <v>2148</v>
      </c>
    </row>
    <row r="117" spans="1:6" x14ac:dyDescent="0.25">
      <c r="A117" s="16" t="s">
        <v>362</v>
      </c>
      <c r="B117" s="16">
        <v>11</v>
      </c>
      <c r="C117" s="16">
        <v>46830</v>
      </c>
      <c r="D117" s="16">
        <v>46840</v>
      </c>
      <c r="E117" s="16" t="s">
        <v>2193</v>
      </c>
      <c r="F117" s="16" t="s">
        <v>2148</v>
      </c>
    </row>
    <row r="118" spans="1:6" x14ac:dyDescent="0.25">
      <c r="A118" s="16" t="s">
        <v>2170</v>
      </c>
      <c r="B118" s="16">
        <v>5</v>
      </c>
      <c r="C118" s="16">
        <v>49025</v>
      </c>
      <c r="D118" s="16">
        <v>49034</v>
      </c>
      <c r="E118" s="16" t="s">
        <v>2167</v>
      </c>
      <c r="F118" s="16" t="s">
        <v>2148</v>
      </c>
    </row>
    <row r="119" spans="1:6" x14ac:dyDescent="0.25">
      <c r="A119" s="16" t="s">
        <v>357</v>
      </c>
      <c r="B119" s="16">
        <v>10</v>
      </c>
      <c r="C119" s="16">
        <v>56680</v>
      </c>
      <c r="D119" s="16">
        <v>56689</v>
      </c>
      <c r="E119" s="16" t="s">
        <v>633</v>
      </c>
      <c r="F119" s="16" t="s">
        <v>2158</v>
      </c>
    </row>
    <row r="120" spans="1:6" x14ac:dyDescent="0.25">
      <c r="A120" s="16" t="s">
        <v>2168</v>
      </c>
      <c r="B120" s="16">
        <v>4</v>
      </c>
      <c r="C120" s="16">
        <v>56734</v>
      </c>
      <c r="D120" s="16">
        <v>56745</v>
      </c>
      <c r="E120" s="16" t="s">
        <v>633</v>
      </c>
      <c r="F120" s="16" t="s">
        <v>2158</v>
      </c>
    </row>
    <row r="121" spans="1:6" x14ac:dyDescent="0.25">
      <c r="A121" s="16" t="s">
        <v>2168</v>
      </c>
      <c r="B121" s="16">
        <v>4</v>
      </c>
      <c r="C121" s="16">
        <v>56734</v>
      </c>
      <c r="D121" s="16">
        <v>56745</v>
      </c>
      <c r="E121" s="16" t="s">
        <v>2169</v>
      </c>
      <c r="F121" s="16" t="s">
        <v>2148</v>
      </c>
    </row>
    <row r="122" spans="1:6" x14ac:dyDescent="0.25">
      <c r="A122" s="16" t="s">
        <v>2172</v>
      </c>
      <c r="B122" s="16">
        <v>4</v>
      </c>
      <c r="C122" s="16">
        <v>69627</v>
      </c>
      <c r="D122" s="16">
        <v>69638</v>
      </c>
      <c r="E122" s="16" t="s">
        <v>2173</v>
      </c>
      <c r="F122" s="16" t="s">
        <v>2148</v>
      </c>
    </row>
    <row r="123" spans="1:6" x14ac:dyDescent="0.25">
      <c r="A123" s="16" t="s">
        <v>2144</v>
      </c>
      <c r="B123" s="16">
        <v>5</v>
      </c>
      <c r="C123" s="16">
        <v>69948</v>
      </c>
      <c r="D123" s="16">
        <v>69957</v>
      </c>
      <c r="E123" s="16" t="s">
        <v>2174</v>
      </c>
      <c r="F123" s="16" t="s">
        <v>2148</v>
      </c>
    </row>
    <row r="124" spans="1:6" x14ac:dyDescent="0.25">
      <c r="A124" s="16" t="s">
        <v>362</v>
      </c>
      <c r="B124" s="16">
        <v>12</v>
      </c>
      <c r="C124" s="16">
        <v>70473</v>
      </c>
      <c r="D124" s="16">
        <v>70484</v>
      </c>
      <c r="E124" s="16" t="s">
        <v>2176</v>
      </c>
      <c r="F124" s="16" t="s">
        <v>2148</v>
      </c>
    </row>
    <row r="125" spans="1:6" x14ac:dyDescent="0.25">
      <c r="A125" s="16" t="s">
        <v>357</v>
      </c>
      <c r="B125" s="16">
        <v>10</v>
      </c>
      <c r="C125" s="16">
        <v>71663</v>
      </c>
      <c r="D125" s="16">
        <v>71672</v>
      </c>
      <c r="E125" s="16" t="s">
        <v>2195</v>
      </c>
      <c r="F125" s="16" t="s">
        <v>2148</v>
      </c>
    </row>
    <row r="126" spans="1:6" x14ac:dyDescent="0.25">
      <c r="A126" s="16" t="s">
        <v>2177</v>
      </c>
      <c r="B126" s="16">
        <v>3</v>
      </c>
      <c r="C126" s="16">
        <v>72334</v>
      </c>
      <c r="D126" s="16">
        <v>72345</v>
      </c>
      <c r="E126" s="16" t="s">
        <v>2178</v>
      </c>
      <c r="F126" s="16" t="s">
        <v>2146</v>
      </c>
    </row>
    <row r="127" spans="1:6" x14ac:dyDescent="0.25">
      <c r="A127" s="16" t="s">
        <v>362</v>
      </c>
      <c r="B127" s="16">
        <v>10</v>
      </c>
      <c r="C127" s="16">
        <v>79002</v>
      </c>
      <c r="D127" s="16">
        <v>79011</v>
      </c>
      <c r="E127" s="16" t="s">
        <v>2199</v>
      </c>
      <c r="F127" s="16" t="s">
        <v>2146</v>
      </c>
    </row>
    <row r="128" spans="1:6" x14ac:dyDescent="0.25">
      <c r="A128" s="16" t="s">
        <v>357</v>
      </c>
      <c r="B128" s="16">
        <v>10</v>
      </c>
      <c r="C128" s="16">
        <v>80206</v>
      </c>
      <c r="D128" s="16">
        <v>80215</v>
      </c>
      <c r="E128" s="16" t="s">
        <v>615</v>
      </c>
      <c r="F128" s="16" t="s">
        <v>2158</v>
      </c>
    </row>
    <row r="129" spans="1:6" x14ac:dyDescent="0.25">
      <c r="A129" s="16" t="s">
        <v>357</v>
      </c>
      <c r="B129" s="16">
        <v>10</v>
      </c>
      <c r="C129" s="16">
        <v>82139</v>
      </c>
      <c r="D129" s="16">
        <v>82148</v>
      </c>
      <c r="E129" s="16" t="s">
        <v>2200</v>
      </c>
      <c r="F129" s="16" t="s">
        <v>2148</v>
      </c>
    </row>
    <row r="130" spans="1:6" x14ac:dyDescent="0.25">
      <c r="A130" s="16" t="s">
        <v>357</v>
      </c>
      <c r="B130" s="16">
        <v>10</v>
      </c>
      <c r="C130" s="16">
        <v>83249</v>
      </c>
      <c r="D130" s="16">
        <v>83258</v>
      </c>
      <c r="E130" s="16" t="s">
        <v>2179</v>
      </c>
      <c r="F130" s="16" t="s">
        <v>2148</v>
      </c>
    </row>
    <row r="131" spans="1:6" x14ac:dyDescent="0.25">
      <c r="A131" s="16" t="s">
        <v>2144</v>
      </c>
      <c r="B131" s="16">
        <v>7</v>
      </c>
      <c r="C131" s="16">
        <v>85967</v>
      </c>
      <c r="D131" s="16">
        <v>85980</v>
      </c>
      <c r="E131" s="16" t="s">
        <v>2181</v>
      </c>
      <c r="F131" s="16" t="s">
        <v>2148</v>
      </c>
    </row>
    <row r="132" spans="1:6" x14ac:dyDescent="0.25">
      <c r="A132" s="16" t="s">
        <v>2182</v>
      </c>
      <c r="B132" s="16">
        <v>3</v>
      </c>
      <c r="C132" s="16">
        <v>100929</v>
      </c>
      <c r="D132" s="16">
        <v>100943</v>
      </c>
      <c r="E132" s="16" t="s">
        <v>2183</v>
      </c>
      <c r="F132" s="16" t="s">
        <v>2148</v>
      </c>
    </row>
    <row r="133" spans="1:6" x14ac:dyDescent="0.25">
      <c r="A133" s="16" t="s">
        <v>363</v>
      </c>
      <c r="B133" s="16">
        <v>13</v>
      </c>
      <c r="C133" s="16">
        <v>105591</v>
      </c>
      <c r="D133" s="16">
        <v>105603</v>
      </c>
      <c r="E133" s="16" t="s">
        <v>2201</v>
      </c>
      <c r="F133" s="16" t="s">
        <v>2146</v>
      </c>
    </row>
    <row r="134" spans="1:6" x14ac:dyDescent="0.25">
      <c r="A134" s="16" t="s">
        <v>2184</v>
      </c>
      <c r="B134" s="16">
        <v>3</v>
      </c>
      <c r="C134" s="16">
        <v>107677</v>
      </c>
      <c r="D134" s="16">
        <v>107688</v>
      </c>
      <c r="E134" s="16" t="s">
        <v>2185</v>
      </c>
      <c r="F134" s="16" t="s">
        <v>2158</v>
      </c>
    </row>
    <row r="135" spans="1:6" x14ac:dyDescent="0.25">
      <c r="A135" s="16" t="s">
        <v>2170</v>
      </c>
      <c r="B135" s="16">
        <v>5</v>
      </c>
      <c r="C135" s="16">
        <v>123380</v>
      </c>
      <c r="D135" s="16">
        <v>123389</v>
      </c>
      <c r="E135" s="16" t="s">
        <v>2188</v>
      </c>
      <c r="F135" s="16" t="s">
        <v>2146</v>
      </c>
    </row>
    <row r="136" spans="1:6" x14ac:dyDescent="0.25">
      <c r="A136" s="16" t="s">
        <v>357</v>
      </c>
      <c r="B136" s="16">
        <v>10</v>
      </c>
      <c r="C136" s="16">
        <v>127149</v>
      </c>
      <c r="D136" s="16">
        <v>127158</v>
      </c>
      <c r="E136" s="16" t="s">
        <v>682</v>
      </c>
      <c r="F136" s="16" t="s">
        <v>2158</v>
      </c>
    </row>
    <row r="137" spans="1:6" x14ac:dyDescent="0.25">
      <c r="A137" s="16" t="s">
        <v>357</v>
      </c>
      <c r="B137" s="16">
        <v>10</v>
      </c>
      <c r="C137" s="16">
        <v>127920</v>
      </c>
      <c r="D137" s="16">
        <v>127929</v>
      </c>
      <c r="E137" s="16" t="s">
        <v>682</v>
      </c>
      <c r="F137" s="16" t="s">
        <v>2158</v>
      </c>
    </row>
    <row r="138" spans="1:6" x14ac:dyDescent="0.25">
      <c r="A138" s="16" t="s">
        <v>357</v>
      </c>
      <c r="B138" s="16">
        <v>11</v>
      </c>
      <c r="C138" s="16">
        <v>128612</v>
      </c>
      <c r="D138" s="16">
        <v>128622</v>
      </c>
      <c r="E138" s="16" t="s">
        <v>682</v>
      </c>
      <c r="F138" s="16" t="s">
        <v>2158</v>
      </c>
    </row>
    <row r="139" spans="1:6" x14ac:dyDescent="0.25">
      <c r="A139" s="16" t="s">
        <v>357</v>
      </c>
      <c r="B139" s="16">
        <v>12</v>
      </c>
      <c r="C139" s="16">
        <v>130247</v>
      </c>
      <c r="D139" s="16">
        <v>130258</v>
      </c>
      <c r="E139" s="16" t="s">
        <v>682</v>
      </c>
      <c r="F139" s="16" t="s">
        <v>2158</v>
      </c>
    </row>
    <row r="140" spans="1:6" x14ac:dyDescent="0.25">
      <c r="A140" s="16" t="s">
        <v>2189</v>
      </c>
      <c r="B140" s="16">
        <v>3</v>
      </c>
      <c r="C140" s="16">
        <v>134767</v>
      </c>
      <c r="D140" s="16">
        <v>134778</v>
      </c>
      <c r="E140" s="16" t="s">
        <v>2185</v>
      </c>
      <c r="F140" s="16" t="s">
        <v>2158</v>
      </c>
    </row>
    <row r="141" spans="1:6" x14ac:dyDescent="0.25">
      <c r="A141" s="16" t="s">
        <v>360</v>
      </c>
      <c r="B141" s="16">
        <v>14</v>
      </c>
      <c r="C141" s="16">
        <v>136854</v>
      </c>
      <c r="D141" s="16">
        <v>136867</v>
      </c>
      <c r="E141" s="16" t="s">
        <v>2202</v>
      </c>
      <c r="F141" s="16" t="s">
        <v>2146</v>
      </c>
    </row>
    <row r="142" spans="1:6" x14ac:dyDescent="0.25">
      <c r="A142" s="16" t="s">
        <v>2190</v>
      </c>
      <c r="B142" s="16">
        <v>3</v>
      </c>
      <c r="C142" s="16">
        <v>141515</v>
      </c>
      <c r="D142" s="16">
        <v>141529</v>
      </c>
      <c r="E142" s="16" t="s">
        <v>2191</v>
      </c>
      <c r="F142" s="16" t="s">
        <v>2148</v>
      </c>
    </row>
    <row r="143" spans="1:6" x14ac:dyDescent="0.25">
      <c r="A143" s="85" t="s">
        <v>17</v>
      </c>
      <c r="B143" s="86"/>
      <c r="C143" s="86"/>
      <c r="D143" s="86"/>
      <c r="E143" s="86"/>
      <c r="F143" s="86"/>
    </row>
    <row r="144" spans="1:6" x14ac:dyDescent="0.25">
      <c r="A144" s="16" t="s">
        <v>360</v>
      </c>
      <c r="B144" s="16">
        <v>12</v>
      </c>
      <c r="C144" s="16">
        <v>7405</v>
      </c>
      <c r="D144" s="16">
        <v>7416</v>
      </c>
      <c r="E144" s="16" t="s">
        <v>2196</v>
      </c>
      <c r="F144" s="16" t="s">
        <v>2148</v>
      </c>
    </row>
    <row r="145" spans="1:6" x14ac:dyDescent="0.25">
      <c r="A145" s="16" t="s">
        <v>357</v>
      </c>
      <c r="B145" s="16">
        <v>10</v>
      </c>
      <c r="C145" s="16">
        <v>10477</v>
      </c>
      <c r="D145" s="16">
        <v>10486</v>
      </c>
      <c r="E145" s="16" t="s">
        <v>2152</v>
      </c>
      <c r="F145" s="16" t="s">
        <v>2146</v>
      </c>
    </row>
    <row r="146" spans="1:6" x14ac:dyDescent="0.25">
      <c r="A146" s="16" t="s">
        <v>362</v>
      </c>
      <c r="B146" s="16">
        <v>12</v>
      </c>
      <c r="C146" s="16">
        <v>10489</v>
      </c>
      <c r="D146" s="16">
        <v>10500</v>
      </c>
      <c r="E146" s="16" t="s">
        <v>2152</v>
      </c>
      <c r="F146" s="16" t="s">
        <v>2146</v>
      </c>
    </row>
    <row r="147" spans="1:6" x14ac:dyDescent="0.25">
      <c r="A147" s="16" t="s">
        <v>362</v>
      </c>
      <c r="B147" s="16">
        <v>13</v>
      </c>
      <c r="C147" s="16">
        <v>14160</v>
      </c>
      <c r="D147" s="16">
        <v>14172</v>
      </c>
      <c r="E147" s="16" t="s">
        <v>2156</v>
      </c>
      <c r="F147" s="16" t="s">
        <v>2148</v>
      </c>
    </row>
    <row r="148" spans="1:6" x14ac:dyDescent="0.25">
      <c r="A148" s="16" t="s">
        <v>362</v>
      </c>
      <c r="B148" s="16">
        <v>10</v>
      </c>
      <c r="C148" s="16">
        <v>17405</v>
      </c>
      <c r="D148" s="16">
        <v>17414</v>
      </c>
      <c r="E148" s="16" t="s">
        <v>2157</v>
      </c>
      <c r="F148" s="16" t="s">
        <v>2148</v>
      </c>
    </row>
    <row r="149" spans="1:6" x14ac:dyDescent="0.25">
      <c r="A149" s="16" t="s">
        <v>357</v>
      </c>
      <c r="B149" s="16">
        <v>11</v>
      </c>
      <c r="C149" s="16">
        <v>19651</v>
      </c>
      <c r="D149" s="16">
        <v>19661</v>
      </c>
      <c r="E149" s="16" t="s">
        <v>2137</v>
      </c>
      <c r="F149" s="16" t="s">
        <v>2158</v>
      </c>
    </row>
    <row r="150" spans="1:6" x14ac:dyDescent="0.25">
      <c r="A150" s="16" t="s">
        <v>2170</v>
      </c>
      <c r="B150" s="16">
        <v>6</v>
      </c>
      <c r="C150" s="16">
        <v>22044</v>
      </c>
      <c r="D150" s="16">
        <v>22055</v>
      </c>
      <c r="E150" s="16" t="s">
        <v>2197</v>
      </c>
      <c r="F150" s="16" t="s">
        <v>2158</v>
      </c>
    </row>
    <row r="151" spans="1:6" x14ac:dyDescent="0.25">
      <c r="A151" s="16" t="s">
        <v>360</v>
      </c>
      <c r="B151" s="16">
        <v>11</v>
      </c>
      <c r="C151" s="16">
        <v>23706</v>
      </c>
      <c r="D151" s="16">
        <v>23716</v>
      </c>
      <c r="E151" s="16" t="s">
        <v>2159</v>
      </c>
      <c r="F151" s="16" t="s">
        <v>2146</v>
      </c>
    </row>
    <row r="152" spans="1:6" x14ac:dyDescent="0.25">
      <c r="A152" s="16" t="s">
        <v>357</v>
      </c>
      <c r="B152" s="16">
        <v>10</v>
      </c>
      <c r="C152" s="16">
        <v>27363</v>
      </c>
      <c r="D152" s="16">
        <v>27372</v>
      </c>
      <c r="E152" s="16" t="s">
        <v>672</v>
      </c>
      <c r="F152" s="16" t="s">
        <v>2158</v>
      </c>
    </row>
    <row r="153" spans="1:6" x14ac:dyDescent="0.25">
      <c r="A153" s="16" t="s">
        <v>2144</v>
      </c>
      <c r="B153" s="16">
        <v>7</v>
      </c>
      <c r="C153" s="16">
        <v>29696</v>
      </c>
      <c r="D153" s="16">
        <v>29709</v>
      </c>
      <c r="E153" s="16" t="s">
        <v>2162</v>
      </c>
      <c r="F153" s="16" t="s">
        <v>2148</v>
      </c>
    </row>
    <row r="154" spans="1:6" x14ac:dyDescent="0.25">
      <c r="A154" s="16" t="s">
        <v>2144</v>
      </c>
      <c r="B154" s="16">
        <v>5</v>
      </c>
      <c r="C154" s="16">
        <v>29726</v>
      </c>
      <c r="D154" s="16">
        <v>29735</v>
      </c>
      <c r="E154" s="16" t="s">
        <v>2162</v>
      </c>
      <c r="F154" s="16" t="s">
        <v>2148</v>
      </c>
    </row>
    <row r="155" spans="1:6" x14ac:dyDescent="0.25">
      <c r="A155" s="16" t="s">
        <v>2163</v>
      </c>
      <c r="B155" s="16">
        <v>3</v>
      </c>
      <c r="C155" s="16">
        <v>30795</v>
      </c>
      <c r="D155" s="16">
        <v>30806</v>
      </c>
      <c r="E155" s="16" t="s">
        <v>2164</v>
      </c>
      <c r="F155" s="16" t="s">
        <v>2148</v>
      </c>
    </row>
    <row r="156" spans="1:6" x14ac:dyDescent="0.25">
      <c r="A156" s="16" t="s">
        <v>2155</v>
      </c>
      <c r="B156" s="16">
        <v>3</v>
      </c>
      <c r="C156" s="16">
        <v>30817</v>
      </c>
      <c r="D156" s="16">
        <v>30828</v>
      </c>
      <c r="E156" s="16" t="s">
        <v>2164</v>
      </c>
      <c r="F156" s="16" t="s">
        <v>2148</v>
      </c>
    </row>
    <row r="157" spans="1:6" x14ac:dyDescent="0.25">
      <c r="A157" s="16" t="s">
        <v>2165</v>
      </c>
      <c r="B157" s="16">
        <v>3</v>
      </c>
      <c r="C157" s="16">
        <v>30961</v>
      </c>
      <c r="D157" s="16">
        <v>30972</v>
      </c>
      <c r="E157" s="16" t="s">
        <v>2164</v>
      </c>
      <c r="F157" s="16" t="s">
        <v>2148</v>
      </c>
    </row>
    <row r="158" spans="1:6" x14ac:dyDescent="0.25">
      <c r="A158" s="16" t="s">
        <v>2165</v>
      </c>
      <c r="B158" s="16">
        <v>3</v>
      </c>
      <c r="C158" s="16">
        <v>30961</v>
      </c>
      <c r="D158" s="16">
        <v>30972</v>
      </c>
      <c r="E158" s="16" t="s">
        <v>663</v>
      </c>
      <c r="F158" s="16" t="s">
        <v>2158</v>
      </c>
    </row>
    <row r="159" spans="1:6" x14ac:dyDescent="0.25">
      <c r="A159" s="16" t="s">
        <v>2144</v>
      </c>
      <c r="B159" s="16">
        <v>5</v>
      </c>
      <c r="C159" s="16">
        <v>33361</v>
      </c>
      <c r="D159" s="16">
        <v>33370</v>
      </c>
      <c r="E159" s="16" t="s">
        <v>2166</v>
      </c>
      <c r="F159" s="16" t="s">
        <v>2148</v>
      </c>
    </row>
    <row r="160" spans="1:6" x14ac:dyDescent="0.25">
      <c r="A160" s="16" t="s">
        <v>360</v>
      </c>
      <c r="B160" s="16">
        <v>12</v>
      </c>
      <c r="C160" s="16">
        <v>38215</v>
      </c>
      <c r="D160" s="16">
        <v>38226</v>
      </c>
      <c r="E160" s="16" t="s">
        <v>2198</v>
      </c>
      <c r="F160" s="16" t="s">
        <v>2148</v>
      </c>
    </row>
    <row r="161" spans="1:6" x14ac:dyDescent="0.25">
      <c r="A161" s="16" t="s">
        <v>362</v>
      </c>
      <c r="B161" s="16">
        <v>12</v>
      </c>
      <c r="C161" s="16">
        <v>46694</v>
      </c>
      <c r="D161" s="16">
        <v>46705</v>
      </c>
      <c r="E161" s="16" t="s">
        <v>2193</v>
      </c>
      <c r="F161" s="16" t="s">
        <v>2148</v>
      </c>
    </row>
    <row r="162" spans="1:6" x14ac:dyDescent="0.25">
      <c r="A162" s="16" t="s">
        <v>2170</v>
      </c>
      <c r="B162" s="16">
        <v>5</v>
      </c>
      <c r="C162" s="16">
        <v>48908</v>
      </c>
      <c r="D162" s="16">
        <v>48917</v>
      </c>
      <c r="E162" s="16" t="s">
        <v>2167</v>
      </c>
      <c r="F162" s="16" t="s">
        <v>2148</v>
      </c>
    </row>
    <row r="163" spans="1:6" x14ac:dyDescent="0.25">
      <c r="A163" s="16" t="s">
        <v>357</v>
      </c>
      <c r="B163" s="16">
        <v>10</v>
      </c>
      <c r="C163" s="16">
        <v>56554</v>
      </c>
      <c r="D163" s="16">
        <v>56563</v>
      </c>
      <c r="E163" s="16" t="s">
        <v>633</v>
      </c>
      <c r="F163" s="16" t="s">
        <v>2158</v>
      </c>
    </row>
    <row r="164" spans="1:6" x14ac:dyDescent="0.25">
      <c r="A164" s="16" t="s">
        <v>2168</v>
      </c>
      <c r="B164" s="16">
        <v>4</v>
      </c>
      <c r="C164" s="16">
        <v>56608</v>
      </c>
      <c r="D164" s="16">
        <v>56619</v>
      </c>
      <c r="E164" s="16" t="s">
        <v>633</v>
      </c>
      <c r="F164" s="16" t="s">
        <v>2158</v>
      </c>
    </row>
    <row r="165" spans="1:6" x14ac:dyDescent="0.25">
      <c r="A165" s="16" t="s">
        <v>2168</v>
      </c>
      <c r="B165" s="16">
        <v>4</v>
      </c>
      <c r="C165" s="16">
        <v>56608</v>
      </c>
      <c r="D165" s="16">
        <v>56619</v>
      </c>
      <c r="E165" s="16" t="s">
        <v>2169</v>
      </c>
      <c r="F165" s="16" t="s">
        <v>2148</v>
      </c>
    </row>
    <row r="166" spans="1:6" x14ac:dyDescent="0.25">
      <c r="A166" s="16" t="s">
        <v>2203</v>
      </c>
      <c r="B166" s="16">
        <v>3</v>
      </c>
      <c r="C166" s="16">
        <v>59217</v>
      </c>
      <c r="D166" s="16">
        <v>59228</v>
      </c>
      <c r="E166" s="16" t="s">
        <v>2171</v>
      </c>
      <c r="F166" s="16" t="s">
        <v>2148</v>
      </c>
    </row>
    <row r="167" spans="1:6" x14ac:dyDescent="0.25">
      <c r="A167" s="16" t="s">
        <v>2172</v>
      </c>
      <c r="B167" s="16">
        <v>4</v>
      </c>
      <c r="C167" s="16">
        <v>69513</v>
      </c>
      <c r="D167" s="16">
        <v>69524</v>
      </c>
      <c r="E167" s="16" t="s">
        <v>2173</v>
      </c>
      <c r="F167" s="16" t="s">
        <v>2148</v>
      </c>
    </row>
    <row r="168" spans="1:6" x14ac:dyDescent="0.25">
      <c r="A168" s="16" t="s">
        <v>2144</v>
      </c>
      <c r="B168" s="16">
        <v>5</v>
      </c>
      <c r="C168" s="16">
        <v>69835</v>
      </c>
      <c r="D168" s="16">
        <v>69844</v>
      </c>
      <c r="E168" s="16" t="s">
        <v>2174</v>
      </c>
      <c r="F168" s="16" t="s">
        <v>2148</v>
      </c>
    </row>
    <row r="169" spans="1:6" x14ac:dyDescent="0.25">
      <c r="A169" s="16" t="s">
        <v>2175</v>
      </c>
      <c r="B169" s="16">
        <v>3</v>
      </c>
      <c r="C169" s="16">
        <v>69874</v>
      </c>
      <c r="D169" s="16">
        <v>69885</v>
      </c>
      <c r="E169" s="16" t="s">
        <v>2174</v>
      </c>
      <c r="F169" s="16" t="s">
        <v>2148</v>
      </c>
    </row>
    <row r="170" spans="1:6" x14ac:dyDescent="0.25">
      <c r="A170" s="16" t="s">
        <v>362</v>
      </c>
      <c r="B170" s="16">
        <v>13</v>
      </c>
      <c r="C170" s="16">
        <v>70360</v>
      </c>
      <c r="D170" s="16">
        <v>70372</v>
      </c>
      <c r="E170" s="16" t="s">
        <v>2176</v>
      </c>
      <c r="F170" s="16" t="s">
        <v>2148</v>
      </c>
    </row>
    <row r="171" spans="1:6" x14ac:dyDescent="0.25">
      <c r="A171" s="16" t="s">
        <v>2177</v>
      </c>
      <c r="B171" s="16">
        <v>3</v>
      </c>
      <c r="C171" s="16">
        <v>72206</v>
      </c>
      <c r="D171" s="16">
        <v>72217</v>
      </c>
      <c r="E171" s="16" t="s">
        <v>2178</v>
      </c>
      <c r="F171" s="16" t="s">
        <v>2146</v>
      </c>
    </row>
    <row r="172" spans="1:6" x14ac:dyDescent="0.25">
      <c r="A172" s="16" t="s">
        <v>362</v>
      </c>
      <c r="B172" s="16">
        <v>10</v>
      </c>
      <c r="C172" s="16">
        <v>78875</v>
      </c>
      <c r="D172" s="16">
        <v>78884</v>
      </c>
      <c r="E172" s="16" t="s">
        <v>2199</v>
      </c>
      <c r="F172" s="16" t="s">
        <v>2146</v>
      </c>
    </row>
    <row r="173" spans="1:6" x14ac:dyDescent="0.25">
      <c r="A173" s="16" t="s">
        <v>357</v>
      </c>
      <c r="B173" s="16">
        <v>10</v>
      </c>
      <c r="C173" s="16">
        <v>80079</v>
      </c>
      <c r="D173" s="16">
        <v>80088</v>
      </c>
      <c r="E173" s="16" t="s">
        <v>615</v>
      </c>
      <c r="F173" s="16" t="s">
        <v>2158</v>
      </c>
    </row>
    <row r="174" spans="1:6" x14ac:dyDescent="0.25">
      <c r="A174" s="16" t="s">
        <v>357</v>
      </c>
      <c r="B174" s="16">
        <v>10</v>
      </c>
      <c r="C174" s="16">
        <v>82012</v>
      </c>
      <c r="D174" s="16">
        <v>82021</v>
      </c>
      <c r="E174" s="16" t="s">
        <v>2200</v>
      </c>
      <c r="F174" s="16" t="s">
        <v>2148</v>
      </c>
    </row>
    <row r="175" spans="1:6" x14ac:dyDescent="0.25">
      <c r="A175" s="16" t="s">
        <v>357</v>
      </c>
      <c r="B175" s="16">
        <v>10</v>
      </c>
      <c r="C175" s="16">
        <v>83033</v>
      </c>
      <c r="D175" s="16">
        <v>83042</v>
      </c>
      <c r="E175" s="16" t="s">
        <v>2179</v>
      </c>
      <c r="F175" s="16" t="s">
        <v>2148</v>
      </c>
    </row>
    <row r="176" spans="1:6" x14ac:dyDescent="0.25">
      <c r="A176" s="16" t="s">
        <v>2144</v>
      </c>
      <c r="B176" s="16">
        <v>6</v>
      </c>
      <c r="C176" s="16">
        <v>85839</v>
      </c>
      <c r="D176" s="16">
        <v>85850</v>
      </c>
      <c r="E176" s="16" t="s">
        <v>2181</v>
      </c>
      <c r="F176" s="16" t="s">
        <v>2148</v>
      </c>
    </row>
    <row r="177" spans="1:6" x14ac:dyDescent="0.25">
      <c r="A177" s="16" t="s">
        <v>2182</v>
      </c>
      <c r="B177" s="16">
        <v>3</v>
      </c>
      <c r="C177" s="16">
        <v>100806</v>
      </c>
      <c r="D177" s="16">
        <v>100820</v>
      </c>
      <c r="E177" s="16" t="s">
        <v>2183</v>
      </c>
      <c r="F177" s="16" t="s">
        <v>2148</v>
      </c>
    </row>
    <row r="178" spans="1:6" x14ac:dyDescent="0.25">
      <c r="A178" s="16" t="s">
        <v>363</v>
      </c>
      <c r="B178" s="16">
        <v>10</v>
      </c>
      <c r="C178" s="16">
        <v>105468</v>
      </c>
      <c r="D178" s="16">
        <v>105477</v>
      </c>
      <c r="E178" s="16" t="s">
        <v>2201</v>
      </c>
      <c r="F178" s="16" t="s">
        <v>2146</v>
      </c>
    </row>
    <row r="179" spans="1:6" x14ac:dyDescent="0.25">
      <c r="A179" s="16" t="s">
        <v>2184</v>
      </c>
      <c r="B179" s="16">
        <v>3</v>
      </c>
      <c r="C179" s="16">
        <v>107551</v>
      </c>
      <c r="D179" s="16">
        <v>107562</v>
      </c>
      <c r="E179" s="16" t="s">
        <v>2185</v>
      </c>
      <c r="F179" s="16" t="s">
        <v>2158</v>
      </c>
    </row>
    <row r="180" spans="1:6" x14ac:dyDescent="0.25">
      <c r="A180" s="16" t="s">
        <v>362</v>
      </c>
      <c r="B180" s="16">
        <v>10</v>
      </c>
      <c r="C180" s="16">
        <v>115848</v>
      </c>
      <c r="D180" s="16">
        <v>115857</v>
      </c>
      <c r="E180" s="16" t="s">
        <v>2187</v>
      </c>
      <c r="F180" s="16" t="s">
        <v>2148</v>
      </c>
    </row>
    <row r="181" spans="1:6" x14ac:dyDescent="0.25">
      <c r="A181" s="16" t="s">
        <v>2170</v>
      </c>
      <c r="B181" s="16">
        <v>5</v>
      </c>
      <c r="C181" s="16">
        <v>123267</v>
      </c>
      <c r="D181" s="16">
        <v>123276</v>
      </c>
      <c r="E181" s="16" t="s">
        <v>2188</v>
      </c>
      <c r="F181" s="16" t="s">
        <v>2146</v>
      </c>
    </row>
    <row r="182" spans="1:6" x14ac:dyDescent="0.25">
      <c r="A182" s="16" t="s">
        <v>2204</v>
      </c>
      <c r="B182" s="16">
        <v>3</v>
      </c>
      <c r="C182" s="16">
        <v>125999</v>
      </c>
      <c r="D182" s="16">
        <v>126013</v>
      </c>
      <c r="E182" s="16" t="s">
        <v>2205</v>
      </c>
      <c r="F182" s="16" t="s">
        <v>2148</v>
      </c>
    </row>
    <row r="183" spans="1:6" x14ac:dyDescent="0.25">
      <c r="A183" s="16" t="s">
        <v>357</v>
      </c>
      <c r="B183" s="16">
        <v>11</v>
      </c>
      <c r="C183" s="16">
        <v>127012</v>
      </c>
      <c r="D183" s="16">
        <v>127022</v>
      </c>
      <c r="E183" s="16" t="s">
        <v>682</v>
      </c>
      <c r="F183" s="16" t="s">
        <v>2158</v>
      </c>
    </row>
    <row r="184" spans="1:6" x14ac:dyDescent="0.25">
      <c r="A184" s="16" t="s">
        <v>357</v>
      </c>
      <c r="B184" s="16">
        <v>10</v>
      </c>
      <c r="C184" s="16">
        <v>127784</v>
      </c>
      <c r="D184" s="16">
        <v>127793</v>
      </c>
      <c r="E184" s="16" t="s">
        <v>682</v>
      </c>
      <c r="F184" s="16" t="s">
        <v>2158</v>
      </c>
    </row>
    <row r="185" spans="1:6" x14ac:dyDescent="0.25">
      <c r="A185" s="16" t="s">
        <v>357</v>
      </c>
      <c r="B185" s="16">
        <v>11</v>
      </c>
      <c r="C185" s="16">
        <v>128476</v>
      </c>
      <c r="D185" s="16">
        <v>128486</v>
      </c>
      <c r="E185" s="16" t="s">
        <v>682</v>
      </c>
      <c r="F185" s="16" t="s">
        <v>2158</v>
      </c>
    </row>
    <row r="186" spans="1:6" x14ac:dyDescent="0.25">
      <c r="A186" s="16" t="s">
        <v>2189</v>
      </c>
      <c r="B186" s="16">
        <v>3</v>
      </c>
      <c r="C186" s="16">
        <v>134625</v>
      </c>
      <c r="D186" s="16">
        <v>134636</v>
      </c>
      <c r="E186" s="16" t="s">
        <v>2185</v>
      </c>
      <c r="F186" s="16" t="s">
        <v>2158</v>
      </c>
    </row>
    <row r="187" spans="1:6" x14ac:dyDescent="0.25">
      <c r="A187" s="16" t="s">
        <v>360</v>
      </c>
      <c r="B187" s="16">
        <v>10</v>
      </c>
      <c r="C187" s="16">
        <v>136712</v>
      </c>
      <c r="D187" s="16">
        <v>136721</v>
      </c>
      <c r="E187" s="16" t="s">
        <v>2202</v>
      </c>
      <c r="F187" s="16" t="s">
        <v>2146</v>
      </c>
    </row>
    <row r="188" spans="1:6" x14ac:dyDescent="0.25">
      <c r="A188" s="16" t="s">
        <v>2190</v>
      </c>
      <c r="B188" s="16">
        <v>3</v>
      </c>
      <c r="C188" s="16">
        <v>141369</v>
      </c>
      <c r="D188" s="16">
        <v>141383</v>
      </c>
      <c r="E188" s="16" t="s">
        <v>2191</v>
      </c>
      <c r="F188" s="16" t="s">
        <v>2148</v>
      </c>
    </row>
    <row r="189" spans="1:6" x14ac:dyDescent="0.25">
      <c r="A189" s="85" t="s">
        <v>13</v>
      </c>
      <c r="B189" s="86"/>
      <c r="C189" s="86"/>
      <c r="D189" s="86"/>
      <c r="E189" s="86"/>
      <c r="F189" s="86"/>
    </row>
    <row r="190" spans="1:6" x14ac:dyDescent="0.25">
      <c r="A190" s="16" t="s">
        <v>363</v>
      </c>
      <c r="B190" s="16">
        <v>14</v>
      </c>
      <c r="C190" s="16">
        <v>5104</v>
      </c>
      <c r="D190" s="16">
        <v>5117</v>
      </c>
      <c r="E190" s="16" t="s">
        <v>2147</v>
      </c>
      <c r="F190" s="16" t="s">
        <v>2148</v>
      </c>
    </row>
    <row r="191" spans="1:6" x14ac:dyDescent="0.25">
      <c r="A191" s="16" t="s">
        <v>360</v>
      </c>
      <c r="B191" s="16">
        <v>11</v>
      </c>
      <c r="C191" s="16">
        <v>7408</v>
      </c>
      <c r="D191" s="16">
        <v>7418</v>
      </c>
      <c r="E191" s="16" t="s">
        <v>2196</v>
      </c>
      <c r="F191" s="16" t="s">
        <v>2148</v>
      </c>
    </row>
    <row r="192" spans="1:6" x14ac:dyDescent="0.25">
      <c r="A192" s="16" t="s">
        <v>362</v>
      </c>
      <c r="B192" s="16">
        <v>12</v>
      </c>
      <c r="C192" s="16">
        <v>10491</v>
      </c>
      <c r="D192" s="16">
        <v>10502</v>
      </c>
      <c r="E192" s="16" t="s">
        <v>2152</v>
      </c>
      <c r="F192" s="16" t="s">
        <v>2146</v>
      </c>
    </row>
    <row r="193" spans="1:6" x14ac:dyDescent="0.25">
      <c r="A193" s="16" t="s">
        <v>362</v>
      </c>
      <c r="B193" s="16">
        <v>13</v>
      </c>
      <c r="C193" s="16">
        <v>14170</v>
      </c>
      <c r="D193" s="16">
        <v>14182</v>
      </c>
      <c r="E193" s="16" t="s">
        <v>2156</v>
      </c>
      <c r="F193" s="16" t="s">
        <v>2148</v>
      </c>
    </row>
    <row r="194" spans="1:6" x14ac:dyDescent="0.25">
      <c r="A194" s="16" t="s">
        <v>362</v>
      </c>
      <c r="B194" s="16">
        <v>10</v>
      </c>
      <c r="C194" s="16">
        <v>17429</v>
      </c>
      <c r="D194" s="16">
        <v>17438</v>
      </c>
      <c r="E194" s="16" t="s">
        <v>2157</v>
      </c>
      <c r="F194" s="16" t="s">
        <v>2148</v>
      </c>
    </row>
    <row r="195" spans="1:6" x14ac:dyDescent="0.25">
      <c r="A195" s="16" t="s">
        <v>357</v>
      </c>
      <c r="B195" s="16">
        <v>11</v>
      </c>
      <c r="C195" s="16">
        <v>19675</v>
      </c>
      <c r="D195" s="16">
        <v>19685</v>
      </c>
      <c r="E195" s="16" t="s">
        <v>2137</v>
      </c>
      <c r="F195" s="16" t="s">
        <v>2158</v>
      </c>
    </row>
    <row r="196" spans="1:6" x14ac:dyDescent="0.25">
      <c r="A196" s="16" t="s">
        <v>2170</v>
      </c>
      <c r="B196" s="16">
        <v>6</v>
      </c>
      <c r="C196" s="16">
        <v>22068</v>
      </c>
      <c r="D196" s="16">
        <v>22079</v>
      </c>
      <c r="E196" s="16" t="s">
        <v>2197</v>
      </c>
      <c r="F196" s="16" t="s">
        <v>2158</v>
      </c>
    </row>
    <row r="197" spans="1:6" x14ac:dyDescent="0.25">
      <c r="A197" s="16" t="s">
        <v>360</v>
      </c>
      <c r="B197" s="16">
        <v>10</v>
      </c>
      <c r="C197" s="16">
        <v>23730</v>
      </c>
      <c r="D197" s="16">
        <v>23739</v>
      </c>
      <c r="E197" s="16" t="s">
        <v>2159</v>
      </c>
      <c r="F197" s="16" t="s">
        <v>2146</v>
      </c>
    </row>
    <row r="198" spans="1:6" x14ac:dyDescent="0.25">
      <c r="A198" s="16" t="s">
        <v>357</v>
      </c>
      <c r="B198" s="16">
        <v>10</v>
      </c>
      <c r="C198" s="16">
        <v>27385</v>
      </c>
      <c r="D198" s="16">
        <v>27394</v>
      </c>
      <c r="E198" s="16" t="s">
        <v>672</v>
      </c>
      <c r="F198" s="16" t="s">
        <v>2158</v>
      </c>
    </row>
    <row r="199" spans="1:6" x14ac:dyDescent="0.25">
      <c r="A199" s="16" t="s">
        <v>2144</v>
      </c>
      <c r="B199" s="16">
        <v>7</v>
      </c>
      <c r="C199" s="16">
        <v>29709</v>
      </c>
      <c r="D199" s="16">
        <v>29722</v>
      </c>
      <c r="E199" s="16" t="s">
        <v>2162</v>
      </c>
      <c r="F199" s="16" t="s">
        <v>2148</v>
      </c>
    </row>
    <row r="200" spans="1:6" x14ac:dyDescent="0.25">
      <c r="A200" s="16" t="s">
        <v>2144</v>
      </c>
      <c r="B200" s="16">
        <v>5</v>
      </c>
      <c r="C200" s="16">
        <v>29726</v>
      </c>
      <c r="D200" s="16">
        <v>29735</v>
      </c>
      <c r="E200" s="16" t="s">
        <v>2162</v>
      </c>
      <c r="F200" s="16" t="s">
        <v>2148</v>
      </c>
    </row>
    <row r="201" spans="1:6" x14ac:dyDescent="0.25">
      <c r="A201" s="16" t="s">
        <v>2144</v>
      </c>
      <c r="B201" s="16">
        <v>5</v>
      </c>
      <c r="C201" s="16">
        <v>29739</v>
      </c>
      <c r="D201" s="16">
        <v>29748</v>
      </c>
      <c r="E201" s="16" t="s">
        <v>2162</v>
      </c>
      <c r="F201" s="16" t="s">
        <v>2148</v>
      </c>
    </row>
    <row r="202" spans="1:6" x14ac:dyDescent="0.25">
      <c r="A202" s="16" t="s">
        <v>2163</v>
      </c>
      <c r="B202" s="16">
        <v>3</v>
      </c>
      <c r="C202" s="16">
        <v>30785</v>
      </c>
      <c r="D202" s="16">
        <v>30796</v>
      </c>
      <c r="E202" s="16" t="s">
        <v>2164</v>
      </c>
      <c r="F202" s="16" t="s">
        <v>2148</v>
      </c>
    </row>
    <row r="203" spans="1:6" x14ac:dyDescent="0.25">
      <c r="A203" s="16" t="s">
        <v>2155</v>
      </c>
      <c r="B203" s="16">
        <v>3</v>
      </c>
      <c r="C203" s="16">
        <v>30807</v>
      </c>
      <c r="D203" s="16">
        <v>30818</v>
      </c>
      <c r="E203" s="16" t="s">
        <v>2164</v>
      </c>
      <c r="F203" s="16" t="s">
        <v>2148</v>
      </c>
    </row>
    <row r="204" spans="1:6" x14ac:dyDescent="0.25">
      <c r="A204" s="16" t="s">
        <v>2165</v>
      </c>
      <c r="B204" s="16">
        <v>3</v>
      </c>
      <c r="C204" s="16">
        <v>30951</v>
      </c>
      <c r="D204" s="16">
        <v>30962</v>
      </c>
      <c r="E204" s="16" t="s">
        <v>2164</v>
      </c>
      <c r="F204" s="16" t="s">
        <v>2148</v>
      </c>
    </row>
    <row r="205" spans="1:6" x14ac:dyDescent="0.25">
      <c r="A205" s="16" t="s">
        <v>2165</v>
      </c>
      <c r="B205" s="16">
        <v>3</v>
      </c>
      <c r="C205" s="16">
        <v>30951</v>
      </c>
      <c r="D205" s="16">
        <v>30962</v>
      </c>
      <c r="E205" s="16" t="s">
        <v>663</v>
      </c>
      <c r="F205" s="16" t="s">
        <v>2158</v>
      </c>
    </row>
    <row r="206" spans="1:6" x14ac:dyDescent="0.25">
      <c r="A206" s="16" t="s">
        <v>2144</v>
      </c>
      <c r="B206" s="16">
        <v>5</v>
      </c>
      <c r="C206" s="16">
        <v>33351</v>
      </c>
      <c r="D206" s="16">
        <v>33360</v>
      </c>
      <c r="E206" s="16" t="s">
        <v>2166</v>
      </c>
      <c r="F206" s="16" t="s">
        <v>2148</v>
      </c>
    </row>
    <row r="207" spans="1:6" x14ac:dyDescent="0.25">
      <c r="A207" s="16" t="s">
        <v>360</v>
      </c>
      <c r="B207" s="16">
        <v>15</v>
      </c>
      <c r="C207" s="16">
        <v>38181</v>
      </c>
      <c r="D207" s="16">
        <v>38195</v>
      </c>
      <c r="E207" s="16" t="s">
        <v>2198</v>
      </c>
      <c r="F207" s="16" t="s">
        <v>2148</v>
      </c>
    </row>
    <row r="208" spans="1:6" x14ac:dyDescent="0.25">
      <c r="A208" s="16" t="s">
        <v>362</v>
      </c>
      <c r="B208" s="16">
        <v>13</v>
      </c>
      <c r="C208" s="16">
        <v>46662</v>
      </c>
      <c r="D208" s="16">
        <v>46674</v>
      </c>
      <c r="E208" s="16" t="s">
        <v>2193</v>
      </c>
      <c r="F208" s="16" t="s">
        <v>2148</v>
      </c>
    </row>
    <row r="209" spans="1:6" x14ac:dyDescent="0.25">
      <c r="A209" s="16" t="s">
        <v>2170</v>
      </c>
      <c r="B209" s="16">
        <v>5</v>
      </c>
      <c r="C209" s="16">
        <v>48869</v>
      </c>
      <c r="D209" s="16">
        <v>48878</v>
      </c>
      <c r="E209" s="16" t="s">
        <v>2167</v>
      </c>
      <c r="F209" s="16" t="s">
        <v>2148</v>
      </c>
    </row>
    <row r="210" spans="1:6" x14ac:dyDescent="0.25">
      <c r="A210" s="16" t="s">
        <v>357</v>
      </c>
      <c r="B210" s="16">
        <v>10</v>
      </c>
      <c r="C210" s="16">
        <v>56515</v>
      </c>
      <c r="D210" s="16">
        <v>56524</v>
      </c>
      <c r="E210" s="16" t="s">
        <v>633</v>
      </c>
      <c r="F210" s="16" t="s">
        <v>2158</v>
      </c>
    </row>
    <row r="211" spans="1:6" x14ac:dyDescent="0.25">
      <c r="A211" s="16" t="s">
        <v>2168</v>
      </c>
      <c r="B211" s="16">
        <v>4</v>
      </c>
      <c r="C211" s="16">
        <v>56569</v>
      </c>
      <c r="D211" s="16">
        <v>56580</v>
      </c>
      <c r="E211" s="16" t="s">
        <v>633</v>
      </c>
      <c r="F211" s="16" t="s">
        <v>2158</v>
      </c>
    </row>
    <row r="212" spans="1:6" x14ac:dyDescent="0.25">
      <c r="A212" s="16" t="s">
        <v>2168</v>
      </c>
      <c r="B212" s="16">
        <v>4</v>
      </c>
      <c r="C212" s="16">
        <v>56569</v>
      </c>
      <c r="D212" s="16">
        <v>56580</v>
      </c>
      <c r="E212" s="16" t="s">
        <v>2169</v>
      </c>
      <c r="F212" s="16" t="s">
        <v>2148</v>
      </c>
    </row>
    <row r="213" spans="1:6" x14ac:dyDescent="0.25">
      <c r="A213" s="16" t="s">
        <v>2172</v>
      </c>
      <c r="B213" s="16">
        <v>4</v>
      </c>
      <c r="C213" s="16">
        <v>69460</v>
      </c>
      <c r="D213" s="16">
        <v>69471</v>
      </c>
      <c r="E213" s="16" t="s">
        <v>2173</v>
      </c>
      <c r="F213" s="16" t="s">
        <v>2148</v>
      </c>
    </row>
    <row r="214" spans="1:6" x14ac:dyDescent="0.25">
      <c r="A214" s="16" t="s">
        <v>2144</v>
      </c>
      <c r="B214" s="16">
        <v>5</v>
      </c>
      <c r="C214" s="16">
        <v>69781</v>
      </c>
      <c r="D214" s="16">
        <v>69790</v>
      </c>
      <c r="E214" s="16" t="s">
        <v>2174</v>
      </c>
      <c r="F214" s="16" t="s">
        <v>2148</v>
      </c>
    </row>
    <row r="215" spans="1:6" x14ac:dyDescent="0.25">
      <c r="A215" s="16" t="s">
        <v>2175</v>
      </c>
      <c r="B215" s="16">
        <v>3</v>
      </c>
      <c r="C215" s="16">
        <v>69820</v>
      </c>
      <c r="D215" s="16">
        <v>69831</v>
      </c>
      <c r="E215" s="16" t="s">
        <v>2174</v>
      </c>
      <c r="F215" s="16" t="s">
        <v>2148</v>
      </c>
    </row>
    <row r="216" spans="1:6" x14ac:dyDescent="0.25">
      <c r="A216" s="16" t="s">
        <v>362</v>
      </c>
      <c r="B216" s="16">
        <v>13</v>
      </c>
      <c r="C216" s="16">
        <v>70306</v>
      </c>
      <c r="D216" s="16">
        <v>70318</v>
      </c>
      <c r="E216" s="16" t="s">
        <v>2176</v>
      </c>
      <c r="F216" s="16" t="s">
        <v>2148</v>
      </c>
    </row>
    <row r="217" spans="1:6" x14ac:dyDescent="0.25">
      <c r="A217" s="16" t="s">
        <v>2177</v>
      </c>
      <c r="B217" s="16">
        <v>3</v>
      </c>
      <c r="C217" s="16">
        <v>72152</v>
      </c>
      <c r="D217" s="16">
        <v>72163</v>
      </c>
      <c r="E217" s="16" t="s">
        <v>2178</v>
      </c>
      <c r="F217" s="16" t="s">
        <v>2146</v>
      </c>
    </row>
    <row r="218" spans="1:6" x14ac:dyDescent="0.25">
      <c r="A218" s="16" t="s">
        <v>362</v>
      </c>
      <c r="B218" s="16">
        <v>10</v>
      </c>
      <c r="C218" s="16">
        <v>78820</v>
      </c>
      <c r="D218" s="16">
        <v>78829</v>
      </c>
      <c r="E218" s="16" t="s">
        <v>2199</v>
      </c>
      <c r="F218" s="16" t="s">
        <v>2146</v>
      </c>
    </row>
    <row r="219" spans="1:6" x14ac:dyDescent="0.25">
      <c r="A219" s="16" t="s">
        <v>357</v>
      </c>
      <c r="B219" s="16">
        <v>10</v>
      </c>
      <c r="C219" s="16">
        <v>80024</v>
      </c>
      <c r="D219" s="16">
        <v>80033</v>
      </c>
      <c r="E219" s="16" t="s">
        <v>615</v>
      </c>
      <c r="F219" s="16" t="s">
        <v>2158</v>
      </c>
    </row>
    <row r="220" spans="1:6" x14ac:dyDescent="0.25">
      <c r="A220" s="16" t="s">
        <v>357</v>
      </c>
      <c r="B220" s="16">
        <v>10</v>
      </c>
      <c r="C220" s="16">
        <v>81957</v>
      </c>
      <c r="D220" s="16">
        <v>81966</v>
      </c>
      <c r="E220" s="16" t="s">
        <v>2200</v>
      </c>
      <c r="F220" s="16" t="s">
        <v>2148</v>
      </c>
    </row>
    <row r="221" spans="1:6" x14ac:dyDescent="0.25">
      <c r="A221" s="16" t="s">
        <v>357</v>
      </c>
      <c r="B221" s="16">
        <v>10</v>
      </c>
      <c r="C221" s="16">
        <v>82978</v>
      </c>
      <c r="D221" s="16">
        <v>82987</v>
      </c>
      <c r="E221" s="16" t="s">
        <v>2179</v>
      </c>
      <c r="F221" s="16" t="s">
        <v>2148</v>
      </c>
    </row>
    <row r="222" spans="1:6" x14ac:dyDescent="0.25">
      <c r="A222" s="16" t="s">
        <v>357</v>
      </c>
      <c r="B222" s="16">
        <v>10</v>
      </c>
      <c r="C222" s="16">
        <v>83068</v>
      </c>
      <c r="D222" s="16">
        <v>83077</v>
      </c>
      <c r="E222" s="16" t="s">
        <v>2179</v>
      </c>
      <c r="F222" s="16" t="s">
        <v>2148</v>
      </c>
    </row>
    <row r="223" spans="1:6" x14ac:dyDescent="0.25">
      <c r="A223" s="16" t="s">
        <v>2144</v>
      </c>
      <c r="B223" s="16">
        <v>6</v>
      </c>
      <c r="C223" s="16">
        <v>85787</v>
      </c>
      <c r="D223" s="16">
        <v>85798</v>
      </c>
      <c r="E223" s="16" t="s">
        <v>2181</v>
      </c>
      <c r="F223" s="16" t="s">
        <v>2148</v>
      </c>
    </row>
    <row r="224" spans="1:6" x14ac:dyDescent="0.25">
      <c r="A224" s="16" t="s">
        <v>2182</v>
      </c>
      <c r="B224" s="16">
        <v>3</v>
      </c>
      <c r="C224" s="16">
        <v>100736</v>
      </c>
      <c r="D224" s="16">
        <v>100750</v>
      </c>
      <c r="E224" s="16" t="s">
        <v>2183</v>
      </c>
      <c r="F224" s="16" t="s">
        <v>2148</v>
      </c>
    </row>
    <row r="225" spans="1:6" x14ac:dyDescent="0.25">
      <c r="A225" s="16" t="s">
        <v>363</v>
      </c>
      <c r="B225" s="16">
        <v>10</v>
      </c>
      <c r="C225" s="16">
        <v>105398</v>
      </c>
      <c r="D225" s="16">
        <v>105407</v>
      </c>
      <c r="E225" s="16" t="s">
        <v>2201</v>
      </c>
      <c r="F225" s="16" t="s">
        <v>2146</v>
      </c>
    </row>
    <row r="226" spans="1:6" x14ac:dyDescent="0.25">
      <c r="A226" s="16" t="s">
        <v>2184</v>
      </c>
      <c r="B226" s="16">
        <v>3</v>
      </c>
      <c r="C226" s="16">
        <v>107481</v>
      </c>
      <c r="D226" s="16">
        <v>107492</v>
      </c>
      <c r="E226" s="16" t="s">
        <v>2185</v>
      </c>
      <c r="F226" s="16" t="s">
        <v>2158</v>
      </c>
    </row>
    <row r="227" spans="1:6" x14ac:dyDescent="0.25">
      <c r="A227" s="16" t="s">
        <v>2170</v>
      </c>
      <c r="B227" s="16">
        <v>5</v>
      </c>
      <c r="C227" s="16">
        <v>123167</v>
      </c>
      <c r="D227" s="16">
        <v>123176</v>
      </c>
      <c r="E227" s="16" t="s">
        <v>2188</v>
      </c>
      <c r="F227" s="16" t="s">
        <v>2146</v>
      </c>
    </row>
    <row r="228" spans="1:6" x14ac:dyDescent="0.25">
      <c r="A228" s="16" t="s">
        <v>2204</v>
      </c>
      <c r="B228" s="16">
        <v>3</v>
      </c>
      <c r="C228" s="16">
        <v>125899</v>
      </c>
      <c r="D228" s="16">
        <v>125913</v>
      </c>
      <c r="E228" s="16" t="s">
        <v>2205</v>
      </c>
      <c r="F228" s="16" t="s">
        <v>2148</v>
      </c>
    </row>
    <row r="229" spans="1:6" x14ac:dyDescent="0.25">
      <c r="A229" s="16" t="s">
        <v>357</v>
      </c>
      <c r="B229" s="16">
        <v>10</v>
      </c>
      <c r="C229" s="16">
        <v>126943</v>
      </c>
      <c r="D229" s="16">
        <v>126952</v>
      </c>
      <c r="E229" s="16" t="s">
        <v>682</v>
      </c>
      <c r="F229" s="16" t="s">
        <v>2158</v>
      </c>
    </row>
    <row r="230" spans="1:6" x14ac:dyDescent="0.25">
      <c r="A230" s="16" t="s">
        <v>357</v>
      </c>
      <c r="B230" s="16">
        <v>10</v>
      </c>
      <c r="C230" s="16">
        <v>127714</v>
      </c>
      <c r="D230" s="16">
        <v>127723</v>
      </c>
      <c r="E230" s="16" t="s">
        <v>682</v>
      </c>
      <c r="F230" s="16" t="s">
        <v>2158</v>
      </c>
    </row>
    <row r="231" spans="1:6" x14ac:dyDescent="0.25">
      <c r="A231" s="16" t="s">
        <v>357</v>
      </c>
      <c r="B231" s="16">
        <v>11</v>
      </c>
      <c r="C231" s="16">
        <v>128406</v>
      </c>
      <c r="D231" s="16">
        <v>128416</v>
      </c>
      <c r="E231" s="16" t="s">
        <v>682</v>
      </c>
      <c r="F231" s="16" t="s">
        <v>2158</v>
      </c>
    </row>
    <row r="232" spans="1:6" x14ac:dyDescent="0.25">
      <c r="A232" s="16" t="s">
        <v>2189</v>
      </c>
      <c r="B232" s="16">
        <v>3</v>
      </c>
      <c r="C232" s="16">
        <v>134555</v>
      </c>
      <c r="D232" s="16">
        <v>134566</v>
      </c>
      <c r="E232" s="16" t="s">
        <v>2185</v>
      </c>
      <c r="F232" s="16" t="s">
        <v>2158</v>
      </c>
    </row>
    <row r="233" spans="1:6" x14ac:dyDescent="0.25">
      <c r="A233" s="16" t="s">
        <v>360</v>
      </c>
      <c r="B233" s="16">
        <v>10</v>
      </c>
      <c r="C233" s="16">
        <v>136642</v>
      </c>
      <c r="D233" s="16">
        <v>136651</v>
      </c>
      <c r="E233" s="16" t="s">
        <v>2202</v>
      </c>
      <c r="F233" s="16" t="s">
        <v>2146</v>
      </c>
    </row>
    <row r="234" spans="1:6" x14ac:dyDescent="0.25">
      <c r="A234" s="16" t="s">
        <v>2190</v>
      </c>
      <c r="B234" s="16">
        <v>3</v>
      </c>
      <c r="C234" s="16">
        <v>141299</v>
      </c>
      <c r="D234" s="16">
        <v>141313</v>
      </c>
      <c r="E234" s="16" t="s">
        <v>2191</v>
      </c>
      <c r="F234" s="16" t="s">
        <v>2148</v>
      </c>
    </row>
    <row r="235" spans="1:6" x14ac:dyDescent="0.25">
      <c r="A235" s="85" t="s">
        <v>20</v>
      </c>
      <c r="B235" s="86"/>
      <c r="C235" s="86"/>
      <c r="D235" s="86"/>
      <c r="E235" s="86"/>
      <c r="F235" s="86"/>
    </row>
    <row r="236" spans="1:6" x14ac:dyDescent="0.25">
      <c r="A236" s="16" t="s">
        <v>362</v>
      </c>
      <c r="B236" s="16">
        <v>10</v>
      </c>
      <c r="C236" s="16">
        <v>9561</v>
      </c>
      <c r="D236" s="16">
        <v>9570</v>
      </c>
      <c r="E236" s="16" t="s">
        <v>2151</v>
      </c>
      <c r="F236" s="16" t="s">
        <v>2148</v>
      </c>
    </row>
    <row r="237" spans="1:6" x14ac:dyDescent="0.25">
      <c r="A237" s="16" t="s">
        <v>362</v>
      </c>
      <c r="B237" s="16">
        <v>11</v>
      </c>
      <c r="C237" s="16">
        <v>12781</v>
      </c>
      <c r="D237" s="16">
        <v>12791</v>
      </c>
      <c r="E237" s="16" t="s">
        <v>2153</v>
      </c>
      <c r="F237" s="16" t="s">
        <v>2148</v>
      </c>
    </row>
    <row r="238" spans="1:6" x14ac:dyDescent="0.25">
      <c r="A238" s="16" t="s">
        <v>362</v>
      </c>
      <c r="B238" s="16">
        <v>11</v>
      </c>
      <c r="C238" s="16">
        <v>14137</v>
      </c>
      <c r="D238" s="16">
        <v>14147</v>
      </c>
      <c r="E238" s="16" t="s">
        <v>2156</v>
      </c>
      <c r="F238" s="16" t="s">
        <v>2148</v>
      </c>
    </row>
    <row r="239" spans="1:6" x14ac:dyDescent="0.25">
      <c r="A239" s="16" t="s">
        <v>362</v>
      </c>
      <c r="B239" s="16">
        <v>10</v>
      </c>
      <c r="C239" s="16">
        <v>17550</v>
      </c>
      <c r="D239" s="16">
        <v>17559</v>
      </c>
      <c r="E239" s="16" t="s">
        <v>2157</v>
      </c>
      <c r="F239" s="16" t="s">
        <v>2148</v>
      </c>
    </row>
    <row r="240" spans="1:6" x14ac:dyDescent="0.25">
      <c r="A240" s="16" t="s">
        <v>357</v>
      </c>
      <c r="B240" s="16">
        <v>11</v>
      </c>
      <c r="C240" s="16">
        <v>19762</v>
      </c>
      <c r="D240" s="16">
        <v>19772</v>
      </c>
      <c r="E240" s="16" t="s">
        <v>2137</v>
      </c>
      <c r="F240" s="16" t="s">
        <v>2158</v>
      </c>
    </row>
    <row r="241" spans="1:6" x14ac:dyDescent="0.25">
      <c r="A241" s="16" t="s">
        <v>2170</v>
      </c>
      <c r="B241" s="16">
        <v>6</v>
      </c>
      <c r="C241" s="16">
        <v>22155</v>
      </c>
      <c r="D241" s="16">
        <v>22166</v>
      </c>
      <c r="E241" s="16" t="s">
        <v>2197</v>
      </c>
      <c r="F241" s="16" t="s">
        <v>2158</v>
      </c>
    </row>
    <row r="242" spans="1:6" x14ac:dyDescent="0.25">
      <c r="A242" s="16" t="s">
        <v>360</v>
      </c>
      <c r="B242" s="16">
        <v>14</v>
      </c>
      <c r="C242" s="16">
        <v>23810</v>
      </c>
      <c r="D242" s="16">
        <v>23823</v>
      </c>
      <c r="E242" s="16" t="s">
        <v>2159</v>
      </c>
      <c r="F242" s="16" t="s">
        <v>2146</v>
      </c>
    </row>
    <row r="243" spans="1:6" x14ac:dyDescent="0.25">
      <c r="A243" s="16" t="s">
        <v>362</v>
      </c>
      <c r="B243" s="16">
        <v>12</v>
      </c>
      <c r="C243" s="16">
        <v>23824</v>
      </c>
      <c r="D243" s="16">
        <v>23835</v>
      </c>
      <c r="E243" s="16" t="s">
        <v>2159</v>
      </c>
      <c r="F243" s="16" t="s">
        <v>2146</v>
      </c>
    </row>
    <row r="244" spans="1:6" x14ac:dyDescent="0.25">
      <c r="A244" s="16" t="s">
        <v>357</v>
      </c>
      <c r="B244" s="16">
        <v>10</v>
      </c>
      <c r="C244" s="16">
        <v>27473</v>
      </c>
      <c r="D244" s="16">
        <v>27482</v>
      </c>
      <c r="E244" s="16" t="s">
        <v>672</v>
      </c>
      <c r="F244" s="16" t="s">
        <v>2158</v>
      </c>
    </row>
    <row r="245" spans="1:6" x14ac:dyDescent="0.25">
      <c r="A245" s="16" t="s">
        <v>2144</v>
      </c>
      <c r="B245" s="16">
        <v>7</v>
      </c>
      <c r="C245" s="16">
        <v>29606</v>
      </c>
      <c r="D245" s="16">
        <v>29619</v>
      </c>
      <c r="E245" s="16" t="s">
        <v>2162</v>
      </c>
      <c r="F245" s="16" t="s">
        <v>2148</v>
      </c>
    </row>
    <row r="246" spans="1:6" x14ac:dyDescent="0.25">
      <c r="A246" s="16" t="s">
        <v>2144</v>
      </c>
      <c r="B246" s="16">
        <v>5</v>
      </c>
      <c r="C246" s="16">
        <v>29623</v>
      </c>
      <c r="D246" s="16">
        <v>29632</v>
      </c>
      <c r="E246" s="16" t="s">
        <v>2162</v>
      </c>
      <c r="F246" s="16" t="s">
        <v>2148</v>
      </c>
    </row>
    <row r="247" spans="1:6" x14ac:dyDescent="0.25">
      <c r="A247" s="16" t="s">
        <v>2155</v>
      </c>
      <c r="B247" s="16">
        <v>3</v>
      </c>
      <c r="C247" s="16">
        <v>30763</v>
      </c>
      <c r="D247" s="16">
        <v>30774</v>
      </c>
      <c r="E247" s="16" t="s">
        <v>2164</v>
      </c>
      <c r="F247" s="16" t="s">
        <v>2148</v>
      </c>
    </row>
    <row r="248" spans="1:6" x14ac:dyDescent="0.25">
      <c r="A248" s="16" t="s">
        <v>2165</v>
      </c>
      <c r="B248" s="16">
        <v>3</v>
      </c>
      <c r="C248" s="16">
        <v>30907</v>
      </c>
      <c r="D248" s="16">
        <v>30918</v>
      </c>
      <c r="E248" s="16" t="s">
        <v>2164</v>
      </c>
      <c r="F248" s="16" t="s">
        <v>2148</v>
      </c>
    </row>
    <row r="249" spans="1:6" x14ac:dyDescent="0.25">
      <c r="A249" s="16" t="s">
        <v>357</v>
      </c>
      <c r="B249" s="16">
        <v>11</v>
      </c>
      <c r="C249" s="16">
        <v>31041</v>
      </c>
      <c r="D249" s="16">
        <v>31051</v>
      </c>
      <c r="E249" s="16" t="s">
        <v>2206</v>
      </c>
      <c r="F249" s="16" t="s">
        <v>2148</v>
      </c>
    </row>
    <row r="250" spans="1:6" x14ac:dyDescent="0.25">
      <c r="A250" s="16" t="s">
        <v>2144</v>
      </c>
      <c r="B250" s="16">
        <v>6</v>
      </c>
      <c r="C250" s="16">
        <v>33276</v>
      </c>
      <c r="D250" s="16">
        <v>33287</v>
      </c>
      <c r="E250" s="16" t="s">
        <v>2166</v>
      </c>
      <c r="F250" s="16" t="s">
        <v>2148</v>
      </c>
    </row>
    <row r="251" spans="1:6" x14ac:dyDescent="0.25">
      <c r="A251" s="16" t="s">
        <v>362</v>
      </c>
      <c r="B251" s="16">
        <v>10</v>
      </c>
      <c r="C251" s="16">
        <v>46567</v>
      </c>
      <c r="D251" s="16">
        <v>46576</v>
      </c>
      <c r="E251" s="16" t="s">
        <v>2193</v>
      </c>
      <c r="F251" s="16" t="s">
        <v>2148</v>
      </c>
    </row>
    <row r="252" spans="1:6" x14ac:dyDescent="0.25">
      <c r="A252" s="16" t="s">
        <v>2144</v>
      </c>
      <c r="B252" s="16">
        <v>5</v>
      </c>
      <c r="C252" s="16">
        <v>48763</v>
      </c>
      <c r="D252" s="16">
        <v>48772</v>
      </c>
      <c r="E252" s="16" t="s">
        <v>2167</v>
      </c>
      <c r="F252" s="16" t="s">
        <v>2148</v>
      </c>
    </row>
    <row r="253" spans="1:6" x14ac:dyDescent="0.25">
      <c r="A253" s="16" t="s">
        <v>2170</v>
      </c>
      <c r="B253" s="16">
        <v>5</v>
      </c>
      <c r="C253" s="16">
        <v>48775</v>
      </c>
      <c r="D253" s="16">
        <v>48784</v>
      </c>
      <c r="E253" s="16" t="s">
        <v>2167</v>
      </c>
      <c r="F253" s="16" t="s">
        <v>2148</v>
      </c>
    </row>
    <row r="254" spans="1:6" x14ac:dyDescent="0.25">
      <c r="A254" s="16" t="s">
        <v>2170</v>
      </c>
      <c r="B254" s="16">
        <v>5</v>
      </c>
      <c r="C254" s="16">
        <v>48788</v>
      </c>
      <c r="D254" s="16">
        <v>48797</v>
      </c>
      <c r="E254" s="16" t="s">
        <v>2167</v>
      </c>
      <c r="F254" s="16" t="s">
        <v>2148</v>
      </c>
    </row>
    <row r="255" spans="1:6" x14ac:dyDescent="0.25">
      <c r="A255" s="16" t="s">
        <v>357</v>
      </c>
      <c r="B255" s="16">
        <v>10</v>
      </c>
      <c r="C255" s="16">
        <v>56407</v>
      </c>
      <c r="D255" s="16">
        <v>56416</v>
      </c>
      <c r="E255" s="16" t="s">
        <v>633</v>
      </c>
      <c r="F255" s="16" t="s">
        <v>2158</v>
      </c>
    </row>
    <row r="256" spans="1:6" x14ac:dyDescent="0.25">
      <c r="A256" s="16" t="s">
        <v>2168</v>
      </c>
      <c r="B256" s="16">
        <v>4</v>
      </c>
      <c r="C256" s="16">
        <v>56461</v>
      </c>
      <c r="D256" s="16">
        <v>56472</v>
      </c>
      <c r="E256" s="16" t="s">
        <v>633</v>
      </c>
      <c r="F256" s="16" t="s">
        <v>2158</v>
      </c>
    </row>
    <row r="257" spans="1:6" x14ac:dyDescent="0.25">
      <c r="A257" s="16" t="s">
        <v>2168</v>
      </c>
      <c r="B257" s="16">
        <v>4</v>
      </c>
      <c r="C257" s="16">
        <v>56461</v>
      </c>
      <c r="D257" s="16">
        <v>56472</v>
      </c>
      <c r="E257" s="16" t="s">
        <v>2169</v>
      </c>
      <c r="F257" s="16" t="s">
        <v>2148</v>
      </c>
    </row>
    <row r="258" spans="1:6" x14ac:dyDescent="0.25">
      <c r="A258" s="16" t="s">
        <v>2170</v>
      </c>
      <c r="B258" s="16">
        <v>5</v>
      </c>
      <c r="C258" s="16">
        <v>58753</v>
      </c>
      <c r="D258" s="16">
        <v>58762</v>
      </c>
      <c r="E258" s="16" t="s">
        <v>2171</v>
      </c>
      <c r="F258" s="16" t="s">
        <v>2148</v>
      </c>
    </row>
    <row r="259" spans="1:6" x14ac:dyDescent="0.25">
      <c r="A259" s="16" t="s">
        <v>357</v>
      </c>
      <c r="B259" s="16">
        <v>10</v>
      </c>
      <c r="C259" s="16">
        <v>61683</v>
      </c>
      <c r="D259" s="16">
        <v>61692</v>
      </c>
      <c r="E259" s="16" t="s">
        <v>2194</v>
      </c>
      <c r="F259" s="16" t="s">
        <v>2148</v>
      </c>
    </row>
    <row r="260" spans="1:6" x14ac:dyDescent="0.25">
      <c r="A260" s="16" t="s">
        <v>2144</v>
      </c>
      <c r="B260" s="16">
        <v>5</v>
      </c>
      <c r="C260" s="16">
        <v>69754</v>
      </c>
      <c r="D260" s="16">
        <v>69763</v>
      </c>
      <c r="E260" s="16" t="s">
        <v>2174</v>
      </c>
      <c r="F260" s="16" t="s">
        <v>2148</v>
      </c>
    </row>
    <row r="261" spans="1:6" x14ac:dyDescent="0.25">
      <c r="A261" s="16" t="s">
        <v>2175</v>
      </c>
      <c r="B261" s="16">
        <v>3</v>
      </c>
      <c r="C261" s="16">
        <v>69793</v>
      </c>
      <c r="D261" s="16">
        <v>69804</v>
      </c>
      <c r="E261" s="16" t="s">
        <v>2174</v>
      </c>
      <c r="F261" s="16" t="s">
        <v>2148</v>
      </c>
    </row>
    <row r="262" spans="1:6" x14ac:dyDescent="0.25">
      <c r="A262" s="16" t="s">
        <v>362</v>
      </c>
      <c r="B262" s="16">
        <v>11</v>
      </c>
      <c r="C262" s="16">
        <v>70279</v>
      </c>
      <c r="D262" s="16">
        <v>70289</v>
      </c>
      <c r="E262" s="16" t="s">
        <v>2176</v>
      </c>
      <c r="F262" s="16" t="s">
        <v>2148</v>
      </c>
    </row>
    <row r="263" spans="1:6" x14ac:dyDescent="0.25">
      <c r="A263" s="16" t="s">
        <v>357</v>
      </c>
      <c r="B263" s="16">
        <v>17</v>
      </c>
      <c r="C263" s="16">
        <v>71453</v>
      </c>
      <c r="D263" s="16">
        <v>71469</v>
      </c>
      <c r="E263" s="16" t="s">
        <v>2195</v>
      </c>
      <c r="F263" s="16" t="s">
        <v>2148</v>
      </c>
    </row>
    <row r="264" spans="1:6" x14ac:dyDescent="0.25">
      <c r="A264" s="16" t="s">
        <v>2177</v>
      </c>
      <c r="B264" s="16">
        <v>3</v>
      </c>
      <c r="C264" s="16">
        <v>72132</v>
      </c>
      <c r="D264" s="16">
        <v>72143</v>
      </c>
      <c r="E264" s="16" t="s">
        <v>2178</v>
      </c>
      <c r="F264" s="16" t="s">
        <v>2146</v>
      </c>
    </row>
    <row r="265" spans="1:6" x14ac:dyDescent="0.25">
      <c r="A265" s="16" t="s">
        <v>357</v>
      </c>
      <c r="B265" s="16">
        <v>10</v>
      </c>
      <c r="C265" s="16">
        <v>79998</v>
      </c>
      <c r="D265" s="16">
        <v>80007</v>
      </c>
      <c r="E265" s="16" t="s">
        <v>615</v>
      </c>
      <c r="F265" s="16" t="s">
        <v>2158</v>
      </c>
    </row>
    <row r="266" spans="1:6" x14ac:dyDescent="0.25">
      <c r="A266" s="16" t="s">
        <v>357</v>
      </c>
      <c r="B266" s="16">
        <v>10</v>
      </c>
      <c r="C266" s="16">
        <v>81932</v>
      </c>
      <c r="D266" s="16">
        <v>81941</v>
      </c>
      <c r="E266" s="16" t="s">
        <v>2200</v>
      </c>
      <c r="F266" s="16" t="s">
        <v>2148</v>
      </c>
    </row>
    <row r="267" spans="1:6" x14ac:dyDescent="0.25">
      <c r="A267" s="16" t="s">
        <v>357</v>
      </c>
      <c r="B267" s="16">
        <v>11</v>
      </c>
      <c r="C267" s="16">
        <v>83052</v>
      </c>
      <c r="D267" s="16">
        <v>83062</v>
      </c>
      <c r="E267" s="16" t="s">
        <v>2179</v>
      </c>
      <c r="F267" s="16" t="s">
        <v>2148</v>
      </c>
    </row>
    <row r="268" spans="1:6" x14ac:dyDescent="0.25">
      <c r="A268" s="16" t="s">
        <v>2144</v>
      </c>
      <c r="B268" s="16">
        <v>6</v>
      </c>
      <c r="C268" s="16">
        <v>85762</v>
      </c>
      <c r="D268" s="16">
        <v>85773</v>
      </c>
      <c r="E268" s="16" t="s">
        <v>2181</v>
      </c>
      <c r="F268" s="16" t="s">
        <v>2148</v>
      </c>
    </row>
    <row r="269" spans="1:6" x14ac:dyDescent="0.25">
      <c r="A269" s="16" t="s">
        <v>2182</v>
      </c>
      <c r="B269" s="16">
        <v>3</v>
      </c>
      <c r="C269" s="16">
        <v>100701</v>
      </c>
      <c r="D269" s="16">
        <v>100715</v>
      </c>
      <c r="E269" s="16" t="s">
        <v>2183</v>
      </c>
      <c r="F269" s="16" t="s">
        <v>2148</v>
      </c>
    </row>
    <row r="270" spans="1:6" x14ac:dyDescent="0.25">
      <c r="A270" s="16" t="s">
        <v>363</v>
      </c>
      <c r="B270" s="16">
        <v>11</v>
      </c>
      <c r="C270" s="16">
        <v>105363</v>
      </c>
      <c r="D270" s="16">
        <v>105373</v>
      </c>
      <c r="E270" s="16" t="s">
        <v>2201</v>
      </c>
      <c r="F270" s="16" t="s">
        <v>2146</v>
      </c>
    </row>
    <row r="271" spans="1:6" x14ac:dyDescent="0.25">
      <c r="A271" s="16" t="s">
        <v>2184</v>
      </c>
      <c r="B271" s="16">
        <v>3</v>
      </c>
      <c r="C271" s="16">
        <v>107447</v>
      </c>
      <c r="D271" s="16">
        <v>107458</v>
      </c>
      <c r="E271" s="16" t="s">
        <v>2185</v>
      </c>
      <c r="F271" s="16" t="s">
        <v>2158</v>
      </c>
    </row>
    <row r="272" spans="1:6" x14ac:dyDescent="0.25">
      <c r="A272" s="16" t="s">
        <v>2170</v>
      </c>
      <c r="B272" s="16">
        <v>5</v>
      </c>
      <c r="C272" s="16">
        <v>123112</v>
      </c>
      <c r="D272" s="16">
        <v>123121</v>
      </c>
      <c r="E272" s="16" t="s">
        <v>2188</v>
      </c>
      <c r="F272" s="16" t="s">
        <v>2146</v>
      </c>
    </row>
    <row r="273" spans="1:6" x14ac:dyDescent="0.25">
      <c r="A273" s="16" t="s">
        <v>357</v>
      </c>
      <c r="B273" s="16">
        <v>11</v>
      </c>
      <c r="C273" s="16">
        <v>128347</v>
      </c>
      <c r="D273" s="16">
        <v>128357</v>
      </c>
      <c r="E273" s="16" t="s">
        <v>682</v>
      </c>
      <c r="F273" s="16" t="s">
        <v>2158</v>
      </c>
    </row>
    <row r="274" spans="1:6" x14ac:dyDescent="0.25">
      <c r="A274" s="16" t="s">
        <v>2189</v>
      </c>
      <c r="B274" s="16">
        <v>3</v>
      </c>
      <c r="C274" s="16">
        <v>134592</v>
      </c>
      <c r="D274" s="16">
        <v>134603</v>
      </c>
      <c r="E274" s="16" t="s">
        <v>2185</v>
      </c>
      <c r="F274" s="16" t="s">
        <v>2158</v>
      </c>
    </row>
    <row r="275" spans="1:6" x14ac:dyDescent="0.25">
      <c r="A275" s="16" t="s">
        <v>360</v>
      </c>
      <c r="B275" s="16">
        <v>11</v>
      </c>
      <c r="C275" s="16">
        <v>136679</v>
      </c>
      <c r="D275" s="16">
        <v>136689</v>
      </c>
      <c r="E275" s="16" t="s">
        <v>2202</v>
      </c>
      <c r="F275" s="16" t="s">
        <v>2146</v>
      </c>
    </row>
    <row r="276" spans="1:6" x14ac:dyDescent="0.25">
      <c r="A276" s="16" t="s">
        <v>2190</v>
      </c>
      <c r="B276" s="16">
        <v>3</v>
      </c>
      <c r="C276" s="16">
        <v>141337</v>
      </c>
      <c r="D276" s="16">
        <v>141351</v>
      </c>
      <c r="E276" s="16" t="s">
        <v>2191</v>
      </c>
      <c r="F276" s="16" t="s">
        <v>2148</v>
      </c>
    </row>
    <row r="277" spans="1:6" x14ac:dyDescent="0.25">
      <c r="A277" s="85" t="s">
        <v>12</v>
      </c>
      <c r="B277" s="86"/>
      <c r="C277" s="86"/>
      <c r="D277" s="86"/>
      <c r="E277" s="86"/>
      <c r="F277" s="86"/>
    </row>
    <row r="278" spans="1:6" x14ac:dyDescent="0.25">
      <c r="A278" s="16" t="s">
        <v>362</v>
      </c>
      <c r="B278" s="16">
        <v>10</v>
      </c>
      <c r="C278" s="16">
        <v>5610</v>
      </c>
      <c r="D278" s="16">
        <v>5619</v>
      </c>
      <c r="E278" s="16" t="s">
        <v>2149</v>
      </c>
      <c r="F278" s="16" t="s">
        <v>2146</v>
      </c>
    </row>
    <row r="279" spans="1:6" x14ac:dyDescent="0.25">
      <c r="A279" s="16" t="s">
        <v>362</v>
      </c>
      <c r="B279" s="16">
        <v>10</v>
      </c>
      <c r="C279" s="16">
        <v>12830</v>
      </c>
      <c r="D279" s="16">
        <v>12839</v>
      </c>
      <c r="E279" s="16" t="s">
        <v>2153</v>
      </c>
      <c r="F279" s="16" t="s">
        <v>2148</v>
      </c>
    </row>
    <row r="280" spans="1:6" x14ac:dyDescent="0.25">
      <c r="A280" s="16" t="s">
        <v>362</v>
      </c>
      <c r="B280" s="16">
        <v>14</v>
      </c>
      <c r="C280" s="16">
        <v>14182</v>
      </c>
      <c r="D280" s="16">
        <v>14195</v>
      </c>
      <c r="E280" s="16" t="s">
        <v>2156</v>
      </c>
      <c r="F280" s="16" t="s">
        <v>2148</v>
      </c>
    </row>
    <row r="281" spans="1:6" x14ac:dyDescent="0.25">
      <c r="A281" s="16" t="s">
        <v>362</v>
      </c>
      <c r="B281" s="16">
        <v>10</v>
      </c>
      <c r="C281" s="16">
        <v>17587</v>
      </c>
      <c r="D281" s="16">
        <v>17596</v>
      </c>
      <c r="E281" s="16" t="s">
        <v>2157</v>
      </c>
      <c r="F281" s="16" t="s">
        <v>2148</v>
      </c>
    </row>
    <row r="282" spans="1:6" x14ac:dyDescent="0.25">
      <c r="A282" s="16" t="s">
        <v>362</v>
      </c>
      <c r="B282" s="16">
        <v>10</v>
      </c>
      <c r="C282" s="16">
        <v>17753</v>
      </c>
      <c r="D282" s="16">
        <v>17762</v>
      </c>
      <c r="E282" s="16" t="s">
        <v>2157</v>
      </c>
      <c r="F282" s="16" t="s">
        <v>2148</v>
      </c>
    </row>
    <row r="283" spans="1:6" x14ac:dyDescent="0.25">
      <c r="A283" s="16" t="s">
        <v>357</v>
      </c>
      <c r="B283" s="16">
        <v>14</v>
      </c>
      <c r="C283" s="16">
        <v>19797</v>
      </c>
      <c r="D283" s="16">
        <v>19810</v>
      </c>
      <c r="E283" s="16" t="s">
        <v>2137</v>
      </c>
      <c r="F283" s="16" t="s">
        <v>2158</v>
      </c>
    </row>
    <row r="284" spans="1:6" x14ac:dyDescent="0.25">
      <c r="A284" s="16" t="s">
        <v>2170</v>
      </c>
      <c r="B284" s="16">
        <v>6</v>
      </c>
      <c r="C284" s="16">
        <v>22193</v>
      </c>
      <c r="D284" s="16">
        <v>22204</v>
      </c>
      <c r="E284" s="16" t="s">
        <v>2197</v>
      </c>
      <c r="F284" s="16" t="s">
        <v>2158</v>
      </c>
    </row>
    <row r="285" spans="1:6" x14ac:dyDescent="0.25">
      <c r="A285" s="16" t="s">
        <v>360</v>
      </c>
      <c r="B285" s="16">
        <v>12</v>
      </c>
      <c r="C285" s="16">
        <v>23848</v>
      </c>
      <c r="D285" s="16">
        <v>23859</v>
      </c>
      <c r="E285" s="16" t="s">
        <v>2159</v>
      </c>
      <c r="F285" s="16" t="s">
        <v>2146</v>
      </c>
    </row>
    <row r="286" spans="1:6" x14ac:dyDescent="0.25">
      <c r="A286" s="16" t="s">
        <v>357</v>
      </c>
      <c r="B286" s="16">
        <v>10</v>
      </c>
      <c r="C286" s="16">
        <v>27506</v>
      </c>
      <c r="D286" s="16">
        <v>27515</v>
      </c>
      <c r="E286" s="16" t="s">
        <v>672</v>
      </c>
      <c r="F286" s="16" t="s">
        <v>2158</v>
      </c>
    </row>
    <row r="287" spans="1:6" x14ac:dyDescent="0.25">
      <c r="A287" s="16" t="s">
        <v>2144</v>
      </c>
      <c r="B287" s="16">
        <v>6</v>
      </c>
      <c r="C287" s="16">
        <v>29658</v>
      </c>
      <c r="D287" s="16">
        <v>29669</v>
      </c>
      <c r="E287" s="16" t="s">
        <v>2162</v>
      </c>
      <c r="F287" s="16" t="s">
        <v>2148</v>
      </c>
    </row>
    <row r="288" spans="1:6" x14ac:dyDescent="0.25">
      <c r="A288" s="16" t="s">
        <v>2163</v>
      </c>
      <c r="B288" s="16">
        <v>3</v>
      </c>
      <c r="C288" s="16">
        <v>30778</v>
      </c>
      <c r="D288" s="16">
        <v>30789</v>
      </c>
      <c r="E288" s="16" t="s">
        <v>2164</v>
      </c>
      <c r="F288" s="16" t="s">
        <v>2148</v>
      </c>
    </row>
    <row r="289" spans="1:6" x14ac:dyDescent="0.25">
      <c r="A289" s="16" t="s">
        <v>2155</v>
      </c>
      <c r="B289" s="16">
        <v>3</v>
      </c>
      <c r="C289" s="16">
        <v>30800</v>
      </c>
      <c r="D289" s="16">
        <v>30811</v>
      </c>
      <c r="E289" s="16" t="s">
        <v>2164</v>
      </c>
      <c r="F289" s="16" t="s">
        <v>2148</v>
      </c>
    </row>
    <row r="290" spans="1:6" x14ac:dyDescent="0.25">
      <c r="A290" s="16" t="s">
        <v>2165</v>
      </c>
      <c r="B290" s="16">
        <v>3</v>
      </c>
      <c r="C290" s="16">
        <v>30944</v>
      </c>
      <c r="D290" s="16">
        <v>30955</v>
      </c>
      <c r="E290" s="16" t="s">
        <v>2164</v>
      </c>
      <c r="F290" s="16" t="s">
        <v>2148</v>
      </c>
    </row>
    <row r="291" spans="1:6" x14ac:dyDescent="0.25">
      <c r="A291" s="16" t="s">
        <v>2165</v>
      </c>
      <c r="B291" s="16">
        <v>3</v>
      </c>
      <c r="C291" s="16">
        <v>30944</v>
      </c>
      <c r="D291" s="16">
        <v>30955</v>
      </c>
      <c r="E291" s="16" t="s">
        <v>663</v>
      </c>
      <c r="F291" s="16" t="s">
        <v>2158</v>
      </c>
    </row>
    <row r="292" spans="1:6" x14ac:dyDescent="0.25">
      <c r="A292" s="16" t="s">
        <v>357</v>
      </c>
      <c r="B292" s="16">
        <v>11</v>
      </c>
      <c r="C292" s="16">
        <v>31071</v>
      </c>
      <c r="D292" s="16">
        <v>31081</v>
      </c>
      <c r="E292" s="16" t="s">
        <v>2206</v>
      </c>
      <c r="F292" s="16" t="s">
        <v>2148</v>
      </c>
    </row>
    <row r="293" spans="1:6" x14ac:dyDescent="0.25">
      <c r="A293" s="16" t="s">
        <v>2144</v>
      </c>
      <c r="B293" s="16">
        <v>6</v>
      </c>
      <c r="C293" s="16">
        <v>33298</v>
      </c>
      <c r="D293" s="16">
        <v>33309</v>
      </c>
      <c r="E293" s="16" t="s">
        <v>2166</v>
      </c>
      <c r="F293" s="16" t="s">
        <v>2148</v>
      </c>
    </row>
    <row r="294" spans="1:6" x14ac:dyDescent="0.25">
      <c r="A294" s="16" t="s">
        <v>360</v>
      </c>
      <c r="B294" s="16">
        <v>10</v>
      </c>
      <c r="C294" s="16">
        <v>38117</v>
      </c>
      <c r="D294" s="16">
        <v>38126</v>
      </c>
      <c r="E294" s="16" t="s">
        <v>2198</v>
      </c>
      <c r="F294" s="16" t="s">
        <v>2148</v>
      </c>
    </row>
    <row r="295" spans="1:6" x14ac:dyDescent="0.25">
      <c r="A295" s="16" t="s">
        <v>362</v>
      </c>
      <c r="B295" s="16">
        <v>11</v>
      </c>
      <c r="C295" s="16">
        <v>38189</v>
      </c>
      <c r="D295" s="16">
        <v>38199</v>
      </c>
      <c r="E295" s="16" t="s">
        <v>2198</v>
      </c>
      <c r="F295" s="16" t="s">
        <v>2148</v>
      </c>
    </row>
    <row r="296" spans="1:6" x14ac:dyDescent="0.25">
      <c r="A296" s="16" t="s">
        <v>357</v>
      </c>
      <c r="B296" s="16">
        <v>10</v>
      </c>
      <c r="C296" s="16">
        <v>56413</v>
      </c>
      <c r="D296" s="16">
        <v>56422</v>
      </c>
      <c r="E296" s="16" t="s">
        <v>633</v>
      </c>
      <c r="F296" s="16" t="s">
        <v>2158</v>
      </c>
    </row>
    <row r="297" spans="1:6" x14ac:dyDescent="0.25">
      <c r="A297" s="16" t="s">
        <v>2168</v>
      </c>
      <c r="B297" s="16">
        <v>4</v>
      </c>
      <c r="C297" s="16">
        <v>56472</v>
      </c>
      <c r="D297" s="16">
        <v>56483</v>
      </c>
      <c r="E297" s="16" t="s">
        <v>2169</v>
      </c>
      <c r="F297" s="16" t="s">
        <v>2148</v>
      </c>
    </row>
    <row r="298" spans="1:6" x14ac:dyDescent="0.25">
      <c r="A298" s="16" t="s">
        <v>2170</v>
      </c>
      <c r="B298" s="16">
        <v>5</v>
      </c>
      <c r="C298" s="16">
        <v>58785</v>
      </c>
      <c r="D298" s="16">
        <v>58794</v>
      </c>
      <c r="E298" s="16" t="s">
        <v>2171</v>
      </c>
      <c r="F298" s="16" t="s">
        <v>2148</v>
      </c>
    </row>
    <row r="299" spans="1:6" x14ac:dyDescent="0.25">
      <c r="A299" s="16" t="s">
        <v>2172</v>
      </c>
      <c r="B299" s="16">
        <v>4</v>
      </c>
      <c r="C299" s="16">
        <v>69477</v>
      </c>
      <c r="D299" s="16">
        <v>69488</v>
      </c>
      <c r="E299" s="16" t="s">
        <v>2173</v>
      </c>
      <c r="F299" s="16" t="s">
        <v>2148</v>
      </c>
    </row>
    <row r="300" spans="1:6" x14ac:dyDescent="0.25">
      <c r="A300" s="16" t="s">
        <v>2144</v>
      </c>
      <c r="B300" s="16">
        <v>5</v>
      </c>
      <c r="C300" s="16">
        <v>69797</v>
      </c>
      <c r="D300" s="16">
        <v>69806</v>
      </c>
      <c r="E300" s="16" t="s">
        <v>2174</v>
      </c>
      <c r="F300" s="16" t="s">
        <v>2148</v>
      </c>
    </row>
    <row r="301" spans="1:6" x14ac:dyDescent="0.25">
      <c r="A301" s="16" t="s">
        <v>2175</v>
      </c>
      <c r="B301" s="16">
        <v>3</v>
      </c>
      <c r="C301" s="16">
        <v>69836</v>
      </c>
      <c r="D301" s="16">
        <v>69847</v>
      </c>
      <c r="E301" s="16" t="s">
        <v>2174</v>
      </c>
      <c r="F301" s="16" t="s">
        <v>2148</v>
      </c>
    </row>
    <row r="302" spans="1:6" x14ac:dyDescent="0.25">
      <c r="A302" s="16" t="s">
        <v>362</v>
      </c>
      <c r="B302" s="16">
        <v>13</v>
      </c>
      <c r="C302" s="16">
        <v>70322</v>
      </c>
      <c r="D302" s="16">
        <v>70334</v>
      </c>
      <c r="E302" s="16" t="s">
        <v>2176</v>
      </c>
      <c r="F302" s="16" t="s">
        <v>2148</v>
      </c>
    </row>
    <row r="303" spans="1:6" x14ac:dyDescent="0.25">
      <c r="A303" s="16" t="s">
        <v>357</v>
      </c>
      <c r="B303" s="16">
        <v>12</v>
      </c>
      <c r="C303" s="16">
        <v>71503</v>
      </c>
      <c r="D303" s="16">
        <v>71514</v>
      </c>
      <c r="E303" s="16" t="s">
        <v>2195</v>
      </c>
      <c r="F303" s="16" t="s">
        <v>2148</v>
      </c>
    </row>
    <row r="304" spans="1:6" x14ac:dyDescent="0.25">
      <c r="A304" s="16" t="s">
        <v>2177</v>
      </c>
      <c r="B304" s="16">
        <v>3</v>
      </c>
      <c r="C304" s="16">
        <v>72177</v>
      </c>
      <c r="D304" s="16">
        <v>72188</v>
      </c>
      <c r="E304" s="16" t="s">
        <v>2178</v>
      </c>
      <c r="F304" s="16" t="s">
        <v>2146</v>
      </c>
    </row>
    <row r="305" spans="1:6" x14ac:dyDescent="0.25">
      <c r="A305" s="16" t="s">
        <v>362</v>
      </c>
      <c r="B305" s="16">
        <v>10</v>
      </c>
      <c r="C305" s="16">
        <v>78845</v>
      </c>
      <c r="D305" s="16">
        <v>78854</v>
      </c>
      <c r="E305" s="16" t="s">
        <v>2199</v>
      </c>
      <c r="F305" s="16" t="s">
        <v>2146</v>
      </c>
    </row>
    <row r="306" spans="1:6" x14ac:dyDescent="0.25">
      <c r="A306" s="16" t="s">
        <v>357</v>
      </c>
      <c r="B306" s="16">
        <v>10</v>
      </c>
      <c r="C306" s="16">
        <v>80047</v>
      </c>
      <c r="D306" s="16">
        <v>80056</v>
      </c>
      <c r="E306" s="16" t="s">
        <v>615</v>
      </c>
      <c r="F306" s="16" t="s">
        <v>2158</v>
      </c>
    </row>
    <row r="307" spans="1:6" x14ac:dyDescent="0.25">
      <c r="A307" s="16" t="s">
        <v>357</v>
      </c>
      <c r="B307" s="16">
        <v>10</v>
      </c>
      <c r="C307" s="16">
        <v>81981</v>
      </c>
      <c r="D307" s="16">
        <v>81990</v>
      </c>
      <c r="E307" s="16" t="s">
        <v>2200</v>
      </c>
      <c r="F307" s="16" t="s">
        <v>2148</v>
      </c>
    </row>
    <row r="308" spans="1:6" x14ac:dyDescent="0.25">
      <c r="A308" s="16" t="s">
        <v>357</v>
      </c>
      <c r="B308" s="16">
        <v>10</v>
      </c>
      <c r="C308" s="16">
        <v>83101</v>
      </c>
      <c r="D308" s="16">
        <v>83110</v>
      </c>
      <c r="E308" s="16" t="s">
        <v>2179</v>
      </c>
      <c r="F308" s="16" t="s">
        <v>2148</v>
      </c>
    </row>
    <row r="309" spans="1:6" x14ac:dyDescent="0.25">
      <c r="A309" s="16" t="s">
        <v>2144</v>
      </c>
      <c r="B309" s="16">
        <v>6</v>
      </c>
      <c r="C309" s="16">
        <v>85807</v>
      </c>
      <c r="D309" s="16">
        <v>85818</v>
      </c>
      <c r="E309" s="16" t="s">
        <v>2181</v>
      </c>
      <c r="F309" s="16" t="s">
        <v>2148</v>
      </c>
    </row>
    <row r="310" spans="1:6" x14ac:dyDescent="0.25">
      <c r="A310" s="16" t="s">
        <v>2182</v>
      </c>
      <c r="B310" s="16">
        <v>3</v>
      </c>
      <c r="C310" s="16">
        <v>100751</v>
      </c>
      <c r="D310" s="16">
        <v>100765</v>
      </c>
      <c r="E310" s="16" t="s">
        <v>2183</v>
      </c>
      <c r="F310" s="16" t="s">
        <v>2148</v>
      </c>
    </row>
    <row r="311" spans="1:6" x14ac:dyDescent="0.25">
      <c r="A311" s="16" t="s">
        <v>363</v>
      </c>
      <c r="B311" s="16">
        <v>11</v>
      </c>
      <c r="C311" s="16">
        <v>105413</v>
      </c>
      <c r="D311" s="16">
        <v>105423</v>
      </c>
      <c r="E311" s="16" t="s">
        <v>2201</v>
      </c>
      <c r="F311" s="16" t="s">
        <v>2146</v>
      </c>
    </row>
    <row r="312" spans="1:6" x14ac:dyDescent="0.25">
      <c r="A312" s="16" t="s">
        <v>2184</v>
      </c>
      <c r="B312" s="16">
        <v>3</v>
      </c>
      <c r="C312" s="16">
        <v>107497</v>
      </c>
      <c r="D312" s="16">
        <v>107508</v>
      </c>
      <c r="E312" s="16" t="s">
        <v>2185</v>
      </c>
      <c r="F312" s="16" t="s">
        <v>2158</v>
      </c>
    </row>
    <row r="313" spans="1:6" x14ac:dyDescent="0.25">
      <c r="A313" s="16" t="s">
        <v>357</v>
      </c>
      <c r="B313" s="16">
        <v>11</v>
      </c>
      <c r="C313" s="16">
        <v>126929</v>
      </c>
      <c r="D313" s="16">
        <v>126939</v>
      </c>
      <c r="E313" s="16" t="s">
        <v>682</v>
      </c>
      <c r="F313" s="16" t="s">
        <v>2158</v>
      </c>
    </row>
    <row r="314" spans="1:6" x14ac:dyDescent="0.25">
      <c r="A314" s="16" t="s">
        <v>357</v>
      </c>
      <c r="B314" s="16">
        <v>12</v>
      </c>
      <c r="C314" s="16">
        <v>128392</v>
      </c>
      <c r="D314" s="16">
        <v>128403</v>
      </c>
      <c r="E314" s="16" t="s">
        <v>682</v>
      </c>
      <c r="F314" s="16" t="s">
        <v>2158</v>
      </c>
    </row>
    <row r="315" spans="1:6" x14ac:dyDescent="0.25">
      <c r="A315" s="16" t="s">
        <v>2189</v>
      </c>
      <c r="B315" s="16">
        <v>3</v>
      </c>
      <c r="C315" s="16">
        <v>134636</v>
      </c>
      <c r="D315" s="16">
        <v>134647</v>
      </c>
      <c r="E315" s="16" t="s">
        <v>2185</v>
      </c>
      <c r="F315" s="16" t="s">
        <v>2158</v>
      </c>
    </row>
    <row r="316" spans="1:6" x14ac:dyDescent="0.25">
      <c r="A316" s="16" t="s">
        <v>360</v>
      </c>
      <c r="B316" s="16">
        <v>11</v>
      </c>
      <c r="C316" s="16">
        <v>136723</v>
      </c>
      <c r="D316" s="16">
        <v>136733</v>
      </c>
      <c r="E316" s="16" t="s">
        <v>2202</v>
      </c>
      <c r="F316" s="16" t="s">
        <v>2146</v>
      </c>
    </row>
    <row r="317" spans="1:6" x14ac:dyDescent="0.25">
      <c r="A317" s="16" t="s">
        <v>2190</v>
      </c>
      <c r="B317" s="16">
        <v>3</v>
      </c>
      <c r="C317" s="16">
        <v>141381</v>
      </c>
      <c r="D317" s="16">
        <v>141395</v>
      </c>
      <c r="E317" s="16" t="s">
        <v>2191</v>
      </c>
      <c r="F317" s="16" t="s">
        <v>2148</v>
      </c>
    </row>
    <row r="318" spans="1:6" x14ac:dyDescent="0.25">
      <c r="A318" s="85" t="s">
        <v>11</v>
      </c>
      <c r="B318" s="86"/>
      <c r="C318" s="86"/>
      <c r="D318" s="86"/>
      <c r="E318" s="86"/>
      <c r="F318" s="86"/>
    </row>
    <row r="319" spans="1:6" x14ac:dyDescent="0.25">
      <c r="A319" s="16" t="s">
        <v>362</v>
      </c>
      <c r="B319" s="16">
        <v>11</v>
      </c>
      <c r="C319" s="16">
        <v>233</v>
      </c>
      <c r="D319" s="16">
        <v>243</v>
      </c>
      <c r="E319" s="16" t="s">
        <v>2207</v>
      </c>
      <c r="F319" s="16" t="s">
        <v>2148</v>
      </c>
    </row>
    <row r="320" spans="1:6" x14ac:dyDescent="0.25">
      <c r="A320" s="16" t="s">
        <v>362</v>
      </c>
      <c r="B320" s="16">
        <v>11</v>
      </c>
      <c r="C320" s="16">
        <v>5627</v>
      </c>
      <c r="D320" s="16">
        <v>5637</v>
      </c>
      <c r="E320" s="16" t="s">
        <v>2149</v>
      </c>
      <c r="F320" s="16" t="s">
        <v>2146</v>
      </c>
    </row>
    <row r="321" spans="1:6" x14ac:dyDescent="0.25">
      <c r="A321" s="16" t="s">
        <v>360</v>
      </c>
      <c r="B321" s="16">
        <v>13</v>
      </c>
      <c r="C321" s="16">
        <v>7453</v>
      </c>
      <c r="D321" s="16">
        <v>7465</v>
      </c>
      <c r="E321" s="16" t="s">
        <v>2196</v>
      </c>
      <c r="F321" s="16" t="s">
        <v>2148</v>
      </c>
    </row>
    <row r="322" spans="1:6" x14ac:dyDescent="0.25">
      <c r="A322" s="16" t="s">
        <v>357</v>
      </c>
      <c r="B322" s="16">
        <v>10</v>
      </c>
      <c r="C322" s="16">
        <v>9103</v>
      </c>
      <c r="D322" s="16">
        <v>9112</v>
      </c>
      <c r="E322" s="16" t="s">
        <v>2150</v>
      </c>
      <c r="F322" s="16" t="s">
        <v>2148</v>
      </c>
    </row>
    <row r="323" spans="1:6" x14ac:dyDescent="0.25">
      <c r="A323" s="16" t="s">
        <v>362</v>
      </c>
      <c r="B323" s="16">
        <v>11</v>
      </c>
      <c r="C323" s="16">
        <v>9777</v>
      </c>
      <c r="D323" s="16">
        <v>9787</v>
      </c>
      <c r="E323" s="16" t="s">
        <v>2151</v>
      </c>
      <c r="F323" s="16" t="s">
        <v>2148</v>
      </c>
    </row>
    <row r="324" spans="1:6" x14ac:dyDescent="0.25">
      <c r="A324" s="16" t="s">
        <v>362</v>
      </c>
      <c r="B324" s="16">
        <v>11</v>
      </c>
      <c r="C324" s="16">
        <v>12861</v>
      </c>
      <c r="D324" s="16">
        <v>12871</v>
      </c>
      <c r="E324" s="16" t="s">
        <v>2153</v>
      </c>
      <c r="F324" s="16" t="s">
        <v>2148</v>
      </c>
    </row>
    <row r="325" spans="1:6" x14ac:dyDescent="0.25">
      <c r="A325" s="16" t="s">
        <v>357</v>
      </c>
      <c r="B325" s="16">
        <v>10</v>
      </c>
      <c r="C325" s="16">
        <v>13586</v>
      </c>
      <c r="D325" s="16">
        <v>13595</v>
      </c>
      <c r="E325" s="16" t="s">
        <v>2154</v>
      </c>
      <c r="F325" s="16" t="s">
        <v>2146</v>
      </c>
    </row>
    <row r="326" spans="1:6" x14ac:dyDescent="0.25">
      <c r="A326" s="16" t="s">
        <v>362</v>
      </c>
      <c r="B326" s="16">
        <v>13</v>
      </c>
      <c r="C326" s="16">
        <v>14210</v>
      </c>
      <c r="D326" s="16">
        <v>14222</v>
      </c>
      <c r="E326" s="16" t="s">
        <v>2156</v>
      </c>
      <c r="F326" s="16" t="s">
        <v>2148</v>
      </c>
    </row>
    <row r="327" spans="1:6" x14ac:dyDescent="0.25">
      <c r="A327" s="16" t="s">
        <v>362</v>
      </c>
      <c r="B327" s="16">
        <v>11</v>
      </c>
      <c r="C327" s="16">
        <v>17638</v>
      </c>
      <c r="D327" s="16">
        <v>17648</v>
      </c>
      <c r="E327" s="16" t="s">
        <v>678</v>
      </c>
      <c r="F327" s="16" t="s">
        <v>2158</v>
      </c>
    </row>
    <row r="328" spans="1:6" x14ac:dyDescent="0.25">
      <c r="A328" s="16" t="s">
        <v>357</v>
      </c>
      <c r="B328" s="16">
        <v>11</v>
      </c>
      <c r="C328" s="16">
        <v>19851</v>
      </c>
      <c r="D328" s="16">
        <v>19861</v>
      </c>
      <c r="E328" s="16" t="s">
        <v>2137</v>
      </c>
      <c r="F328" s="16" t="s">
        <v>2158</v>
      </c>
    </row>
    <row r="329" spans="1:6" x14ac:dyDescent="0.25">
      <c r="A329" s="16" t="s">
        <v>2170</v>
      </c>
      <c r="B329" s="16">
        <v>6</v>
      </c>
      <c r="C329" s="16">
        <v>22244</v>
      </c>
      <c r="D329" s="16">
        <v>22255</v>
      </c>
      <c r="E329" s="16" t="s">
        <v>2197</v>
      </c>
      <c r="F329" s="16" t="s">
        <v>2158</v>
      </c>
    </row>
    <row r="330" spans="1:6" x14ac:dyDescent="0.25">
      <c r="A330" s="16" t="s">
        <v>360</v>
      </c>
      <c r="B330" s="16">
        <v>14</v>
      </c>
      <c r="C330" s="16">
        <v>23899</v>
      </c>
      <c r="D330" s="16">
        <v>23912</v>
      </c>
      <c r="E330" s="16" t="s">
        <v>2159</v>
      </c>
      <c r="F330" s="16" t="s">
        <v>2146</v>
      </c>
    </row>
    <row r="331" spans="1:6" x14ac:dyDescent="0.25">
      <c r="A331" s="16" t="s">
        <v>362</v>
      </c>
      <c r="B331" s="16">
        <v>11</v>
      </c>
      <c r="C331" s="16">
        <v>23913</v>
      </c>
      <c r="D331" s="16">
        <v>23923</v>
      </c>
      <c r="E331" s="16" t="s">
        <v>2159</v>
      </c>
      <c r="F331" s="16" t="s">
        <v>2146</v>
      </c>
    </row>
    <row r="332" spans="1:6" x14ac:dyDescent="0.25">
      <c r="A332" s="16" t="s">
        <v>357</v>
      </c>
      <c r="B332" s="16">
        <v>10</v>
      </c>
      <c r="C332" s="16">
        <v>27572</v>
      </c>
      <c r="D332" s="16">
        <v>27581</v>
      </c>
      <c r="E332" s="16" t="s">
        <v>672</v>
      </c>
      <c r="F332" s="16" t="s">
        <v>2158</v>
      </c>
    </row>
    <row r="333" spans="1:6" x14ac:dyDescent="0.25">
      <c r="A333" s="16" t="s">
        <v>2144</v>
      </c>
      <c r="B333" s="16">
        <v>6</v>
      </c>
      <c r="C333" s="16">
        <v>29896</v>
      </c>
      <c r="D333" s="16">
        <v>29907</v>
      </c>
      <c r="E333" s="16" t="s">
        <v>2162</v>
      </c>
      <c r="F333" s="16" t="s">
        <v>2148</v>
      </c>
    </row>
    <row r="334" spans="1:6" x14ac:dyDescent="0.25">
      <c r="A334" s="16" t="s">
        <v>2163</v>
      </c>
      <c r="B334" s="16">
        <v>3</v>
      </c>
      <c r="C334" s="16">
        <v>31021</v>
      </c>
      <c r="D334" s="16">
        <v>31032</v>
      </c>
      <c r="E334" s="16" t="s">
        <v>2164</v>
      </c>
      <c r="F334" s="16" t="s">
        <v>2148</v>
      </c>
    </row>
    <row r="335" spans="1:6" x14ac:dyDescent="0.25">
      <c r="A335" s="16" t="s">
        <v>2155</v>
      </c>
      <c r="B335" s="16">
        <v>3</v>
      </c>
      <c r="C335" s="16">
        <v>31043</v>
      </c>
      <c r="D335" s="16">
        <v>31054</v>
      </c>
      <c r="E335" s="16" t="s">
        <v>2164</v>
      </c>
      <c r="F335" s="16" t="s">
        <v>2148</v>
      </c>
    </row>
    <row r="336" spans="1:6" x14ac:dyDescent="0.25">
      <c r="A336" s="16" t="s">
        <v>2165</v>
      </c>
      <c r="B336" s="16">
        <v>3</v>
      </c>
      <c r="C336" s="16">
        <v>31187</v>
      </c>
      <c r="D336" s="16">
        <v>31198</v>
      </c>
      <c r="E336" s="16" t="s">
        <v>2164</v>
      </c>
      <c r="F336" s="16" t="s">
        <v>2148</v>
      </c>
    </row>
    <row r="337" spans="1:6" x14ac:dyDescent="0.25">
      <c r="A337" s="16" t="s">
        <v>2144</v>
      </c>
      <c r="B337" s="16">
        <v>5</v>
      </c>
      <c r="C337" s="16">
        <v>33566</v>
      </c>
      <c r="D337" s="16">
        <v>33575</v>
      </c>
      <c r="E337" s="16" t="s">
        <v>2166</v>
      </c>
      <c r="F337" s="16" t="s">
        <v>2148</v>
      </c>
    </row>
    <row r="338" spans="1:6" x14ac:dyDescent="0.25">
      <c r="A338" s="16" t="s">
        <v>360</v>
      </c>
      <c r="B338" s="16">
        <v>12</v>
      </c>
      <c r="C338" s="16">
        <v>38410</v>
      </c>
      <c r="D338" s="16">
        <v>38421</v>
      </c>
      <c r="E338" s="16" t="s">
        <v>2198</v>
      </c>
      <c r="F338" s="16" t="s">
        <v>2148</v>
      </c>
    </row>
    <row r="339" spans="1:6" x14ac:dyDescent="0.25">
      <c r="A339" s="16" t="s">
        <v>362</v>
      </c>
      <c r="B339" s="16">
        <v>12</v>
      </c>
      <c r="C339" s="16">
        <v>46883</v>
      </c>
      <c r="D339" s="16">
        <v>46894</v>
      </c>
      <c r="E339" s="16" t="s">
        <v>2193</v>
      </c>
      <c r="F339" s="16" t="s">
        <v>2148</v>
      </c>
    </row>
    <row r="340" spans="1:6" x14ac:dyDescent="0.25">
      <c r="A340" s="16" t="s">
        <v>2170</v>
      </c>
      <c r="B340" s="16">
        <v>5</v>
      </c>
      <c r="C340" s="16">
        <v>49081</v>
      </c>
      <c r="D340" s="16">
        <v>49090</v>
      </c>
      <c r="E340" s="16" t="s">
        <v>2167</v>
      </c>
      <c r="F340" s="16" t="s">
        <v>2148</v>
      </c>
    </row>
    <row r="341" spans="1:6" x14ac:dyDescent="0.25">
      <c r="A341" s="16" t="s">
        <v>357</v>
      </c>
      <c r="B341" s="16">
        <v>10</v>
      </c>
      <c r="C341" s="16">
        <v>56706</v>
      </c>
      <c r="D341" s="16">
        <v>56715</v>
      </c>
      <c r="E341" s="16" t="s">
        <v>633</v>
      </c>
      <c r="F341" s="16" t="s">
        <v>2158</v>
      </c>
    </row>
    <row r="342" spans="1:6" x14ac:dyDescent="0.25">
      <c r="A342" s="16" t="s">
        <v>2168</v>
      </c>
      <c r="B342" s="16">
        <v>4</v>
      </c>
      <c r="C342" s="16">
        <v>56760</v>
      </c>
      <c r="D342" s="16">
        <v>56771</v>
      </c>
      <c r="E342" s="16" t="s">
        <v>633</v>
      </c>
      <c r="F342" s="16" t="s">
        <v>2158</v>
      </c>
    </row>
    <row r="343" spans="1:6" x14ac:dyDescent="0.25">
      <c r="A343" s="16" t="s">
        <v>2168</v>
      </c>
      <c r="B343" s="16">
        <v>4</v>
      </c>
      <c r="C343" s="16">
        <v>56760</v>
      </c>
      <c r="D343" s="16">
        <v>56771</v>
      </c>
      <c r="E343" s="16" t="s">
        <v>2169</v>
      </c>
      <c r="F343" s="16" t="s">
        <v>2148</v>
      </c>
    </row>
    <row r="344" spans="1:6" x14ac:dyDescent="0.25">
      <c r="A344" s="16" t="s">
        <v>2170</v>
      </c>
      <c r="B344" s="16">
        <v>6</v>
      </c>
      <c r="C344" s="16">
        <v>59073</v>
      </c>
      <c r="D344" s="16">
        <v>59084</v>
      </c>
      <c r="E344" s="16" t="s">
        <v>2171</v>
      </c>
      <c r="F344" s="16" t="s">
        <v>2148</v>
      </c>
    </row>
    <row r="345" spans="1:6" x14ac:dyDescent="0.25">
      <c r="A345" s="16" t="s">
        <v>357</v>
      </c>
      <c r="B345" s="16">
        <v>12</v>
      </c>
      <c r="C345" s="16">
        <v>61984</v>
      </c>
      <c r="D345" s="16">
        <v>61995</v>
      </c>
      <c r="E345" s="16" t="s">
        <v>2194</v>
      </c>
      <c r="F345" s="16" t="s">
        <v>2148</v>
      </c>
    </row>
    <row r="346" spans="1:6" x14ac:dyDescent="0.25">
      <c r="A346" s="16" t="s">
        <v>2144</v>
      </c>
      <c r="B346" s="16">
        <v>5</v>
      </c>
      <c r="C346" s="16">
        <v>70049</v>
      </c>
      <c r="D346" s="16">
        <v>70058</v>
      </c>
      <c r="E346" s="16" t="s">
        <v>2174</v>
      </c>
      <c r="F346" s="16" t="s">
        <v>2148</v>
      </c>
    </row>
    <row r="347" spans="1:6" x14ac:dyDescent="0.25">
      <c r="A347" s="16" t="s">
        <v>2175</v>
      </c>
      <c r="B347" s="16">
        <v>3</v>
      </c>
      <c r="C347" s="16">
        <v>70088</v>
      </c>
      <c r="D347" s="16">
        <v>70099</v>
      </c>
      <c r="E347" s="16" t="s">
        <v>2174</v>
      </c>
      <c r="F347" s="16" t="s">
        <v>2148</v>
      </c>
    </row>
    <row r="348" spans="1:6" x14ac:dyDescent="0.25">
      <c r="A348" s="16" t="s">
        <v>362</v>
      </c>
      <c r="B348" s="16">
        <v>10</v>
      </c>
      <c r="C348" s="16">
        <v>70574</v>
      </c>
      <c r="D348" s="16">
        <v>70583</v>
      </c>
      <c r="E348" s="16" t="s">
        <v>2176</v>
      </c>
      <c r="F348" s="16" t="s">
        <v>2148</v>
      </c>
    </row>
    <row r="349" spans="1:6" x14ac:dyDescent="0.25">
      <c r="A349" s="16" t="s">
        <v>357</v>
      </c>
      <c r="B349" s="16">
        <v>12</v>
      </c>
      <c r="C349" s="16">
        <v>71752</v>
      </c>
      <c r="D349" s="16">
        <v>71763</v>
      </c>
      <c r="E349" s="16" t="s">
        <v>2195</v>
      </c>
      <c r="F349" s="16" t="s">
        <v>2148</v>
      </c>
    </row>
    <row r="350" spans="1:6" x14ac:dyDescent="0.25">
      <c r="A350" s="16" t="s">
        <v>2177</v>
      </c>
      <c r="B350" s="16">
        <v>3</v>
      </c>
      <c r="C350" s="16">
        <v>72426</v>
      </c>
      <c r="D350" s="16">
        <v>72437</v>
      </c>
      <c r="E350" s="16" t="s">
        <v>2178</v>
      </c>
      <c r="F350" s="16" t="s">
        <v>2146</v>
      </c>
    </row>
    <row r="351" spans="1:6" x14ac:dyDescent="0.25">
      <c r="A351" s="16" t="s">
        <v>357</v>
      </c>
      <c r="B351" s="16">
        <v>10</v>
      </c>
      <c r="C351" s="16">
        <v>80299</v>
      </c>
      <c r="D351" s="16">
        <v>80308</v>
      </c>
      <c r="E351" s="16" t="s">
        <v>615</v>
      </c>
      <c r="F351" s="16" t="s">
        <v>2158</v>
      </c>
    </row>
    <row r="352" spans="1:6" x14ac:dyDescent="0.25">
      <c r="A352" s="16" t="s">
        <v>357</v>
      </c>
      <c r="B352" s="16">
        <v>10</v>
      </c>
      <c r="C352" s="16">
        <v>82233</v>
      </c>
      <c r="D352" s="16">
        <v>82242</v>
      </c>
      <c r="E352" s="16" t="s">
        <v>2200</v>
      </c>
      <c r="F352" s="16" t="s">
        <v>2148</v>
      </c>
    </row>
    <row r="353" spans="1:6" x14ac:dyDescent="0.25">
      <c r="A353" s="16" t="s">
        <v>357</v>
      </c>
      <c r="B353" s="16">
        <v>10</v>
      </c>
      <c r="C353" s="16">
        <v>83264</v>
      </c>
      <c r="D353" s="16">
        <v>83273</v>
      </c>
      <c r="E353" s="16" t="s">
        <v>2179</v>
      </c>
      <c r="F353" s="16" t="s">
        <v>2148</v>
      </c>
    </row>
    <row r="354" spans="1:6" x14ac:dyDescent="0.25">
      <c r="A354" s="16" t="s">
        <v>357</v>
      </c>
      <c r="B354" s="16">
        <v>12</v>
      </c>
      <c r="C354" s="16">
        <v>83354</v>
      </c>
      <c r="D354" s="16">
        <v>83365</v>
      </c>
      <c r="E354" s="16" t="s">
        <v>2179</v>
      </c>
      <c r="F354" s="16" t="s">
        <v>2148</v>
      </c>
    </row>
    <row r="355" spans="1:6" x14ac:dyDescent="0.25">
      <c r="A355" s="16" t="s">
        <v>2144</v>
      </c>
      <c r="B355" s="16">
        <v>6</v>
      </c>
      <c r="C355" s="16">
        <v>86063</v>
      </c>
      <c r="D355" s="16">
        <v>86074</v>
      </c>
      <c r="E355" s="16" t="s">
        <v>2181</v>
      </c>
      <c r="F355" s="16" t="s">
        <v>2148</v>
      </c>
    </row>
    <row r="356" spans="1:6" x14ac:dyDescent="0.25">
      <c r="A356" s="16" t="s">
        <v>2182</v>
      </c>
      <c r="B356" s="16">
        <v>3</v>
      </c>
      <c r="C356" s="16">
        <v>101007</v>
      </c>
      <c r="D356" s="16">
        <v>101021</v>
      </c>
      <c r="E356" s="16" t="s">
        <v>2183</v>
      </c>
      <c r="F356" s="16" t="s">
        <v>2148</v>
      </c>
    </row>
    <row r="357" spans="1:6" x14ac:dyDescent="0.25">
      <c r="A357" s="16" t="s">
        <v>363</v>
      </c>
      <c r="B357" s="16">
        <v>11</v>
      </c>
      <c r="C357" s="16">
        <v>105660</v>
      </c>
      <c r="D357" s="16">
        <v>105670</v>
      </c>
      <c r="E357" s="16" t="s">
        <v>2201</v>
      </c>
      <c r="F357" s="16" t="s">
        <v>2146</v>
      </c>
    </row>
    <row r="358" spans="1:6" x14ac:dyDescent="0.25">
      <c r="A358" s="16" t="s">
        <v>2184</v>
      </c>
      <c r="B358" s="16">
        <v>3</v>
      </c>
      <c r="C358" s="16">
        <v>107744</v>
      </c>
      <c r="D358" s="16">
        <v>107755</v>
      </c>
      <c r="E358" s="16" t="s">
        <v>2185</v>
      </c>
      <c r="F358" s="16" t="s">
        <v>2158</v>
      </c>
    </row>
    <row r="359" spans="1:6" x14ac:dyDescent="0.25">
      <c r="A359" s="16" t="s">
        <v>362</v>
      </c>
      <c r="B359" s="16">
        <v>10</v>
      </c>
      <c r="C359" s="16">
        <v>116008</v>
      </c>
      <c r="D359" s="16">
        <v>116017</v>
      </c>
      <c r="E359" s="16" t="s">
        <v>2187</v>
      </c>
      <c r="F359" s="16" t="s">
        <v>2148</v>
      </c>
    </row>
    <row r="360" spans="1:6" x14ac:dyDescent="0.25">
      <c r="A360" s="16" t="s">
        <v>2170</v>
      </c>
      <c r="B360" s="16">
        <v>5</v>
      </c>
      <c r="C360" s="16">
        <v>123363</v>
      </c>
      <c r="D360" s="16">
        <v>123372</v>
      </c>
      <c r="E360" s="16" t="s">
        <v>2188</v>
      </c>
      <c r="F360" s="16" t="s">
        <v>2146</v>
      </c>
    </row>
    <row r="361" spans="1:6" x14ac:dyDescent="0.25">
      <c r="A361" s="16" t="s">
        <v>357</v>
      </c>
      <c r="B361" s="16">
        <v>10</v>
      </c>
      <c r="C361" s="16">
        <v>127135</v>
      </c>
      <c r="D361" s="16">
        <v>127144</v>
      </c>
      <c r="E361" s="16" t="s">
        <v>682</v>
      </c>
      <c r="F361" s="16" t="s">
        <v>2158</v>
      </c>
    </row>
    <row r="362" spans="1:6" x14ac:dyDescent="0.25">
      <c r="A362" s="16" t="s">
        <v>357</v>
      </c>
      <c r="B362" s="16">
        <v>11</v>
      </c>
      <c r="C362" s="16">
        <v>128598</v>
      </c>
      <c r="D362" s="16">
        <v>128608</v>
      </c>
      <c r="E362" s="16" t="s">
        <v>682</v>
      </c>
      <c r="F362" s="16" t="s">
        <v>2158</v>
      </c>
    </row>
    <row r="363" spans="1:6" x14ac:dyDescent="0.25">
      <c r="A363" s="16" t="s">
        <v>2189</v>
      </c>
      <c r="B363" s="16">
        <v>3</v>
      </c>
      <c r="C363" s="16">
        <v>134828</v>
      </c>
      <c r="D363" s="16">
        <v>134839</v>
      </c>
      <c r="E363" s="16" t="s">
        <v>2185</v>
      </c>
      <c r="F363" s="16" t="s">
        <v>2158</v>
      </c>
    </row>
    <row r="364" spans="1:6" x14ac:dyDescent="0.25">
      <c r="A364" s="16" t="s">
        <v>360</v>
      </c>
      <c r="B364" s="16">
        <v>11</v>
      </c>
      <c r="C364" s="16">
        <v>136915</v>
      </c>
      <c r="D364" s="16">
        <v>136925</v>
      </c>
      <c r="E364" s="16" t="s">
        <v>2202</v>
      </c>
      <c r="F364" s="16" t="s">
        <v>2146</v>
      </c>
    </row>
    <row r="365" spans="1:6" x14ac:dyDescent="0.25">
      <c r="A365" s="16" t="s">
        <v>2190</v>
      </c>
      <c r="B365" s="16">
        <v>3</v>
      </c>
      <c r="C365" s="16">
        <v>141564</v>
      </c>
      <c r="D365" s="16">
        <v>141578</v>
      </c>
      <c r="E365" s="16" t="s">
        <v>2191</v>
      </c>
      <c r="F365" s="16" t="s">
        <v>2148</v>
      </c>
    </row>
    <row r="366" spans="1:6" x14ac:dyDescent="0.25">
      <c r="A366" s="85" t="s">
        <v>10</v>
      </c>
      <c r="B366" s="86"/>
      <c r="C366" s="86"/>
      <c r="D366" s="86"/>
      <c r="E366" s="86"/>
      <c r="F366" s="86"/>
    </row>
    <row r="367" spans="1:6" x14ac:dyDescent="0.25">
      <c r="A367" s="16" t="s">
        <v>362</v>
      </c>
      <c r="B367" s="16">
        <v>10</v>
      </c>
      <c r="C367" s="16">
        <v>217</v>
      </c>
      <c r="D367" s="16">
        <v>226</v>
      </c>
      <c r="E367" s="16" t="s">
        <v>2207</v>
      </c>
      <c r="F367" s="16" t="s">
        <v>2148</v>
      </c>
    </row>
    <row r="368" spans="1:6" x14ac:dyDescent="0.25">
      <c r="A368" s="16" t="s">
        <v>360</v>
      </c>
      <c r="B368" s="16">
        <v>13</v>
      </c>
      <c r="C368" s="16">
        <v>7415</v>
      </c>
      <c r="D368" s="16">
        <v>7427</v>
      </c>
      <c r="E368" s="16" t="s">
        <v>2196</v>
      </c>
      <c r="F368" s="16" t="s">
        <v>2148</v>
      </c>
    </row>
    <row r="369" spans="1:6" x14ac:dyDescent="0.25">
      <c r="A369" s="16" t="s">
        <v>362</v>
      </c>
      <c r="B369" s="16">
        <v>12</v>
      </c>
      <c r="C369" s="16">
        <v>9431</v>
      </c>
      <c r="D369" s="16">
        <v>9442</v>
      </c>
      <c r="E369" s="16" t="s">
        <v>2151</v>
      </c>
      <c r="F369" s="16" t="s">
        <v>2148</v>
      </c>
    </row>
    <row r="370" spans="1:6" x14ac:dyDescent="0.25">
      <c r="A370" s="16" t="s">
        <v>357</v>
      </c>
      <c r="B370" s="16">
        <v>10</v>
      </c>
      <c r="C370" s="16">
        <v>13368</v>
      </c>
      <c r="D370" s="16">
        <v>13377</v>
      </c>
      <c r="E370" s="16" t="s">
        <v>2154</v>
      </c>
      <c r="F370" s="16" t="s">
        <v>2146</v>
      </c>
    </row>
    <row r="371" spans="1:6" x14ac:dyDescent="0.25">
      <c r="A371" s="16" t="s">
        <v>362</v>
      </c>
      <c r="B371" s="16">
        <v>12</v>
      </c>
      <c r="C371" s="16">
        <v>13992</v>
      </c>
      <c r="D371" s="16">
        <v>14003</v>
      </c>
      <c r="E371" s="16" t="s">
        <v>2156</v>
      </c>
      <c r="F371" s="16" t="s">
        <v>2148</v>
      </c>
    </row>
    <row r="372" spans="1:6" x14ac:dyDescent="0.25">
      <c r="A372" s="16" t="s">
        <v>362</v>
      </c>
      <c r="B372" s="16">
        <v>10</v>
      </c>
      <c r="C372" s="16">
        <v>17418</v>
      </c>
      <c r="D372" s="16">
        <v>17427</v>
      </c>
      <c r="E372" s="16" t="s">
        <v>2157</v>
      </c>
      <c r="F372" s="16" t="s">
        <v>2148</v>
      </c>
    </row>
    <row r="373" spans="1:6" x14ac:dyDescent="0.25">
      <c r="A373" s="16" t="s">
        <v>357</v>
      </c>
      <c r="B373" s="16">
        <v>11</v>
      </c>
      <c r="C373" s="16">
        <v>19630</v>
      </c>
      <c r="D373" s="16">
        <v>19640</v>
      </c>
      <c r="E373" s="16" t="s">
        <v>2137</v>
      </c>
      <c r="F373" s="16" t="s">
        <v>2158</v>
      </c>
    </row>
    <row r="374" spans="1:6" x14ac:dyDescent="0.25">
      <c r="A374" s="16" t="s">
        <v>2170</v>
      </c>
      <c r="B374" s="16">
        <v>6</v>
      </c>
      <c r="C374" s="16">
        <v>22023</v>
      </c>
      <c r="D374" s="16">
        <v>22034</v>
      </c>
      <c r="E374" s="16" t="s">
        <v>2197</v>
      </c>
      <c r="F374" s="16" t="s">
        <v>2158</v>
      </c>
    </row>
    <row r="375" spans="1:6" x14ac:dyDescent="0.25">
      <c r="A375" s="16" t="s">
        <v>360</v>
      </c>
      <c r="B375" s="16">
        <v>13</v>
      </c>
      <c r="C375" s="16">
        <v>23681</v>
      </c>
      <c r="D375" s="16">
        <v>23693</v>
      </c>
      <c r="E375" s="16" t="s">
        <v>2159</v>
      </c>
      <c r="F375" s="16" t="s">
        <v>2146</v>
      </c>
    </row>
    <row r="376" spans="1:6" x14ac:dyDescent="0.25">
      <c r="A376" s="16" t="s">
        <v>357</v>
      </c>
      <c r="B376" s="16">
        <v>10</v>
      </c>
      <c r="C376" s="16">
        <v>27339</v>
      </c>
      <c r="D376" s="16">
        <v>27348</v>
      </c>
      <c r="E376" s="16" t="s">
        <v>672</v>
      </c>
      <c r="F376" s="16" t="s">
        <v>2158</v>
      </c>
    </row>
    <row r="377" spans="1:6" x14ac:dyDescent="0.25">
      <c r="A377" s="16" t="s">
        <v>2144</v>
      </c>
      <c r="B377" s="16">
        <v>7</v>
      </c>
      <c r="C377" s="16">
        <v>29659</v>
      </c>
      <c r="D377" s="16">
        <v>29672</v>
      </c>
      <c r="E377" s="16" t="s">
        <v>2162</v>
      </c>
      <c r="F377" s="16" t="s">
        <v>2148</v>
      </c>
    </row>
    <row r="378" spans="1:6" x14ac:dyDescent="0.25">
      <c r="A378" s="16" t="s">
        <v>2163</v>
      </c>
      <c r="B378" s="16">
        <v>3</v>
      </c>
      <c r="C378" s="16">
        <v>30786</v>
      </c>
      <c r="D378" s="16">
        <v>30797</v>
      </c>
      <c r="E378" s="16" t="s">
        <v>2164</v>
      </c>
      <c r="F378" s="16" t="s">
        <v>2148</v>
      </c>
    </row>
    <row r="379" spans="1:6" x14ac:dyDescent="0.25">
      <c r="A379" s="16" t="s">
        <v>2155</v>
      </c>
      <c r="B379" s="16">
        <v>3</v>
      </c>
      <c r="C379" s="16">
        <v>30808</v>
      </c>
      <c r="D379" s="16">
        <v>30819</v>
      </c>
      <c r="E379" s="16" t="s">
        <v>2164</v>
      </c>
      <c r="F379" s="16" t="s">
        <v>2148</v>
      </c>
    </row>
    <row r="380" spans="1:6" x14ac:dyDescent="0.25">
      <c r="A380" s="16" t="s">
        <v>2165</v>
      </c>
      <c r="B380" s="16">
        <v>3</v>
      </c>
      <c r="C380" s="16">
        <v>30952</v>
      </c>
      <c r="D380" s="16">
        <v>30963</v>
      </c>
      <c r="E380" s="16" t="s">
        <v>2164</v>
      </c>
      <c r="F380" s="16" t="s">
        <v>2148</v>
      </c>
    </row>
    <row r="381" spans="1:6" x14ac:dyDescent="0.25">
      <c r="A381" s="16" t="s">
        <v>2144</v>
      </c>
      <c r="B381" s="16">
        <v>5</v>
      </c>
      <c r="C381" s="16">
        <v>33307</v>
      </c>
      <c r="D381" s="16">
        <v>33316</v>
      </c>
      <c r="E381" s="16" t="s">
        <v>2166</v>
      </c>
      <c r="F381" s="16" t="s">
        <v>2148</v>
      </c>
    </row>
    <row r="382" spans="1:6" x14ac:dyDescent="0.25">
      <c r="A382" s="16" t="s">
        <v>362</v>
      </c>
      <c r="B382" s="16">
        <v>11</v>
      </c>
      <c r="C382" s="16">
        <v>38607</v>
      </c>
      <c r="D382" s="16">
        <v>38617</v>
      </c>
      <c r="E382" s="16" t="s">
        <v>2208</v>
      </c>
      <c r="F382" s="16" t="s">
        <v>2148</v>
      </c>
    </row>
    <row r="383" spans="1:6" x14ac:dyDescent="0.25">
      <c r="A383" s="16" t="s">
        <v>357</v>
      </c>
      <c r="B383" s="16">
        <v>10</v>
      </c>
      <c r="C383" s="16">
        <v>56193</v>
      </c>
      <c r="D383" s="16">
        <v>56202</v>
      </c>
      <c r="E383" s="16" t="s">
        <v>633</v>
      </c>
      <c r="F383" s="16" t="s">
        <v>2158</v>
      </c>
    </row>
    <row r="384" spans="1:6" x14ac:dyDescent="0.25">
      <c r="A384" s="16" t="s">
        <v>2168</v>
      </c>
      <c r="B384" s="16">
        <v>4</v>
      </c>
      <c r="C384" s="16">
        <v>56247</v>
      </c>
      <c r="D384" s="16">
        <v>56258</v>
      </c>
      <c r="E384" s="16" t="s">
        <v>633</v>
      </c>
      <c r="F384" s="16" t="s">
        <v>2158</v>
      </c>
    </row>
    <row r="385" spans="1:6" x14ac:dyDescent="0.25">
      <c r="A385" s="16" t="s">
        <v>2168</v>
      </c>
      <c r="B385" s="16">
        <v>4</v>
      </c>
      <c r="C385" s="16">
        <v>56247</v>
      </c>
      <c r="D385" s="16">
        <v>56258</v>
      </c>
      <c r="E385" s="16" t="s">
        <v>2169</v>
      </c>
      <c r="F385" s="16" t="s">
        <v>2148</v>
      </c>
    </row>
    <row r="386" spans="1:6" x14ac:dyDescent="0.25">
      <c r="A386" s="16" t="s">
        <v>2170</v>
      </c>
      <c r="B386" s="16">
        <v>6</v>
      </c>
      <c r="C386" s="16">
        <v>58548</v>
      </c>
      <c r="D386" s="16">
        <v>58559</v>
      </c>
      <c r="E386" s="16" t="s">
        <v>2171</v>
      </c>
      <c r="F386" s="16" t="s">
        <v>2148</v>
      </c>
    </row>
    <row r="387" spans="1:6" x14ac:dyDescent="0.25">
      <c r="A387" s="16" t="s">
        <v>2172</v>
      </c>
      <c r="B387" s="16">
        <v>4</v>
      </c>
      <c r="C387" s="16">
        <v>69215</v>
      </c>
      <c r="D387" s="16">
        <v>69226</v>
      </c>
      <c r="E387" s="16" t="s">
        <v>2173</v>
      </c>
      <c r="F387" s="16" t="s">
        <v>2148</v>
      </c>
    </row>
    <row r="388" spans="1:6" x14ac:dyDescent="0.25">
      <c r="A388" s="16" t="s">
        <v>2144</v>
      </c>
      <c r="B388" s="16">
        <v>5</v>
      </c>
      <c r="C388" s="16">
        <v>69535</v>
      </c>
      <c r="D388" s="16">
        <v>69544</v>
      </c>
      <c r="E388" s="16" t="s">
        <v>2174</v>
      </c>
      <c r="F388" s="16" t="s">
        <v>2148</v>
      </c>
    </row>
    <row r="389" spans="1:6" x14ac:dyDescent="0.25">
      <c r="A389" s="16" t="s">
        <v>2175</v>
      </c>
      <c r="B389" s="16">
        <v>3</v>
      </c>
      <c r="C389" s="16">
        <v>69574</v>
      </c>
      <c r="D389" s="16">
        <v>69585</v>
      </c>
      <c r="E389" s="16" t="s">
        <v>2174</v>
      </c>
      <c r="F389" s="16" t="s">
        <v>2148</v>
      </c>
    </row>
    <row r="390" spans="1:6" x14ac:dyDescent="0.25">
      <c r="A390" s="16" t="s">
        <v>362</v>
      </c>
      <c r="B390" s="16">
        <v>13</v>
      </c>
      <c r="C390" s="16">
        <v>70060</v>
      </c>
      <c r="D390" s="16">
        <v>70072</v>
      </c>
      <c r="E390" s="16" t="s">
        <v>2176</v>
      </c>
      <c r="F390" s="16" t="s">
        <v>2148</v>
      </c>
    </row>
    <row r="391" spans="1:6" x14ac:dyDescent="0.25">
      <c r="A391" s="16" t="s">
        <v>357</v>
      </c>
      <c r="B391" s="16">
        <v>10</v>
      </c>
      <c r="C391" s="16">
        <v>71240</v>
      </c>
      <c r="D391" s="16">
        <v>71249</v>
      </c>
      <c r="E391" s="16" t="s">
        <v>2195</v>
      </c>
      <c r="F391" s="16" t="s">
        <v>2148</v>
      </c>
    </row>
    <row r="392" spans="1:6" x14ac:dyDescent="0.25">
      <c r="A392" s="16" t="s">
        <v>2177</v>
      </c>
      <c r="B392" s="16">
        <v>3</v>
      </c>
      <c r="C392" s="16">
        <v>71905</v>
      </c>
      <c r="D392" s="16">
        <v>71916</v>
      </c>
      <c r="E392" s="16" t="s">
        <v>2178</v>
      </c>
      <c r="F392" s="16" t="s">
        <v>2146</v>
      </c>
    </row>
    <row r="393" spans="1:6" x14ac:dyDescent="0.25">
      <c r="A393" s="16" t="s">
        <v>357</v>
      </c>
      <c r="B393" s="16">
        <v>10</v>
      </c>
      <c r="C393" s="16">
        <v>72212</v>
      </c>
      <c r="D393" s="16">
        <v>72221</v>
      </c>
      <c r="E393" s="16" t="s">
        <v>2178</v>
      </c>
      <c r="F393" s="16" t="s">
        <v>2146</v>
      </c>
    </row>
    <row r="394" spans="1:6" x14ac:dyDescent="0.25">
      <c r="A394" s="16" t="s">
        <v>362</v>
      </c>
      <c r="B394" s="16">
        <v>10</v>
      </c>
      <c r="C394" s="16">
        <v>78573</v>
      </c>
      <c r="D394" s="16">
        <v>78582</v>
      </c>
      <c r="E394" s="16" t="s">
        <v>2199</v>
      </c>
      <c r="F394" s="16" t="s">
        <v>2146</v>
      </c>
    </row>
    <row r="395" spans="1:6" x14ac:dyDescent="0.25">
      <c r="A395" s="16" t="s">
        <v>357</v>
      </c>
      <c r="B395" s="16">
        <v>10</v>
      </c>
      <c r="C395" s="16">
        <v>79775</v>
      </c>
      <c r="D395" s="16">
        <v>79784</v>
      </c>
      <c r="E395" s="16" t="s">
        <v>615</v>
      </c>
      <c r="F395" s="16" t="s">
        <v>2158</v>
      </c>
    </row>
    <row r="396" spans="1:6" x14ac:dyDescent="0.25">
      <c r="A396" s="16" t="s">
        <v>357</v>
      </c>
      <c r="B396" s="16">
        <v>10</v>
      </c>
      <c r="C396" s="16">
        <v>81708</v>
      </c>
      <c r="D396" s="16">
        <v>81717</v>
      </c>
      <c r="E396" s="16" t="s">
        <v>2200</v>
      </c>
      <c r="F396" s="16" t="s">
        <v>2148</v>
      </c>
    </row>
    <row r="397" spans="1:6" x14ac:dyDescent="0.25">
      <c r="A397" s="16" t="s">
        <v>357</v>
      </c>
      <c r="B397" s="16">
        <v>10</v>
      </c>
      <c r="C397" s="16">
        <v>82739</v>
      </c>
      <c r="D397" s="16">
        <v>82748</v>
      </c>
      <c r="E397" s="16" t="s">
        <v>2179</v>
      </c>
      <c r="F397" s="16" t="s">
        <v>2148</v>
      </c>
    </row>
    <row r="398" spans="1:6" x14ac:dyDescent="0.25">
      <c r="A398" s="16" t="s">
        <v>2144</v>
      </c>
      <c r="B398" s="16">
        <v>7</v>
      </c>
      <c r="C398" s="16">
        <v>85535</v>
      </c>
      <c r="D398" s="16">
        <v>85548</v>
      </c>
      <c r="E398" s="16" t="s">
        <v>2181</v>
      </c>
      <c r="F398" s="16" t="s">
        <v>2148</v>
      </c>
    </row>
    <row r="399" spans="1:6" x14ac:dyDescent="0.25">
      <c r="A399" s="16" t="s">
        <v>2182</v>
      </c>
      <c r="B399" s="16">
        <v>3</v>
      </c>
      <c r="C399" s="16">
        <v>100469</v>
      </c>
      <c r="D399" s="16">
        <v>100483</v>
      </c>
      <c r="E399" s="16" t="s">
        <v>2183</v>
      </c>
      <c r="F399" s="16" t="s">
        <v>2148</v>
      </c>
    </row>
    <row r="400" spans="1:6" x14ac:dyDescent="0.25">
      <c r="A400" s="16" t="s">
        <v>363</v>
      </c>
      <c r="B400" s="16">
        <v>12</v>
      </c>
      <c r="C400" s="16">
        <v>105123</v>
      </c>
      <c r="D400" s="16">
        <v>105134</v>
      </c>
      <c r="E400" s="16" t="s">
        <v>2201</v>
      </c>
      <c r="F400" s="16" t="s">
        <v>2146</v>
      </c>
    </row>
    <row r="401" spans="1:6" x14ac:dyDescent="0.25">
      <c r="A401" s="16" t="s">
        <v>2184</v>
      </c>
      <c r="B401" s="16">
        <v>3</v>
      </c>
      <c r="C401" s="16">
        <v>107208</v>
      </c>
      <c r="D401" s="16">
        <v>107219</v>
      </c>
      <c r="E401" s="16" t="s">
        <v>2185</v>
      </c>
      <c r="F401" s="16" t="s">
        <v>2158</v>
      </c>
    </row>
    <row r="402" spans="1:6" x14ac:dyDescent="0.25">
      <c r="A402" s="16" t="s">
        <v>2209</v>
      </c>
      <c r="B402" s="16">
        <v>3</v>
      </c>
      <c r="C402" s="16">
        <v>119553</v>
      </c>
      <c r="D402" s="16">
        <v>119564</v>
      </c>
      <c r="E402" s="16" t="s">
        <v>642</v>
      </c>
      <c r="F402" s="16" t="s">
        <v>2158</v>
      </c>
    </row>
    <row r="403" spans="1:6" x14ac:dyDescent="0.25">
      <c r="A403" s="16" t="s">
        <v>2170</v>
      </c>
      <c r="B403" s="16">
        <v>5</v>
      </c>
      <c r="C403" s="16">
        <v>122857</v>
      </c>
      <c r="D403" s="16">
        <v>122866</v>
      </c>
      <c r="E403" s="16" t="s">
        <v>2188</v>
      </c>
      <c r="F403" s="16" t="s">
        <v>2146</v>
      </c>
    </row>
    <row r="404" spans="1:6" x14ac:dyDescent="0.25">
      <c r="A404" s="16" t="s">
        <v>357</v>
      </c>
      <c r="B404" s="16">
        <v>11</v>
      </c>
      <c r="C404" s="16">
        <v>128081</v>
      </c>
      <c r="D404" s="16">
        <v>128091</v>
      </c>
      <c r="E404" s="16" t="s">
        <v>682</v>
      </c>
      <c r="F404" s="16" t="s">
        <v>2158</v>
      </c>
    </row>
    <row r="405" spans="1:6" x14ac:dyDescent="0.25">
      <c r="A405" s="16" t="s">
        <v>2189</v>
      </c>
      <c r="B405" s="16">
        <v>3</v>
      </c>
      <c r="C405" s="16">
        <v>134323</v>
      </c>
      <c r="D405" s="16">
        <v>134334</v>
      </c>
      <c r="E405" s="16" t="s">
        <v>2185</v>
      </c>
      <c r="F405" s="16" t="s">
        <v>2158</v>
      </c>
    </row>
    <row r="406" spans="1:6" x14ac:dyDescent="0.25">
      <c r="A406" s="16" t="s">
        <v>360</v>
      </c>
      <c r="B406" s="16">
        <v>12</v>
      </c>
      <c r="C406" s="16">
        <v>136410</v>
      </c>
      <c r="D406" s="16">
        <v>136421</v>
      </c>
      <c r="E406" s="16" t="s">
        <v>2202</v>
      </c>
      <c r="F406" s="16" t="s">
        <v>2146</v>
      </c>
    </row>
    <row r="407" spans="1:6" x14ac:dyDescent="0.25">
      <c r="A407" s="16" t="s">
        <v>2190</v>
      </c>
      <c r="B407" s="16">
        <v>3</v>
      </c>
      <c r="C407" s="16">
        <v>141061</v>
      </c>
      <c r="D407" s="16">
        <v>141075</v>
      </c>
      <c r="E407" s="16" t="s">
        <v>2191</v>
      </c>
      <c r="F407" s="16" t="s">
        <v>2148</v>
      </c>
    </row>
    <row r="408" spans="1:6" x14ac:dyDescent="0.25">
      <c r="A408" s="85" t="s">
        <v>14</v>
      </c>
      <c r="B408" s="86"/>
      <c r="C408" s="86"/>
      <c r="D408" s="86"/>
      <c r="E408" s="86"/>
      <c r="F408" s="86"/>
    </row>
    <row r="409" spans="1:6" x14ac:dyDescent="0.25">
      <c r="A409" s="16" t="s">
        <v>362</v>
      </c>
      <c r="B409" s="16">
        <v>10</v>
      </c>
      <c r="C409" s="16">
        <v>217</v>
      </c>
      <c r="D409" s="16">
        <v>226</v>
      </c>
      <c r="E409" s="16" t="s">
        <v>2207</v>
      </c>
      <c r="F409" s="16" t="s">
        <v>2148</v>
      </c>
    </row>
    <row r="410" spans="1:6" x14ac:dyDescent="0.25">
      <c r="A410" s="16" t="s">
        <v>362</v>
      </c>
      <c r="B410" s="16">
        <v>11</v>
      </c>
      <c r="C410" s="16">
        <v>9425</v>
      </c>
      <c r="D410" s="16">
        <v>9435</v>
      </c>
      <c r="E410" s="16" t="s">
        <v>2151</v>
      </c>
      <c r="F410" s="16" t="s">
        <v>2148</v>
      </c>
    </row>
    <row r="411" spans="1:6" x14ac:dyDescent="0.25">
      <c r="A411" s="16" t="s">
        <v>357</v>
      </c>
      <c r="B411" s="16">
        <v>10</v>
      </c>
      <c r="C411" s="16">
        <v>13362</v>
      </c>
      <c r="D411" s="16">
        <v>13371</v>
      </c>
      <c r="E411" s="16" t="s">
        <v>2154</v>
      </c>
      <c r="F411" s="16" t="s">
        <v>2146</v>
      </c>
    </row>
    <row r="412" spans="1:6" x14ac:dyDescent="0.25">
      <c r="A412" s="16" t="s">
        <v>362</v>
      </c>
      <c r="B412" s="16">
        <v>12</v>
      </c>
      <c r="C412" s="16">
        <v>13986</v>
      </c>
      <c r="D412" s="16">
        <v>13997</v>
      </c>
      <c r="E412" s="16" t="s">
        <v>2156</v>
      </c>
      <c r="F412" s="16" t="s">
        <v>2148</v>
      </c>
    </row>
    <row r="413" spans="1:6" x14ac:dyDescent="0.25">
      <c r="A413" s="16" t="s">
        <v>362</v>
      </c>
      <c r="B413" s="16">
        <v>10</v>
      </c>
      <c r="C413" s="16">
        <v>17413</v>
      </c>
      <c r="D413" s="16">
        <v>17422</v>
      </c>
      <c r="E413" s="16" t="s">
        <v>2157</v>
      </c>
      <c r="F413" s="16" t="s">
        <v>2148</v>
      </c>
    </row>
    <row r="414" spans="1:6" x14ac:dyDescent="0.25">
      <c r="A414" s="16" t="s">
        <v>357</v>
      </c>
      <c r="B414" s="16">
        <v>11</v>
      </c>
      <c r="C414" s="16">
        <v>19625</v>
      </c>
      <c r="D414" s="16">
        <v>19635</v>
      </c>
      <c r="E414" s="16" t="s">
        <v>2137</v>
      </c>
      <c r="F414" s="16" t="s">
        <v>2158</v>
      </c>
    </row>
    <row r="415" spans="1:6" x14ac:dyDescent="0.25">
      <c r="A415" s="16" t="s">
        <v>2170</v>
      </c>
      <c r="B415" s="16">
        <v>6</v>
      </c>
      <c r="C415" s="16">
        <v>22018</v>
      </c>
      <c r="D415" s="16">
        <v>22029</v>
      </c>
      <c r="E415" s="16" t="s">
        <v>2197</v>
      </c>
      <c r="F415" s="16" t="s">
        <v>2158</v>
      </c>
    </row>
    <row r="416" spans="1:6" x14ac:dyDescent="0.25">
      <c r="A416" s="16" t="s">
        <v>360</v>
      </c>
      <c r="B416" s="16">
        <v>14</v>
      </c>
      <c r="C416" s="16">
        <v>23676</v>
      </c>
      <c r="D416" s="16">
        <v>23689</v>
      </c>
      <c r="E416" s="16" t="s">
        <v>2159</v>
      </c>
      <c r="F416" s="16" t="s">
        <v>2146</v>
      </c>
    </row>
    <row r="417" spans="1:6" x14ac:dyDescent="0.25">
      <c r="A417" s="16" t="s">
        <v>357</v>
      </c>
      <c r="B417" s="16">
        <v>10</v>
      </c>
      <c r="C417" s="16">
        <v>27349</v>
      </c>
      <c r="D417" s="16">
        <v>27358</v>
      </c>
      <c r="E417" s="16" t="s">
        <v>672</v>
      </c>
      <c r="F417" s="16" t="s">
        <v>2158</v>
      </c>
    </row>
    <row r="418" spans="1:6" x14ac:dyDescent="0.25">
      <c r="A418" s="16" t="s">
        <v>2144</v>
      </c>
      <c r="B418" s="16">
        <v>6</v>
      </c>
      <c r="C418" s="16">
        <v>29671</v>
      </c>
      <c r="D418" s="16">
        <v>29682</v>
      </c>
      <c r="E418" s="16" t="s">
        <v>2162</v>
      </c>
      <c r="F418" s="16" t="s">
        <v>2148</v>
      </c>
    </row>
    <row r="419" spans="1:6" x14ac:dyDescent="0.25">
      <c r="A419" s="16" t="s">
        <v>2163</v>
      </c>
      <c r="B419" s="16">
        <v>3</v>
      </c>
      <c r="C419" s="16">
        <v>30796</v>
      </c>
      <c r="D419" s="16">
        <v>30807</v>
      </c>
      <c r="E419" s="16" t="s">
        <v>2164</v>
      </c>
      <c r="F419" s="16" t="s">
        <v>2148</v>
      </c>
    </row>
    <row r="420" spans="1:6" x14ac:dyDescent="0.25">
      <c r="A420" s="16" t="s">
        <v>2155</v>
      </c>
      <c r="B420" s="16">
        <v>3</v>
      </c>
      <c r="C420" s="16">
        <v>30818</v>
      </c>
      <c r="D420" s="16">
        <v>30829</v>
      </c>
      <c r="E420" s="16" t="s">
        <v>2164</v>
      </c>
      <c r="F420" s="16" t="s">
        <v>2148</v>
      </c>
    </row>
    <row r="421" spans="1:6" x14ac:dyDescent="0.25">
      <c r="A421" s="16" t="s">
        <v>2165</v>
      </c>
      <c r="B421" s="16">
        <v>3</v>
      </c>
      <c r="C421" s="16">
        <v>30962</v>
      </c>
      <c r="D421" s="16">
        <v>30973</v>
      </c>
      <c r="E421" s="16" t="s">
        <v>2164</v>
      </c>
      <c r="F421" s="16" t="s">
        <v>2148</v>
      </c>
    </row>
    <row r="422" spans="1:6" x14ac:dyDescent="0.25">
      <c r="A422" s="16" t="s">
        <v>2144</v>
      </c>
      <c r="B422" s="16">
        <v>5</v>
      </c>
      <c r="C422" s="16">
        <v>33319</v>
      </c>
      <c r="D422" s="16">
        <v>33328</v>
      </c>
      <c r="E422" s="16" t="s">
        <v>2166</v>
      </c>
      <c r="F422" s="16" t="s">
        <v>2148</v>
      </c>
    </row>
    <row r="423" spans="1:6" x14ac:dyDescent="0.25">
      <c r="A423" s="16" t="s">
        <v>362</v>
      </c>
      <c r="B423" s="16">
        <v>11</v>
      </c>
      <c r="C423" s="16">
        <v>38622</v>
      </c>
      <c r="D423" s="16">
        <v>38632</v>
      </c>
      <c r="E423" s="16" t="s">
        <v>2208</v>
      </c>
      <c r="F423" s="16" t="s">
        <v>2148</v>
      </c>
    </row>
    <row r="424" spans="1:6" x14ac:dyDescent="0.25">
      <c r="A424" s="16" t="s">
        <v>357</v>
      </c>
      <c r="B424" s="16">
        <v>10</v>
      </c>
      <c r="C424" s="16">
        <v>56421</v>
      </c>
      <c r="D424" s="16">
        <v>56430</v>
      </c>
      <c r="E424" s="16" t="s">
        <v>633</v>
      </c>
      <c r="F424" s="16" t="s">
        <v>2158</v>
      </c>
    </row>
    <row r="425" spans="1:6" x14ac:dyDescent="0.25">
      <c r="A425" s="16" t="s">
        <v>2168</v>
      </c>
      <c r="B425" s="16">
        <v>4</v>
      </c>
      <c r="C425" s="16">
        <v>56475</v>
      </c>
      <c r="D425" s="16">
        <v>56486</v>
      </c>
      <c r="E425" s="16" t="s">
        <v>633</v>
      </c>
      <c r="F425" s="16" t="s">
        <v>2158</v>
      </c>
    </row>
    <row r="426" spans="1:6" x14ac:dyDescent="0.25">
      <c r="A426" s="16" t="s">
        <v>2168</v>
      </c>
      <c r="B426" s="16">
        <v>4</v>
      </c>
      <c r="C426" s="16">
        <v>56475</v>
      </c>
      <c r="D426" s="16">
        <v>56486</v>
      </c>
      <c r="E426" s="16" t="s">
        <v>2169</v>
      </c>
      <c r="F426" s="16" t="s">
        <v>2148</v>
      </c>
    </row>
    <row r="427" spans="1:6" x14ac:dyDescent="0.25">
      <c r="A427" s="16" t="s">
        <v>2170</v>
      </c>
      <c r="B427" s="16">
        <v>6</v>
      </c>
      <c r="C427" s="16">
        <v>58776</v>
      </c>
      <c r="D427" s="16">
        <v>58787</v>
      </c>
      <c r="E427" s="16" t="s">
        <v>2171</v>
      </c>
      <c r="F427" s="16" t="s">
        <v>2148</v>
      </c>
    </row>
    <row r="428" spans="1:6" x14ac:dyDescent="0.25">
      <c r="A428" s="16" t="s">
        <v>2172</v>
      </c>
      <c r="B428" s="16">
        <v>4</v>
      </c>
      <c r="C428" s="16">
        <v>69443</v>
      </c>
      <c r="D428" s="16">
        <v>69454</v>
      </c>
      <c r="E428" s="16" t="s">
        <v>2173</v>
      </c>
      <c r="F428" s="16" t="s">
        <v>2148</v>
      </c>
    </row>
    <row r="429" spans="1:6" x14ac:dyDescent="0.25">
      <c r="A429" s="16" t="s">
        <v>2144</v>
      </c>
      <c r="B429" s="16">
        <v>5</v>
      </c>
      <c r="C429" s="16">
        <v>69763</v>
      </c>
      <c r="D429" s="16">
        <v>69772</v>
      </c>
      <c r="E429" s="16" t="s">
        <v>2174</v>
      </c>
      <c r="F429" s="16" t="s">
        <v>2148</v>
      </c>
    </row>
    <row r="430" spans="1:6" x14ac:dyDescent="0.25">
      <c r="A430" s="16" t="s">
        <v>2175</v>
      </c>
      <c r="B430" s="16">
        <v>3</v>
      </c>
      <c r="C430" s="16">
        <v>69802</v>
      </c>
      <c r="D430" s="16">
        <v>69813</v>
      </c>
      <c r="E430" s="16" t="s">
        <v>2174</v>
      </c>
      <c r="F430" s="16" t="s">
        <v>2148</v>
      </c>
    </row>
    <row r="431" spans="1:6" x14ac:dyDescent="0.25">
      <c r="A431" s="16" t="s">
        <v>362</v>
      </c>
      <c r="B431" s="16">
        <v>13</v>
      </c>
      <c r="C431" s="16">
        <v>70288</v>
      </c>
      <c r="D431" s="16">
        <v>70300</v>
      </c>
      <c r="E431" s="16" t="s">
        <v>2176</v>
      </c>
      <c r="F431" s="16" t="s">
        <v>2148</v>
      </c>
    </row>
    <row r="432" spans="1:6" x14ac:dyDescent="0.25">
      <c r="A432" s="16" t="s">
        <v>357</v>
      </c>
      <c r="B432" s="16">
        <v>10</v>
      </c>
      <c r="C432" s="16">
        <v>71468</v>
      </c>
      <c r="D432" s="16">
        <v>71477</v>
      </c>
      <c r="E432" s="16" t="s">
        <v>2195</v>
      </c>
      <c r="F432" s="16" t="s">
        <v>2148</v>
      </c>
    </row>
    <row r="433" spans="1:6" x14ac:dyDescent="0.25">
      <c r="A433" s="16" t="s">
        <v>2177</v>
      </c>
      <c r="B433" s="16">
        <v>3</v>
      </c>
      <c r="C433" s="16">
        <v>72133</v>
      </c>
      <c r="D433" s="16">
        <v>72144</v>
      </c>
      <c r="E433" s="16" t="s">
        <v>2178</v>
      </c>
      <c r="F433" s="16" t="s">
        <v>2146</v>
      </c>
    </row>
    <row r="434" spans="1:6" x14ac:dyDescent="0.25">
      <c r="A434" s="16" t="s">
        <v>357</v>
      </c>
      <c r="B434" s="16">
        <v>11</v>
      </c>
      <c r="C434" s="16">
        <v>74248</v>
      </c>
      <c r="D434" s="16">
        <v>74258</v>
      </c>
      <c r="E434" s="16" t="s">
        <v>2210</v>
      </c>
      <c r="F434" s="16" t="s">
        <v>2148</v>
      </c>
    </row>
    <row r="435" spans="1:6" x14ac:dyDescent="0.25">
      <c r="A435" s="16" t="s">
        <v>362</v>
      </c>
      <c r="B435" s="16">
        <v>10</v>
      </c>
      <c r="C435" s="16">
        <v>78799</v>
      </c>
      <c r="D435" s="16">
        <v>78808</v>
      </c>
      <c r="E435" s="16" t="s">
        <v>2199</v>
      </c>
      <c r="F435" s="16" t="s">
        <v>2146</v>
      </c>
    </row>
    <row r="436" spans="1:6" x14ac:dyDescent="0.25">
      <c r="A436" s="16" t="s">
        <v>357</v>
      </c>
      <c r="B436" s="16">
        <v>10</v>
      </c>
      <c r="C436" s="16">
        <v>80001</v>
      </c>
      <c r="D436" s="16">
        <v>80010</v>
      </c>
      <c r="E436" s="16" t="s">
        <v>615</v>
      </c>
      <c r="F436" s="16" t="s">
        <v>2158</v>
      </c>
    </row>
    <row r="437" spans="1:6" x14ac:dyDescent="0.25">
      <c r="A437" s="16" t="s">
        <v>357</v>
      </c>
      <c r="B437" s="16">
        <v>10</v>
      </c>
      <c r="C437" s="16">
        <v>81934</v>
      </c>
      <c r="D437" s="16">
        <v>81943</v>
      </c>
      <c r="E437" s="16" t="s">
        <v>2200</v>
      </c>
      <c r="F437" s="16" t="s">
        <v>2148</v>
      </c>
    </row>
    <row r="438" spans="1:6" x14ac:dyDescent="0.25">
      <c r="A438" s="16" t="s">
        <v>357</v>
      </c>
      <c r="B438" s="16">
        <v>10</v>
      </c>
      <c r="C438" s="16">
        <v>82965</v>
      </c>
      <c r="D438" s="16">
        <v>82974</v>
      </c>
      <c r="E438" s="16" t="s">
        <v>2179</v>
      </c>
      <c r="F438" s="16" t="s">
        <v>2148</v>
      </c>
    </row>
    <row r="439" spans="1:6" x14ac:dyDescent="0.25">
      <c r="A439" s="16" t="s">
        <v>357</v>
      </c>
      <c r="B439" s="16">
        <v>10</v>
      </c>
      <c r="C439" s="16">
        <v>84394</v>
      </c>
      <c r="D439" s="16">
        <v>84403</v>
      </c>
      <c r="E439" s="16" t="s">
        <v>2180</v>
      </c>
      <c r="F439" s="16" t="s">
        <v>2146</v>
      </c>
    </row>
    <row r="440" spans="1:6" x14ac:dyDescent="0.25">
      <c r="A440" s="16" t="s">
        <v>2144</v>
      </c>
      <c r="B440" s="16">
        <v>7</v>
      </c>
      <c r="C440" s="16">
        <v>85761</v>
      </c>
      <c r="D440" s="16">
        <v>85774</v>
      </c>
      <c r="E440" s="16" t="s">
        <v>2181</v>
      </c>
      <c r="F440" s="16" t="s">
        <v>2148</v>
      </c>
    </row>
    <row r="441" spans="1:6" x14ac:dyDescent="0.25">
      <c r="A441" s="16" t="s">
        <v>2182</v>
      </c>
      <c r="B441" s="16">
        <v>3</v>
      </c>
      <c r="C441" s="16">
        <v>100710</v>
      </c>
      <c r="D441" s="16">
        <v>100724</v>
      </c>
      <c r="E441" s="16" t="s">
        <v>2183</v>
      </c>
      <c r="F441" s="16" t="s">
        <v>2148</v>
      </c>
    </row>
    <row r="442" spans="1:6" x14ac:dyDescent="0.25">
      <c r="A442" s="16" t="s">
        <v>363</v>
      </c>
      <c r="B442" s="16">
        <v>12</v>
      </c>
      <c r="C442" s="16">
        <v>105364</v>
      </c>
      <c r="D442" s="16">
        <v>105375</v>
      </c>
      <c r="E442" s="16" t="s">
        <v>2201</v>
      </c>
      <c r="F442" s="16" t="s">
        <v>2146</v>
      </c>
    </row>
    <row r="443" spans="1:6" x14ac:dyDescent="0.25">
      <c r="A443" s="16" t="s">
        <v>2184</v>
      </c>
      <c r="B443" s="16">
        <v>3</v>
      </c>
      <c r="C443" s="16">
        <v>107447</v>
      </c>
      <c r="D443" s="16">
        <v>107458</v>
      </c>
      <c r="E443" s="16" t="s">
        <v>2185</v>
      </c>
      <c r="F443" s="16" t="s">
        <v>2158</v>
      </c>
    </row>
    <row r="444" spans="1:6" x14ac:dyDescent="0.25">
      <c r="A444" s="16" t="s">
        <v>2209</v>
      </c>
      <c r="B444" s="16">
        <v>3</v>
      </c>
      <c r="C444" s="16">
        <v>119956</v>
      </c>
      <c r="D444" s="16">
        <v>119967</v>
      </c>
      <c r="E444" s="16" t="s">
        <v>642</v>
      </c>
      <c r="F444" s="16" t="s">
        <v>2158</v>
      </c>
    </row>
    <row r="445" spans="1:6" x14ac:dyDescent="0.25">
      <c r="A445" s="16" t="s">
        <v>2170</v>
      </c>
      <c r="B445" s="16">
        <v>5</v>
      </c>
      <c r="C445" s="16">
        <v>123260</v>
      </c>
      <c r="D445" s="16">
        <v>123269</v>
      </c>
      <c r="E445" s="16" t="s">
        <v>2188</v>
      </c>
      <c r="F445" s="16" t="s">
        <v>2146</v>
      </c>
    </row>
    <row r="446" spans="1:6" x14ac:dyDescent="0.25">
      <c r="A446" s="16" t="s">
        <v>357</v>
      </c>
      <c r="B446" s="16">
        <v>11</v>
      </c>
      <c r="C446" s="16">
        <v>128484</v>
      </c>
      <c r="D446" s="16">
        <v>128494</v>
      </c>
      <c r="E446" s="16" t="s">
        <v>682</v>
      </c>
      <c r="F446" s="16" t="s">
        <v>2158</v>
      </c>
    </row>
    <row r="447" spans="1:6" x14ac:dyDescent="0.25">
      <c r="A447" s="16" t="s">
        <v>2189</v>
      </c>
      <c r="B447" s="16">
        <v>3</v>
      </c>
      <c r="C447" s="16">
        <v>134897</v>
      </c>
      <c r="D447" s="16">
        <v>134908</v>
      </c>
      <c r="E447" s="16" t="s">
        <v>2185</v>
      </c>
      <c r="F447" s="16" t="s">
        <v>2158</v>
      </c>
    </row>
    <row r="448" spans="1:6" x14ac:dyDescent="0.25">
      <c r="A448" s="16" t="s">
        <v>360</v>
      </c>
      <c r="B448" s="16">
        <v>12</v>
      </c>
      <c r="C448" s="16">
        <v>136984</v>
      </c>
      <c r="D448" s="16">
        <v>136995</v>
      </c>
      <c r="E448" s="16" t="s">
        <v>2202</v>
      </c>
      <c r="F448" s="16" t="s">
        <v>2146</v>
      </c>
    </row>
    <row r="449" spans="1:6" x14ac:dyDescent="0.25">
      <c r="A449" s="16" t="s">
        <v>2190</v>
      </c>
      <c r="B449" s="16">
        <v>3</v>
      </c>
      <c r="C449" s="16">
        <v>141635</v>
      </c>
      <c r="D449" s="16">
        <v>141649</v>
      </c>
      <c r="E449" s="16" t="s">
        <v>2191</v>
      </c>
      <c r="F449" s="16" t="s">
        <v>2148</v>
      </c>
    </row>
    <row r="450" spans="1:6" x14ac:dyDescent="0.25">
      <c r="A450" s="85" t="s">
        <v>15</v>
      </c>
      <c r="B450" s="86"/>
      <c r="C450" s="86"/>
      <c r="D450" s="86"/>
      <c r="E450" s="86"/>
      <c r="F450" s="86"/>
    </row>
    <row r="451" spans="1:6" x14ac:dyDescent="0.25">
      <c r="A451" s="16" t="s">
        <v>362</v>
      </c>
      <c r="B451" s="16">
        <v>10</v>
      </c>
      <c r="C451" s="16">
        <v>217</v>
      </c>
      <c r="D451" s="16">
        <v>226</v>
      </c>
      <c r="E451" s="16" t="s">
        <v>2207</v>
      </c>
      <c r="F451" s="16" t="s">
        <v>2148</v>
      </c>
    </row>
    <row r="452" spans="1:6" x14ac:dyDescent="0.25">
      <c r="A452" s="16" t="s">
        <v>2211</v>
      </c>
      <c r="B452" s="16">
        <v>3</v>
      </c>
      <c r="C452" s="16">
        <v>4541</v>
      </c>
      <c r="D452" s="16">
        <v>4552</v>
      </c>
      <c r="E452" s="16" t="s">
        <v>2147</v>
      </c>
      <c r="F452" s="16" t="s">
        <v>2148</v>
      </c>
    </row>
    <row r="453" spans="1:6" x14ac:dyDescent="0.25">
      <c r="A453" s="16" t="s">
        <v>362</v>
      </c>
      <c r="B453" s="16">
        <v>11</v>
      </c>
      <c r="C453" s="16">
        <v>9427</v>
      </c>
      <c r="D453" s="16">
        <v>9437</v>
      </c>
      <c r="E453" s="16" t="s">
        <v>2151</v>
      </c>
      <c r="F453" s="16" t="s">
        <v>2148</v>
      </c>
    </row>
    <row r="454" spans="1:6" x14ac:dyDescent="0.25">
      <c r="A454" s="16" t="s">
        <v>357</v>
      </c>
      <c r="B454" s="16">
        <v>10</v>
      </c>
      <c r="C454" s="16">
        <v>13363</v>
      </c>
      <c r="D454" s="16">
        <v>13372</v>
      </c>
      <c r="E454" s="16" t="s">
        <v>2154</v>
      </c>
      <c r="F454" s="16" t="s">
        <v>2146</v>
      </c>
    </row>
    <row r="455" spans="1:6" x14ac:dyDescent="0.25">
      <c r="A455" s="16" t="s">
        <v>362</v>
      </c>
      <c r="B455" s="16">
        <v>12</v>
      </c>
      <c r="C455" s="16">
        <v>13987</v>
      </c>
      <c r="D455" s="16">
        <v>13998</v>
      </c>
      <c r="E455" s="16" t="s">
        <v>2156</v>
      </c>
      <c r="F455" s="16" t="s">
        <v>2148</v>
      </c>
    </row>
    <row r="456" spans="1:6" x14ac:dyDescent="0.25">
      <c r="A456" s="16" t="s">
        <v>362</v>
      </c>
      <c r="B456" s="16">
        <v>10</v>
      </c>
      <c r="C456" s="16">
        <v>17414</v>
      </c>
      <c r="D456" s="16">
        <v>17423</v>
      </c>
      <c r="E456" s="16" t="s">
        <v>2157</v>
      </c>
      <c r="F456" s="16" t="s">
        <v>2148</v>
      </c>
    </row>
    <row r="457" spans="1:6" x14ac:dyDescent="0.25">
      <c r="A457" s="16" t="s">
        <v>357</v>
      </c>
      <c r="B457" s="16">
        <v>11</v>
      </c>
      <c r="C457" s="16">
        <v>19626</v>
      </c>
      <c r="D457" s="16">
        <v>19636</v>
      </c>
      <c r="E457" s="16" t="s">
        <v>2137</v>
      </c>
      <c r="F457" s="16" t="s">
        <v>2158</v>
      </c>
    </row>
    <row r="458" spans="1:6" x14ac:dyDescent="0.25">
      <c r="A458" s="16" t="s">
        <v>2170</v>
      </c>
      <c r="B458" s="16">
        <v>6</v>
      </c>
      <c r="C458" s="16">
        <v>22019</v>
      </c>
      <c r="D458" s="16">
        <v>22030</v>
      </c>
      <c r="E458" s="16" t="s">
        <v>2197</v>
      </c>
      <c r="F458" s="16" t="s">
        <v>2158</v>
      </c>
    </row>
    <row r="459" spans="1:6" x14ac:dyDescent="0.25">
      <c r="A459" s="16" t="s">
        <v>360</v>
      </c>
      <c r="B459" s="16">
        <v>11</v>
      </c>
      <c r="C459" s="16">
        <v>23677</v>
      </c>
      <c r="D459" s="16">
        <v>23687</v>
      </c>
      <c r="E459" s="16" t="s">
        <v>2159</v>
      </c>
      <c r="F459" s="16" t="s">
        <v>2146</v>
      </c>
    </row>
    <row r="460" spans="1:6" x14ac:dyDescent="0.25">
      <c r="A460" s="16" t="s">
        <v>362</v>
      </c>
      <c r="B460" s="16">
        <v>13</v>
      </c>
      <c r="C460" s="16">
        <v>23688</v>
      </c>
      <c r="D460" s="16">
        <v>23700</v>
      </c>
      <c r="E460" s="16" t="s">
        <v>2159</v>
      </c>
      <c r="F460" s="16" t="s">
        <v>2146</v>
      </c>
    </row>
    <row r="461" spans="1:6" x14ac:dyDescent="0.25">
      <c r="A461" s="16" t="s">
        <v>357</v>
      </c>
      <c r="B461" s="16">
        <v>10</v>
      </c>
      <c r="C461" s="16">
        <v>27351</v>
      </c>
      <c r="D461" s="16">
        <v>27360</v>
      </c>
      <c r="E461" s="16" t="s">
        <v>672</v>
      </c>
      <c r="F461" s="16" t="s">
        <v>2158</v>
      </c>
    </row>
    <row r="462" spans="1:6" x14ac:dyDescent="0.25">
      <c r="A462" s="16" t="s">
        <v>2144</v>
      </c>
      <c r="B462" s="16">
        <v>6</v>
      </c>
      <c r="C462" s="16">
        <v>29673</v>
      </c>
      <c r="D462" s="16">
        <v>29684</v>
      </c>
      <c r="E462" s="16" t="s">
        <v>2162</v>
      </c>
      <c r="F462" s="16" t="s">
        <v>2148</v>
      </c>
    </row>
    <row r="463" spans="1:6" x14ac:dyDescent="0.25">
      <c r="A463" s="16" t="s">
        <v>2163</v>
      </c>
      <c r="B463" s="16">
        <v>3</v>
      </c>
      <c r="C463" s="16">
        <v>30798</v>
      </c>
      <c r="D463" s="16">
        <v>30809</v>
      </c>
      <c r="E463" s="16" t="s">
        <v>2164</v>
      </c>
      <c r="F463" s="16" t="s">
        <v>2148</v>
      </c>
    </row>
    <row r="464" spans="1:6" x14ac:dyDescent="0.25">
      <c r="A464" s="16" t="s">
        <v>2155</v>
      </c>
      <c r="B464" s="16">
        <v>3</v>
      </c>
      <c r="C464" s="16">
        <v>30820</v>
      </c>
      <c r="D464" s="16">
        <v>30831</v>
      </c>
      <c r="E464" s="16" t="s">
        <v>2164</v>
      </c>
      <c r="F464" s="16" t="s">
        <v>2148</v>
      </c>
    </row>
    <row r="465" spans="1:6" x14ac:dyDescent="0.25">
      <c r="A465" s="16" t="s">
        <v>2165</v>
      </c>
      <c r="B465" s="16">
        <v>3</v>
      </c>
      <c r="C465" s="16">
        <v>30964</v>
      </c>
      <c r="D465" s="16">
        <v>30975</v>
      </c>
      <c r="E465" s="16" t="s">
        <v>2164</v>
      </c>
      <c r="F465" s="16" t="s">
        <v>2148</v>
      </c>
    </row>
    <row r="466" spans="1:6" x14ac:dyDescent="0.25">
      <c r="A466" s="16" t="s">
        <v>357</v>
      </c>
      <c r="B466" s="16">
        <v>11</v>
      </c>
      <c r="C466" s="16">
        <v>31600</v>
      </c>
      <c r="D466" s="16">
        <v>31610</v>
      </c>
      <c r="E466" s="16" t="s">
        <v>2206</v>
      </c>
      <c r="F466" s="16" t="s">
        <v>2148</v>
      </c>
    </row>
    <row r="467" spans="1:6" x14ac:dyDescent="0.25">
      <c r="A467" s="16" t="s">
        <v>2144</v>
      </c>
      <c r="B467" s="16">
        <v>5</v>
      </c>
      <c r="C467" s="16">
        <v>33323</v>
      </c>
      <c r="D467" s="16">
        <v>33332</v>
      </c>
      <c r="E467" s="16" t="s">
        <v>2166</v>
      </c>
      <c r="F467" s="16" t="s">
        <v>2148</v>
      </c>
    </row>
    <row r="468" spans="1:6" x14ac:dyDescent="0.25">
      <c r="A468" s="16" t="s">
        <v>362</v>
      </c>
      <c r="B468" s="16">
        <v>12</v>
      </c>
      <c r="C468" s="16">
        <v>38626</v>
      </c>
      <c r="D468" s="16">
        <v>38637</v>
      </c>
      <c r="E468" s="16" t="s">
        <v>2208</v>
      </c>
      <c r="F468" s="16" t="s">
        <v>2148</v>
      </c>
    </row>
    <row r="469" spans="1:6" x14ac:dyDescent="0.25">
      <c r="A469" s="16" t="s">
        <v>357</v>
      </c>
      <c r="B469" s="16">
        <v>10</v>
      </c>
      <c r="C469" s="16">
        <v>56427</v>
      </c>
      <c r="D469" s="16">
        <v>56436</v>
      </c>
      <c r="E469" s="16" t="s">
        <v>633</v>
      </c>
      <c r="F469" s="16" t="s">
        <v>2158</v>
      </c>
    </row>
    <row r="470" spans="1:6" x14ac:dyDescent="0.25">
      <c r="A470" s="16" t="s">
        <v>2168</v>
      </c>
      <c r="B470" s="16">
        <v>4</v>
      </c>
      <c r="C470" s="16">
        <v>56481</v>
      </c>
      <c r="D470" s="16">
        <v>56492</v>
      </c>
      <c r="E470" s="16" t="s">
        <v>633</v>
      </c>
      <c r="F470" s="16" t="s">
        <v>2158</v>
      </c>
    </row>
    <row r="471" spans="1:6" x14ac:dyDescent="0.25">
      <c r="A471" s="16" t="s">
        <v>2168</v>
      </c>
      <c r="B471" s="16">
        <v>4</v>
      </c>
      <c r="C471" s="16">
        <v>56481</v>
      </c>
      <c r="D471" s="16">
        <v>56492</v>
      </c>
      <c r="E471" s="16" t="s">
        <v>2169</v>
      </c>
      <c r="F471" s="16" t="s">
        <v>2148</v>
      </c>
    </row>
    <row r="472" spans="1:6" x14ac:dyDescent="0.25">
      <c r="A472" s="16" t="s">
        <v>2170</v>
      </c>
      <c r="B472" s="16">
        <v>6</v>
      </c>
      <c r="C472" s="16">
        <v>58782</v>
      </c>
      <c r="D472" s="16">
        <v>58793</v>
      </c>
      <c r="E472" s="16" t="s">
        <v>2171</v>
      </c>
      <c r="F472" s="16" t="s">
        <v>2148</v>
      </c>
    </row>
    <row r="473" spans="1:6" x14ac:dyDescent="0.25">
      <c r="A473" s="16" t="s">
        <v>2172</v>
      </c>
      <c r="B473" s="16">
        <v>4</v>
      </c>
      <c r="C473" s="16">
        <v>69449</v>
      </c>
      <c r="D473" s="16">
        <v>69460</v>
      </c>
      <c r="E473" s="16" t="s">
        <v>2173</v>
      </c>
      <c r="F473" s="16" t="s">
        <v>2148</v>
      </c>
    </row>
    <row r="474" spans="1:6" x14ac:dyDescent="0.25">
      <c r="A474" s="16" t="s">
        <v>2144</v>
      </c>
      <c r="B474" s="16">
        <v>5</v>
      </c>
      <c r="C474" s="16">
        <v>69769</v>
      </c>
      <c r="D474" s="16">
        <v>69778</v>
      </c>
      <c r="E474" s="16" t="s">
        <v>2174</v>
      </c>
      <c r="F474" s="16" t="s">
        <v>2148</v>
      </c>
    </row>
    <row r="475" spans="1:6" x14ac:dyDescent="0.25">
      <c r="A475" s="16" t="s">
        <v>2175</v>
      </c>
      <c r="B475" s="16">
        <v>3</v>
      </c>
      <c r="C475" s="16">
        <v>69808</v>
      </c>
      <c r="D475" s="16">
        <v>69819</v>
      </c>
      <c r="E475" s="16" t="s">
        <v>2174</v>
      </c>
      <c r="F475" s="16" t="s">
        <v>2148</v>
      </c>
    </row>
    <row r="476" spans="1:6" x14ac:dyDescent="0.25">
      <c r="A476" s="16" t="s">
        <v>362</v>
      </c>
      <c r="B476" s="16">
        <v>13</v>
      </c>
      <c r="C476" s="16">
        <v>70294</v>
      </c>
      <c r="D476" s="16">
        <v>70306</v>
      </c>
      <c r="E476" s="16" t="s">
        <v>2176</v>
      </c>
      <c r="F476" s="16" t="s">
        <v>2148</v>
      </c>
    </row>
    <row r="477" spans="1:6" x14ac:dyDescent="0.25">
      <c r="A477" s="16" t="s">
        <v>357</v>
      </c>
      <c r="B477" s="16">
        <v>10</v>
      </c>
      <c r="C477" s="16">
        <v>71474</v>
      </c>
      <c r="D477" s="16">
        <v>71483</v>
      </c>
      <c r="E477" s="16" t="s">
        <v>2195</v>
      </c>
      <c r="F477" s="16" t="s">
        <v>2148</v>
      </c>
    </row>
    <row r="478" spans="1:6" x14ac:dyDescent="0.25">
      <c r="A478" s="16" t="s">
        <v>2177</v>
      </c>
      <c r="B478" s="16">
        <v>3</v>
      </c>
      <c r="C478" s="16">
        <v>72139</v>
      </c>
      <c r="D478" s="16">
        <v>72150</v>
      </c>
      <c r="E478" s="16" t="s">
        <v>2178</v>
      </c>
      <c r="F478" s="16" t="s">
        <v>2146</v>
      </c>
    </row>
    <row r="479" spans="1:6" x14ac:dyDescent="0.25">
      <c r="A479" s="16" t="s">
        <v>357</v>
      </c>
      <c r="B479" s="16">
        <v>11</v>
      </c>
      <c r="C479" s="16">
        <v>74254</v>
      </c>
      <c r="D479" s="16">
        <v>74264</v>
      </c>
      <c r="E479" s="16" t="s">
        <v>2210</v>
      </c>
      <c r="F479" s="16" t="s">
        <v>2148</v>
      </c>
    </row>
    <row r="480" spans="1:6" x14ac:dyDescent="0.25">
      <c r="A480" s="16" t="s">
        <v>362</v>
      </c>
      <c r="B480" s="16">
        <v>10</v>
      </c>
      <c r="C480" s="16">
        <v>78805</v>
      </c>
      <c r="D480" s="16">
        <v>78814</v>
      </c>
      <c r="E480" s="16" t="s">
        <v>2199</v>
      </c>
      <c r="F480" s="16" t="s">
        <v>2146</v>
      </c>
    </row>
    <row r="481" spans="1:6" x14ac:dyDescent="0.25">
      <c r="A481" s="16" t="s">
        <v>357</v>
      </c>
      <c r="B481" s="16">
        <v>10</v>
      </c>
      <c r="C481" s="16">
        <v>80007</v>
      </c>
      <c r="D481" s="16">
        <v>80016</v>
      </c>
      <c r="E481" s="16" t="s">
        <v>615</v>
      </c>
      <c r="F481" s="16" t="s">
        <v>2158</v>
      </c>
    </row>
    <row r="482" spans="1:6" x14ac:dyDescent="0.25">
      <c r="A482" s="16" t="s">
        <v>357</v>
      </c>
      <c r="B482" s="16">
        <v>10</v>
      </c>
      <c r="C482" s="16">
        <v>81940</v>
      </c>
      <c r="D482" s="16">
        <v>81949</v>
      </c>
      <c r="E482" s="16" t="s">
        <v>2200</v>
      </c>
      <c r="F482" s="16" t="s">
        <v>2148</v>
      </c>
    </row>
    <row r="483" spans="1:6" x14ac:dyDescent="0.25">
      <c r="A483" s="16" t="s">
        <v>357</v>
      </c>
      <c r="B483" s="16">
        <v>11</v>
      </c>
      <c r="C483" s="16">
        <v>82971</v>
      </c>
      <c r="D483" s="16">
        <v>82981</v>
      </c>
      <c r="E483" s="16" t="s">
        <v>2179</v>
      </c>
      <c r="F483" s="16" t="s">
        <v>2148</v>
      </c>
    </row>
    <row r="484" spans="1:6" x14ac:dyDescent="0.25">
      <c r="A484" s="16" t="s">
        <v>357</v>
      </c>
      <c r="B484" s="16">
        <v>10</v>
      </c>
      <c r="C484" s="16">
        <v>84402</v>
      </c>
      <c r="D484" s="16">
        <v>84411</v>
      </c>
      <c r="E484" s="16" t="s">
        <v>2180</v>
      </c>
      <c r="F484" s="16" t="s">
        <v>2146</v>
      </c>
    </row>
    <row r="485" spans="1:6" x14ac:dyDescent="0.25">
      <c r="A485" s="16" t="s">
        <v>2144</v>
      </c>
      <c r="B485" s="16">
        <v>7</v>
      </c>
      <c r="C485" s="16">
        <v>85769</v>
      </c>
      <c r="D485" s="16">
        <v>85782</v>
      </c>
      <c r="E485" s="16" t="s">
        <v>2181</v>
      </c>
      <c r="F485" s="16" t="s">
        <v>2148</v>
      </c>
    </row>
    <row r="486" spans="1:6" x14ac:dyDescent="0.25">
      <c r="A486" s="16" t="s">
        <v>2182</v>
      </c>
      <c r="B486" s="16">
        <v>3</v>
      </c>
      <c r="C486" s="16">
        <v>100733</v>
      </c>
      <c r="D486" s="16">
        <v>100747</v>
      </c>
      <c r="E486" s="16" t="s">
        <v>2183</v>
      </c>
      <c r="F486" s="16" t="s">
        <v>2148</v>
      </c>
    </row>
    <row r="487" spans="1:6" x14ac:dyDescent="0.25">
      <c r="A487" s="16" t="s">
        <v>363</v>
      </c>
      <c r="B487" s="16">
        <v>10</v>
      </c>
      <c r="C487" s="16">
        <v>105387</v>
      </c>
      <c r="D487" s="16">
        <v>105396</v>
      </c>
      <c r="E487" s="16" t="s">
        <v>2201</v>
      </c>
      <c r="F487" s="16" t="s">
        <v>2146</v>
      </c>
    </row>
    <row r="488" spans="1:6" x14ac:dyDescent="0.25">
      <c r="A488" s="16" t="s">
        <v>2184</v>
      </c>
      <c r="B488" s="16">
        <v>3</v>
      </c>
      <c r="C488" s="16">
        <v>107470</v>
      </c>
      <c r="D488" s="16">
        <v>107481</v>
      </c>
      <c r="E488" s="16" t="s">
        <v>2185</v>
      </c>
      <c r="F488" s="16" t="s">
        <v>2158</v>
      </c>
    </row>
    <row r="489" spans="1:6" x14ac:dyDescent="0.25">
      <c r="A489" s="16" t="s">
        <v>2209</v>
      </c>
      <c r="B489" s="16">
        <v>3</v>
      </c>
      <c r="C489" s="16">
        <v>119815</v>
      </c>
      <c r="D489" s="16">
        <v>119826</v>
      </c>
      <c r="E489" s="16" t="s">
        <v>642</v>
      </c>
      <c r="F489" s="16" t="s">
        <v>2158</v>
      </c>
    </row>
    <row r="490" spans="1:6" x14ac:dyDescent="0.25">
      <c r="A490" s="16" t="s">
        <v>2170</v>
      </c>
      <c r="B490" s="16">
        <v>5</v>
      </c>
      <c r="C490" s="16">
        <v>123119</v>
      </c>
      <c r="D490" s="16">
        <v>123128</v>
      </c>
      <c r="E490" s="16" t="s">
        <v>2188</v>
      </c>
      <c r="F490" s="16" t="s">
        <v>2146</v>
      </c>
    </row>
    <row r="491" spans="1:6" x14ac:dyDescent="0.25">
      <c r="A491" s="16" t="s">
        <v>357</v>
      </c>
      <c r="B491" s="16">
        <v>11</v>
      </c>
      <c r="C491" s="16">
        <v>128343</v>
      </c>
      <c r="D491" s="16">
        <v>128353</v>
      </c>
      <c r="E491" s="16" t="s">
        <v>682</v>
      </c>
      <c r="F491" s="16" t="s">
        <v>2158</v>
      </c>
    </row>
    <row r="492" spans="1:6" x14ac:dyDescent="0.25">
      <c r="A492" s="16" t="s">
        <v>2189</v>
      </c>
      <c r="B492" s="16">
        <v>3</v>
      </c>
      <c r="C492" s="16">
        <v>134585</v>
      </c>
      <c r="D492" s="16">
        <v>134596</v>
      </c>
      <c r="E492" s="16" t="s">
        <v>2185</v>
      </c>
      <c r="F492" s="16" t="s">
        <v>2158</v>
      </c>
    </row>
    <row r="493" spans="1:6" x14ac:dyDescent="0.25">
      <c r="A493" s="16" t="s">
        <v>360</v>
      </c>
      <c r="B493" s="16">
        <v>10</v>
      </c>
      <c r="C493" s="16">
        <v>136672</v>
      </c>
      <c r="D493" s="16">
        <v>136681</v>
      </c>
      <c r="E493" s="16" t="s">
        <v>2202</v>
      </c>
      <c r="F493" s="16" t="s">
        <v>2146</v>
      </c>
    </row>
    <row r="494" spans="1:6" x14ac:dyDescent="0.25">
      <c r="A494" s="16" t="s">
        <v>2190</v>
      </c>
      <c r="B494" s="16">
        <v>3</v>
      </c>
      <c r="C494" s="16">
        <v>141321</v>
      </c>
      <c r="D494" s="16">
        <v>141335</v>
      </c>
      <c r="E494" s="16" t="s">
        <v>2191</v>
      </c>
      <c r="F494" s="16" t="s">
        <v>2148</v>
      </c>
    </row>
    <row r="495" spans="1:6" x14ac:dyDescent="0.25">
      <c r="A495" s="85" t="s">
        <v>7</v>
      </c>
      <c r="B495" s="86"/>
      <c r="C495" s="86"/>
      <c r="D495" s="86"/>
      <c r="E495" s="86"/>
      <c r="F495" s="86"/>
    </row>
    <row r="496" spans="1:6" x14ac:dyDescent="0.25">
      <c r="A496" s="16" t="s">
        <v>2212</v>
      </c>
      <c r="B496" s="16">
        <v>3</v>
      </c>
      <c r="C496" s="16">
        <v>5652</v>
      </c>
      <c r="D496" s="16">
        <v>5666</v>
      </c>
      <c r="E496" s="16" t="s">
        <v>2149</v>
      </c>
      <c r="F496" s="16" t="s">
        <v>2146</v>
      </c>
    </row>
    <row r="497" spans="1:6" x14ac:dyDescent="0.25">
      <c r="A497" s="16" t="s">
        <v>357</v>
      </c>
      <c r="B497" s="16">
        <v>10</v>
      </c>
      <c r="C497" s="16">
        <v>9079</v>
      </c>
      <c r="D497" s="16">
        <v>9088</v>
      </c>
      <c r="E497" s="16" t="s">
        <v>2150</v>
      </c>
      <c r="F497" s="16" t="s">
        <v>2148</v>
      </c>
    </row>
    <row r="498" spans="1:6" x14ac:dyDescent="0.25">
      <c r="A498" s="16" t="s">
        <v>362</v>
      </c>
      <c r="B498" s="16">
        <v>10</v>
      </c>
      <c r="C498" s="16">
        <v>12836</v>
      </c>
      <c r="D498" s="16">
        <v>12845</v>
      </c>
      <c r="E498" s="16" t="s">
        <v>2153</v>
      </c>
      <c r="F498" s="16" t="s">
        <v>2148</v>
      </c>
    </row>
    <row r="499" spans="1:6" x14ac:dyDescent="0.25">
      <c r="A499" s="16" t="s">
        <v>357</v>
      </c>
      <c r="B499" s="16">
        <v>10</v>
      </c>
      <c r="C499" s="16">
        <v>13549</v>
      </c>
      <c r="D499" s="16">
        <v>13558</v>
      </c>
      <c r="E499" s="16" t="s">
        <v>2154</v>
      </c>
      <c r="F499" s="16" t="s">
        <v>2146</v>
      </c>
    </row>
    <row r="500" spans="1:6" x14ac:dyDescent="0.25">
      <c r="A500" s="16" t="s">
        <v>362</v>
      </c>
      <c r="B500" s="16">
        <v>11</v>
      </c>
      <c r="C500" s="16">
        <v>14170</v>
      </c>
      <c r="D500" s="16">
        <v>14180</v>
      </c>
      <c r="E500" s="16" t="s">
        <v>2156</v>
      </c>
      <c r="F500" s="16" t="s">
        <v>2148</v>
      </c>
    </row>
    <row r="501" spans="1:6" x14ac:dyDescent="0.25">
      <c r="A501" s="16" t="s">
        <v>362</v>
      </c>
      <c r="B501" s="16">
        <v>10</v>
      </c>
      <c r="C501" s="16">
        <v>17590</v>
      </c>
      <c r="D501" s="16">
        <v>17599</v>
      </c>
      <c r="E501" s="16" t="s">
        <v>2157</v>
      </c>
      <c r="F501" s="16" t="s">
        <v>2148</v>
      </c>
    </row>
    <row r="502" spans="1:6" x14ac:dyDescent="0.25">
      <c r="A502" s="16" t="s">
        <v>357</v>
      </c>
      <c r="B502" s="16">
        <v>11</v>
      </c>
      <c r="C502" s="16">
        <v>19796</v>
      </c>
      <c r="D502" s="16">
        <v>19806</v>
      </c>
      <c r="E502" s="16" t="s">
        <v>2137</v>
      </c>
      <c r="F502" s="16" t="s">
        <v>2158</v>
      </c>
    </row>
    <row r="503" spans="1:6" x14ac:dyDescent="0.25">
      <c r="A503" s="16" t="s">
        <v>2170</v>
      </c>
      <c r="B503" s="16">
        <v>6</v>
      </c>
      <c r="C503" s="16">
        <v>22189</v>
      </c>
      <c r="D503" s="16">
        <v>22200</v>
      </c>
      <c r="E503" s="16" t="s">
        <v>2197</v>
      </c>
      <c r="F503" s="16" t="s">
        <v>2158</v>
      </c>
    </row>
    <row r="504" spans="1:6" x14ac:dyDescent="0.25">
      <c r="A504" s="16" t="s">
        <v>360</v>
      </c>
      <c r="B504" s="16">
        <v>12</v>
      </c>
      <c r="C504" s="16">
        <v>23844</v>
      </c>
      <c r="D504" s="16">
        <v>23855</v>
      </c>
      <c r="E504" s="16" t="s">
        <v>2159</v>
      </c>
      <c r="F504" s="16" t="s">
        <v>2146</v>
      </c>
    </row>
    <row r="505" spans="1:6" x14ac:dyDescent="0.25">
      <c r="A505" s="16" t="s">
        <v>362</v>
      </c>
      <c r="B505" s="16">
        <v>12</v>
      </c>
      <c r="C505" s="16">
        <v>23856</v>
      </c>
      <c r="D505" s="16">
        <v>23867</v>
      </c>
      <c r="E505" s="16" t="s">
        <v>2159</v>
      </c>
      <c r="F505" s="16" t="s">
        <v>2146</v>
      </c>
    </row>
    <row r="506" spans="1:6" x14ac:dyDescent="0.25">
      <c r="A506" s="16" t="s">
        <v>357</v>
      </c>
      <c r="B506" s="16">
        <v>10</v>
      </c>
      <c r="C506" s="16">
        <v>27506</v>
      </c>
      <c r="D506" s="16">
        <v>27515</v>
      </c>
      <c r="E506" s="16" t="s">
        <v>672</v>
      </c>
      <c r="F506" s="16" t="s">
        <v>2158</v>
      </c>
    </row>
    <row r="507" spans="1:6" x14ac:dyDescent="0.25">
      <c r="A507" s="16" t="s">
        <v>2144</v>
      </c>
      <c r="B507" s="16">
        <v>6</v>
      </c>
      <c r="C507" s="16">
        <v>29822</v>
      </c>
      <c r="D507" s="16">
        <v>29833</v>
      </c>
      <c r="E507" s="16" t="s">
        <v>2162</v>
      </c>
      <c r="F507" s="16" t="s">
        <v>2148</v>
      </c>
    </row>
    <row r="508" spans="1:6" x14ac:dyDescent="0.25">
      <c r="A508" s="16" t="s">
        <v>2144</v>
      </c>
      <c r="B508" s="16">
        <v>5</v>
      </c>
      <c r="C508" s="16">
        <v>29837</v>
      </c>
      <c r="D508" s="16">
        <v>29846</v>
      </c>
      <c r="E508" s="16" t="s">
        <v>2162</v>
      </c>
      <c r="F508" s="16" t="s">
        <v>2148</v>
      </c>
    </row>
    <row r="509" spans="1:6" x14ac:dyDescent="0.25">
      <c r="A509" s="16" t="s">
        <v>2163</v>
      </c>
      <c r="B509" s="16">
        <v>3</v>
      </c>
      <c r="C509" s="16">
        <v>30960</v>
      </c>
      <c r="D509" s="16">
        <v>30971</v>
      </c>
      <c r="E509" s="16" t="s">
        <v>2164</v>
      </c>
      <c r="F509" s="16" t="s">
        <v>2148</v>
      </c>
    </row>
    <row r="510" spans="1:6" x14ac:dyDescent="0.25">
      <c r="A510" s="16" t="s">
        <v>2155</v>
      </c>
      <c r="B510" s="16">
        <v>3</v>
      </c>
      <c r="C510" s="16">
        <v>30982</v>
      </c>
      <c r="D510" s="16">
        <v>30993</v>
      </c>
      <c r="E510" s="16" t="s">
        <v>2164</v>
      </c>
      <c r="F510" s="16" t="s">
        <v>2148</v>
      </c>
    </row>
    <row r="511" spans="1:6" x14ac:dyDescent="0.25">
      <c r="A511" s="16" t="s">
        <v>2165</v>
      </c>
      <c r="B511" s="16">
        <v>3</v>
      </c>
      <c r="C511" s="16">
        <v>31126</v>
      </c>
      <c r="D511" s="16">
        <v>31137</v>
      </c>
      <c r="E511" s="16" t="s">
        <v>2164</v>
      </c>
      <c r="F511" s="16" t="s">
        <v>2148</v>
      </c>
    </row>
    <row r="512" spans="1:6" x14ac:dyDescent="0.25">
      <c r="A512" s="16" t="s">
        <v>2165</v>
      </c>
      <c r="B512" s="16">
        <v>3</v>
      </c>
      <c r="C512" s="16">
        <v>31126</v>
      </c>
      <c r="D512" s="16">
        <v>31137</v>
      </c>
      <c r="E512" s="16" t="s">
        <v>663</v>
      </c>
      <c r="F512" s="16" t="s">
        <v>2158</v>
      </c>
    </row>
    <row r="513" spans="1:6" x14ac:dyDescent="0.25">
      <c r="A513" s="16" t="s">
        <v>2144</v>
      </c>
      <c r="B513" s="16">
        <v>6</v>
      </c>
      <c r="C513" s="16">
        <v>33067</v>
      </c>
      <c r="D513" s="16">
        <v>33078</v>
      </c>
      <c r="E513" s="16" t="s">
        <v>2166</v>
      </c>
      <c r="F513" s="16" t="s">
        <v>2148</v>
      </c>
    </row>
    <row r="514" spans="1:6" x14ac:dyDescent="0.25">
      <c r="A514" s="16" t="s">
        <v>2213</v>
      </c>
      <c r="B514" s="16">
        <v>3</v>
      </c>
      <c r="C514" s="16">
        <v>33201</v>
      </c>
      <c r="D514" s="16">
        <v>33212</v>
      </c>
      <c r="E514" s="16" t="s">
        <v>2166</v>
      </c>
      <c r="F514" s="16" t="s">
        <v>2148</v>
      </c>
    </row>
    <row r="515" spans="1:6" x14ac:dyDescent="0.25">
      <c r="A515" s="16" t="s">
        <v>2144</v>
      </c>
      <c r="B515" s="16">
        <v>5</v>
      </c>
      <c r="C515" s="16">
        <v>33517</v>
      </c>
      <c r="D515" s="16">
        <v>33526</v>
      </c>
      <c r="E515" s="16" t="s">
        <v>2166</v>
      </c>
      <c r="F515" s="16" t="s">
        <v>2148</v>
      </c>
    </row>
    <row r="516" spans="1:6" x14ac:dyDescent="0.25">
      <c r="A516" s="16" t="s">
        <v>362</v>
      </c>
      <c r="B516" s="16">
        <v>12</v>
      </c>
      <c r="C516" s="16">
        <v>33965</v>
      </c>
      <c r="D516" s="16">
        <v>33976</v>
      </c>
      <c r="E516" s="16" t="s">
        <v>2214</v>
      </c>
      <c r="F516" s="16" t="s">
        <v>2148</v>
      </c>
    </row>
    <row r="517" spans="1:6" x14ac:dyDescent="0.25">
      <c r="A517" s="16" t="s">
        <v>360</v>
      </c>
      <c r="B517" s="16">
        <v>14</v>
      </c>
      <c r="C517" s="16">
        <v>38395</v>
      </c>
      <c r="D517" s="16">
        <v>38408</v>
      </c>
      <c r="E517" s="16" t="s">
        <v>2198</v>
      </c>
      <c r="F517" s="16" t="s">
        <v>2148</v>
      </c>
    </row>
    <row r="518" spans="1:6" x14ac:dyDescent="0.25">
      <c r="A518" s="16" t="s">
        <v>2170</v>
      </c>
      <c r="B518" s="16">
        <v>6</v>
      </c>
      <c r="C518" s="16">
        <v>49082</v>
      </c>
      <c r="D518" s="16">
        <v>49093</v>
      </c>
      <c r="E518" s="16" t="s">
        <v>2167</v>
      </c>
      <c r="F518" s="16" t="s">
        <v>2148</v>
      </c>
    </row>
    <row r="519" spans="1:6" x14ac:dyDescent="0.25">
      <c r="A519" s="16" t="s">
        <v>357</v>
      </c>
      <c r="B519" s="16">
        <v>10</v>
      </c>
      <c r="C519" s="16">
        <v>56691</v>
      </c>
      <c r="D519" s="16">
        <v>56700</v>
      </c>
      <c r="E519" s="16" t="s">
        <v>633</v>
      </c>
      <c r="F519" s="16" t="s">
        <v>2158</v>
      </c>
    </row>
    <row r="520" spans="1:6" x14ac:dyDescent="0.25">
      <c r="A520" s="16" t="s">
        <v>2168</v>
      </c>
      <c r="B520" s="16">
        <v>4</v>
      </c>
      <c r="C520" s="16">
        <v>56745</v>
      </c>
      <c r="D520" s="16">
        <v>56756</v>
      </c>
      <c r="E520" s="16" t="s">
        <v>633</v>
      </c>
      <c r="F520" s="16" t="s">
        <v>2158</v>
      </c>
    </row>
    <row r="521" spans="1:6" x14ac:dyDescent="0.25">
      <c r="A521" s="16" t="s">
        <v>2168</v>
      </c>
      <c r="B521" s="16">
        <v>4</v>
      </c>
      <c r="C521" s="16">
        <v>56745</v>
      </c>
      <c r="D521" s="16">
        <v>56756</v>
      </c>
      <c r="E521" s="16" t="s">
        <v>2169</v>
      </c>
      <c r="F521" s="16" t="s">
        <v>2148</v>
      </c>
    </row>
    <row r="522" spans="1:6" x14ac:dyDescent="0.25">
      <c r="A522" s="16" t="s">
        <v>2170</v>
      </c>
      <c r="B522" s="16">
        <v>5</v>
      </c>
      <c r="C522" s="16">
        <v>59084</v>
      </c>
      <c r="D522" s="16">
        <v>59093</v>
      </c>
      <c r="E522" s="16" t="s">
        <v>2171</v>
      </c>
      <c r="F522" s="16" t="s">
        <v>2148</v>
      </c>
    </row>
    <row r="523" spans="1:6" x14ac:dyDescent="0.25">
      <c r="A523" s="16" t="s">
        <v>357</v>
      </c>
      <c r="B523" s="16">
        <v>10</v>
      </c>
      <c r="C523" s="16">
        <v>62992</v>
      </c>
      <c r="D523" s="16">
        <v>63001</v>
      </c>
      <c r="E523" s="16" t="s">
        <v>2215</v>
      </c>
      <c r="F523" s="16" t="s">
        <v>2148</v>
      </c>
    </row>
    <row r="524" spans="1:6" x14ac:dyDescent="0.25">
      <c r="A524" s="16" t="s">
        <v>2172</v>
      </c>
      <c r="B524" s="16">
        <v>4</v>
      </c>
      <c r="C524" s="16">
        <v>69659</v>
      </c>
      <c r="D524" s="16">
        <v>69670</v>
      </c>
      <c r="E524" s="16" t="s">
        <v>2173</v>
      </c>
      <c r="F524" s="16" t="s">
        <v>2148</v>
      </c>
    </row>
    <row r="525" spans="1:6" x14ac:dyDescent="0.25">
      <c r="A525" s="16" t="s">
        <v>2144</v>
      </c>
      <c r="B525" s="16">
        <v>5</v>
      </c>
      <c r="C525" s="16">
        <v>69979</v>
      </c>
      <c r="D525" s="16">
        <v>69988</v>
      </c>
      <c r="E525" s="16" t="s">
        <v>2174</v>
      </c>
      <c r="F525" s="16" t="s">
        <v>2148</v>
      </c>
    </row>
    <row r="526" spans="1:6" x14ac:dyDescent="0.25">
      <c r="A526" s="16" t="s">
        <v>2175</v>
      </c>
      <c r="B526" s="16">
        <v>3</v>
      </c>
      <c r="C526" s="16">
        <v>70018</v>
      </c>
      <c r="D526" s="16">
        <v>70029</v>
      </c>
      <c r="E526" s="16" t="s">
        <v>2174</v>
      </c>
      <c r="F526" s="16" t="s">
        <v>2148</v>
      </c>
    </row>
    <row r="527" spans="1:6" x14ac:dyDescent="0.25">
      <c r="A527" s="16" t="s">
        <v>362</v>
      </c>
      <c r="B527" s="16">
        <v>10</v>
      </c>
      <c r="C527" s="16">
        <v>70503</v>
      </c>
      <c r="D527" s="16">
        <v>70512</v>
      </c>
      <c r="E527" s="16" t="s">
        <v>2176</v>
      </c>
      <c r="F527" s="16" t="s">
        <v>2148</v>
      </c>
    </row>
    <row r="528" spans="1:6" x14ac:dyDescent="0.25">
      <c r="A528" s="16" t="s">
        <v>357</v>
      </c>
      <c r="B528" s="16">
        <v>12</v>
      </c>
      <c r="C528" s="16">
        <v>71698</v>
      </c>
      <c r="D528" s="16">
        <v>71709</v>
      </c>
      <c r="E528" s="16" t="s">
        <v>2195</v>
      </c>
      <c r="F528" s="16" t="s">
        <v>2148</v>
      </c>
    </row>
    <row r="529" spans="1:6" x14ac:dyDescent="0.25">
      <c r="A529" s="16" t="s">
        <v>2177</v>
      </c>
      <c r="B529" s="16">
        <v>3</v>
      </c>
      <c r="C529" s="16">
        <v>72366</v>
      </c>
      <c r="D529" s="16">
        <v>72377</v>
      </c>
      <c r="E529" s="16" t="s">
        <v>2178</v>
      </c>
      <c r="F529" s="16" t="s">
        <v>2146</v>
      </c>
    </row>
    <row r="530" spans="1:6" x14ac:dyDescent="0.25">
      <c r="A530" s="16" t="s">
        <v>357</v>
      </c>
      <c r="B530" s="16">
        <v>10</v>
      </c>
      <c r="C530" s="16">
        <v>76057</v>
      </c>
      <c r="D530" s="16">
        <v>76066</v>
      </c>
      <c r="E530" s="16" t="s">
        <v>2216</v>
      </c>
      <c r="F530" s="16" t="s">
        <v>2148</v>
      </c>
    </row>
    <row r="531" spans="1:6" x14ac:dyDescent="0.25">
      <c r="A531" s="16" t="s">
        <v>357</v>
      </c>
      <c r="B531" s="16">
        <v>19</v>
      </c>
      <c r="C531" s="16">
        <v>80256</v>
      </c>
      <c r="D531" s="16">
        <v>80274</v>
      </c>
      <c r="E531" s="16" t="s">
        <v>615</v>
      </c>
      <c r="F531" s="16" t="s">
        <v>2158</v>
      </c>
    </row>
    <row r="532" spans="1:6" x14ac:dyDescent="0.25">
      <c r="A532" s="16" t="s">
        <v>357</v>
      </c>
      <c r="B532" s="16">
        <v>10</v>
      </c>
      <c r="C532" s="16">
        <v>82200</v>
      </c>
      <c r="D532" s="16">
        <v>82209</v>
      </c>
      <c r="E532" s="16" t="s">
        <v>2200</v>
      </c>
      <c r="F532" s="16" t="s">
        <v>2148</v>
      </c>
    </row>
    <row r="533" spans="1:6" x14ac:dyDescent="0.25">
      <c r="A533" s="16" t="s">
        <v>2144</v>
      </c>
      <c r="B533" s="16">
        <v>7</v>
      </c>
      <c r="C533" s="16">
        <v>86048</v>
      </c>
      <c r="D533" s="16">
        <v>86061</v>
      </c>
      <c r="E533" s="16" t="s">
        <v>2181</v>
      </c>
      <c r="F533" s="16" t="s">
        <v>2148</v>
      </c>
    </row>
    <row r="534" spans="1:6" x14ac:dyDescent="0.25">
      <c r="A534" s="16" t="s">
        <v>2184</v>
      </c>
      <c r="B534" s="16">
        <v>3</v>
      </c>
      <c r="C534" s="16">
        <v>107694</v>
      </c>
      <c r="D534" s="16">
        <v>107705</v>
      </c>
      <c r="E534" s="16" t="s">
        <v>2185</v>
      </c>
      <c r="F534" s="16" t="s">
        <v>2158</v>
      </c>
    </row>
    <row r="535" spans="1:6" x14ac:dyDescent="0.25">
      <c r="A535" s="16" t="s">
        <v>2204</v>
      </c>
      <c r="B535" s="16">
        <v>3</v>
      </c>
      <c r="C535" s="16">
        <v>126104</v>
      </c>
      <c r="D535" s="16">
        <v>126118</v>
      </c>
      <c r="E535" s="16" t="s">
        <v>2205</v>
      </c>
      <c r="F535" s="16" t="s">
        <v>2148</v>
      </c>
    </row>
    <row r="536" spans="1:6" x14ac:dyDescent="0.25">
      <c r="A536" s="16" t="s">
        <v>357</v>
      </c>
      <c r="B536" s="16">
        <v>11</v>
      </c>
      <c r="C536" s="16">
        <v>128533</v>
      </c>
      <c r="D536" s="16">
        <v>128543</v>
      </c>
      <c r="E536" s="16" t="s">
        <v>682</v>
      </c>
      <c r="F536" s="16" t="s">
        <v>2158</v>
      </c>
    </row>
    <row r="537" spans="1:6" x14ac:dyDescent="0.25">
      <c r="A537" s="16" t="s">
        <v>357</v>
      </c>
      <c r="B537" s="16">
        <v>10</v>
      </c>
      <c r="C537" s="16">
        <v>130185</v>
      </c>
      <c r="D537" s="16">
        <v>130194</v>
      </c>
      <c r="E537" s="16" t="s">
        <v>682</v>
      </c>
      <c r="F537" s="16" t="s">
        <v>2158</v>
      </c>
    </row>
    <row r="538" spans="1:6" x14ac:dyDescent="0.25">
      <c r="A538" s="16" t="s">
        <v>2189</v>
      </c>
      <c r="B538" s="16">
        <v>3</v>
      </c>
      <c r="C538" s="16">
        <v>134773</v>
      </c>
      <c r="D538" s="16">
        <v>134784</v>
      </c>
      <c r="E538" s="16" t="s">
        <v>2185</v>
      </c>
      <c r="F538" s="16" t="s">
        <v>2158</v>
      </c>
    </row>
    <row r="539" spans="1:6" x14ac:dyDescent="0.25">
      <c r="A539" s="85" t="s">
        <v>5</v>
      </c>
      <c r="B539" s="86"/>
      <c r="C539" s="86"/>
      <c r="D539" s="86"/>
      <c r="E539" s="86"/>
      <c r="F539" s="86"/>
    </row>
    <row r="540" spans="1:6" x14ac:dyDescent="0.25">
      <c r="A540" s="16" t="s">
        <v>2217</v>
      </c>
      <c r="B540" s="16">
        <v>4</v>
      </c>
      <c r="C540" s="16">
        <v>1078</v>
      </c>
      <c r="D540" s="16">
        <v>1089</v>
      </c>
      <c r="E540" s="16" t="s">
        <v>654</v>
      </c>
      <c r="F540" s="16" t="s">
        <v>2158</v>
      </c>
    </row>
    <row r="541" spans="1:6" x14ac:dyDescent="0.25">
      <c r="A541" s="16" t="s">
        <v>362</v>
      </c>
      <c r="B541" s="16">
        <v>10</v>
      </c>
      <c r="C541" s="16">
        <v>4417</v>
      </c>
      <c r="D541" s="16">
        <v>4426</v>
      </c>
      <c r="E541" s="16" t="s">
        <v>2147</v>
      </c>
      <c r="F541" s="16" t="s">
        <v>2148</v>
      </c>
    </row>
    <row r="542" spans="1:6" x14ac:dyDescent="0.25">
      <c r="A542" s="16" t="s">
        <v>2170</v>
      </c>
      <c r="B542" s="16">
        <v>6</v>
      </c>
      <c r="C542" s="16">
        <v>7072</v>
      </c>
      <c r="D542" s="16">
        <v>7083</v>
      </c>
      <c r="E542" s="16" t="s">
        <v>2196</v>
      </c>
      <c r="F542" s="16" t="s">
        <v>2148</v>
      </c>
    </row>
    <row r="543" spans="1:6" x14ac:dyDescent="0.25">
      <c r="A543" s="16" t="s">
        <v>2192</v>
      </c>
      <c r="B543" s="16">
        <v>3</v>
      </c>
      <c r="C543" s="16">
        <v>8723</v>
      </c>
      <c r="D543" s="16">
        <v>8737</v>
      </c>
      <c r="E543" s="16" t="s">
        <v>2150</v>
      </c>
      <c r="F543" s="16" t="s">
        <v>2148</v>
      </c>
    </row>
    <row r="544" spans="1:6" x14ac:dyDescent="0.25">
      <c r="A544" s="16" t="s">
        <v>362</v>
      </c>
      <c r="B544" s="16">
        <v>10</v>
      </c>
      <c r="C544" s="16">
        <v>9561</v>
      </c>
      <c r="D544" s="16">
        <v>9570</v>
      </c>
      <c r="E544" s="16" t="s">
        <v>2151</v>
      </c>
      <c r="F544" s="16" t="s">
        <v>2148</v>
      </c>
    </row>
    <row r="545" spans="1:6" x14ac:dyDescent="0.25">
      <c r="A545" s="16" t="s">
        <v>357</v>
      </c>
      <c r="B545" s="16">
        <v>11</v>
      </c>
      <c r="C545" s="16">
        <v>13521</v>
      </c>
      <c r="D545" s="16">
        <v>13531</v>
      </c>
      <c r="E545" s="16" t="s">
        <v>2154</v>
      </c>
      <c r="F545" s="16" t="s">
        <v>2146</v>
      </c>
    </row>
    <row r="546" spans="1:6" x14ac:dyDescent="0.25">
      <c r="A546" s="16" t="s">
        <v>362</v>
      </c>
      <c r="B546" s="16">
        <v>11</v>
      </c>
      <c r="C546" s="16">
        <v>14147</v>
      </c>
      <c r="D546" s="16">
        <v>14157</v>
      </c>
      <c r="E546" s="16" t="s">
        <v>2156</v>
      </c>
      <c r="F546" s="16" t="s">
        <v>2148</v>
      </c>
    </row>
    <row r="547" spans="1:6" x14ac:dyDescent="0.25">
      <c r="A547" s="16" t="s">
        <v>362</v>
      </c>
      <c r="B547" s="16">
        <v>12</v>
      </c>
      <c r="C547" s="16">
        <v>17574</v>
      </c>
      <c r="D547" s="16">
        <v>17585</v>
      </c>
      <c r="E547" s="16" t="s">
        <v>2157</v>
      </c>
      <c r="F547" s="16" t="s">
        <v>2148</v>
      </c>
    </row>
    <row r="548" spans="1:6" x14ac:dyDescent="0.25">
      <c r="A548" s="16" t="s">
        <v>357</v>
      </c>
      <c r="B548" s="16">
        <v>11</v>
      </c>
      <c r="C548" s="16">
        <v>19788</v>
      </c>
      <c r="D548" s="16">
        <v>19798</v>
      </c>
      <c r="E548" s="16" t="s">
        <v>2137</v>
      </c>
      <c r="F548" s="16" t="s">
        <v>2158</v>
      </c>
    </row>
    <row r="549" spans="1:6" x14ac:dyDescent="0.25">
      <c r="A549" s="16" t="s">
        <v>2170</v>
      </c>
      <c r="B549" s="16">
        <v>6</v>
      </c>
      <c r="C549" s="16">
        <v>22186</v>
      </c>
      <c r="D549" s="16">
        <v>22197</v>
      </c>
      <c r="E549" s="16" t="s">
        <v>2197</v>
      </c>
      <c r="F549" s="16" t="s">
        <v>2158</v>
      </c>
    </row>
    <row r="550" spans="1:6" x14ac:dyDescent="0.25">
      <c r="A550" s="16" t="s">
        <v>360</v>
      </c>
      <c r="B550" s="16">
        <v>10</v>
      </c>
      <c r="C550" s="16">
        <v>23841</v>
      </c>
      <c r="D550" s="16">
        <v>23850</v>
      </c>
      <c r="E550" s="16" t="s">
        <v>2159</v>
      </c>
      <c r="F550" s="16" t="s">
        <v>2146</v>
      </c>
    </row>
    <row r="551" spans="1:6" x14ac:dyDescent="0.25">
      <c r="A551" s="16" t="s">
        <v>362</v>
      </c>
      <c r="B551" s="16">
        <v>10</v>
      </c>
      <c r="C551" s="16">
        <v>23851</v>
      </c>
      <c r="D551" s="16">
        <v>23860</v>
      </c>
      <c r="E551" s="16" t="s">
        <v>2159</v>
      </c>
      <c r="F551" s="16" t="s">
        <v>2146</v>
      </c>
    </row>
    <row r="552" spans="1:6" x14ac:dyDescent="0.25">
      <c r="A552" s="16" t="s">
        <v>357</v>
      </c>
      <c r="B552" s="16">
        <v>10</v>
      </c>
      <c r="C552" s="16">
        <v>27500</v>
      </c>
      <c r="D552" s="16">
        <v>27509</v>
      </c>
      <c r="E552" s="16" t="s">
        <v>672</v>
      </c>
      <c r="F552" s="16" t="s">
        <v>2158</v>
      </c>
    </row>
    <row r="553" spans="1:6" x14ac:dyDescent="0.25">
      <c r="A553" s="16" t="s">
        <v>2163</v>
      </c>
      <c r="B553" s="16">
        <v>3</v>
      </c>
      <c r="C553" s="16">
        <v>30666</v>
      </c>
      <c r="D553" s="16">
        <v>30677</v>
      </c>
      <c r="E553" s="16" t="s">
        <v>2164</v>
      </c>
      <c r="F553" s="16" t="s">
        <v>2148</v>
      </c>
    </row>
    <row r="554" spans="1:6" x14ac:dyDescent="0.25">
      <c r="A554" s="16" t="s">
        <v>2155</v>
      </c>
      <c r="B554" s="16">
        <v>3</v>
      </c>
      <c r="C554" s="16">
        <v>30688</v>
      </c>
      <c r="D554" s="16">
        <v>30699</v>
      </c>
      <c r="E554" s="16" t="s">
        <v>2164</v>
      </c>
      <c r="F554" s="16" t="s">
        <v>2148</v>
      </c>
    </row>
    <row r="555" spans="1:6" x14ac:dyDescent="0.25">
      <c r="A555" s="16" t="s">
        <v>2165</v>
      </c>
      <c r="B555" s="16">
        <v>3</v>
      </c>
      <c r="C555" s="16">
        <v>30822</v>
      </c>
      <c r="D555" s="16">
        <v>30833</v>
      </c>
      <c r="E555" s="16" t="s">
        <v>2164</v>
      </c>
      <c r="F555" s="16" t="s">
        <v>2148</v>
      </c>
    </row>
    <row r="556" spans="1:6" x14ac:dyDescent="0.25">
      <c r="A556" s="16" t="s">
        <v>2144</v>
      </c>
      <c r="B556" s="16">
        <v>5</v>
      </c>
      <c r="C556" s="16">
        <v>33215</v>
      </c>
      <c r="D556" s="16">
        <v>33224</v>
      </c>
      <c r="E556" s="16" t="s">
        <v>2166</v>
      </c>
      <c r="F556" s="16" t="s">
        <v>2148</v>
      </c>
    </row>
    <row r="557" spans="1:6" x14ac:dyDescent="0.25">
      <c r="A557" s="16" t="s">
        <v>2218</v>
      </c>
      <c r="B557" s="16">
        <v>3</v>
      </c>
      <c r="C557" s="16">
        <v>34150</v>
      </c>
      <c r="D557" s="16">
        <v>34164</v>
      </c>
      <c r="E557" s="16" t="s">
        <v>2214</v>
      </c>
      <c r="F557" s="16" t="s">
        <v>2148</v>
      </c>
    </row>
    <row r="558" spans="1:6" x14ac:dyDescent="0.25">
      <c r="A558" s="16" t="s">
        <v>360</v>
      </c>
      <c r="B558" s="16">
        <v>12</v>
      </c>
      <c r="C558" s="16">
        <v>38112</v>
      </c>
      <c r="D558" s="16">
        <v>38123</v>
      </c>
      <c r="E558" s="16" t="s">
        <v>2198</v>
      </c>
      <c r="F558" s="16" t="s">
        <v>2148</v>
      </c>
    </row>
    <row r="559" spans="1:6" x14ac:dyDescent="0.25">
      <c r="A559" s="16" t="s">
        <v>362</v>
      </c>
      <c r="B559" s="16">
        <v>12</v>
      </c>
      <c r="C559" s="16">
        <v>48733</v>
      </c>
      <c r="D559" s="16">
        <v>48744</v>
      </c>
      <c r="E559" s="16" t="s">
        <v>2167</v>
      </c>
      <c r="F559" s="16" t="s">
        <v>2148</v>
      </c>
    </row>
    <row r="560" spans="1:6" x14ac:dyDescent="0.25">
      <c r="A560" s="16" t="s">
        <v>357</v>
      </c>
      <c r="B560" s="16">
        <v>10</v>
      </c>
      <c r="C560" s="16">
        <v>56439</v>
      </c>
      <c r="D560" s="16">
        <v>56448</v>
      </c>
      <c r="E560" s="16" t="s">
        <v>633</v>
      </c>
      <c r="F560" s="16" t="s">
        <v>2158</v>
      </c>
    </row>
    <row r="561" spans="1:6" x14ac:dyDescent="0.25">
      <c r="A561" s="16" t="s">
        <v>2168</v>
      </c>
      <c r="B561" s="16">
        <v>4</v>
      </c>
      <c r="C561" s="16">
        <v>56493</v>
      </c>
      <c r="D561" s="16">
        <v>56504</v>
      </c>
      <c r="E561" s="16" t="s">
        <v>633</v>
      </c>
      <c r="F561" s="16" t="s">
        <v>2158</v>
      </c>
    </row>
    <row r="562" spans="1:6" x14ac:dyDescent="0.25">
      <c r="A562" s="16" t="s">
        <v>2168</v>
      </c>
      <c r="B562" s="16">
        <v>4</v>
      </c>
      <c r="C562" s="16">
        <v>56493</v>
      </c>
      <c r="D562" s="16">
        <v>56504</v>
      </c>
      <c r="E562" s="16" t="s">
        <v>2169</v>
      </c>
      <c r="F562" s="16" t="s">
        <v>2148</v>
      </c>
    </row>
    <row r="563" spans="1:6" x14ac:dyDescent="0.25">
      <c r="A563" s="16" t="s">
        <v>2170</v>
      </c>
      <c r="B563" s="16">
        <v>5</v>
      </c>
      <c r="C563" s="16">
        <v>58859</v>
      </c>
      <c r="D563" s="16">
        <v>58868</v>
      </c>
      <c r="E563" s="16" t="s">
        <v>2171</v>
      </c>
      <c r="F563" s="16" t="s">
        <v>2148</v>
      </c>
    </row>
    <row r="564" spans="1:6" x14ac:dyDescent="0.25">
      <c r="A564" s="16" t="s">
        <v>2172</v>
      </c>
      <c r="B564" s="16">
        <v>4</v>
      </c>
      <c r="C564" s="16">
        <v>69527</v>
      </c>
      <c r="D564" s="16">
        <v>69538</v>
      </c>
      <c r="E564" s="16" t="s">
        <v>2173</v>
      </c>
      <c r="F564" s="16" t="s">
        <v>2148</v>
      </c>
    </row>
    <row r="565" spans="1:6" x14ac:dyDescent="0.25">
      <c r="A565" s="16" t="s">
        <v>2144</v>
      </c>
      <c r="B565" s="16">
        <v>5</v>
      </c>
      <c r="C565" s="16">
        <v>69848</v>
      </c>
      <c r="D565" s="16">
        <v>69857</v>
      </c>
      <c r="E565" s="16" t="s">
        <v>2174</v>
      </c>
      <c r="F565" s="16" t="s">
        <v>2148</v>
      </c>
    </row>
    <row r="566" spans="1:6" x14ac:dyDescent="0.25">
      <c r="A566" s="16" t="s">
        <v>2175</v>
      </c>
      <c r="B566" s="16">
        <v>3</v>
      </c>
      <c r="C566" s="16">
        <v>69887</v>
      </c>
      <c r="D566" s="16">
        <v>69898</v>
      </c>
      <c r="E566" s="16" t="s">
        <v>2174</v>
      </c>
      <c r="F566" s="16" t="s">
        <v>2148</v>
      </c>
    </row>
    <row r="567" spans="1:6" x14ac:dyDescent="0.25">
      <c r="A567" s="16" t="s">
        <v>362</v>
      </c>
      <c r="B567" s="16">
        <v>12</v>
      </c>
      <c r="C567" s="16">
        <v>70373</v>
      </c>
      <c r="D567" s="16">
        <v>70384</v>
      </c>
      <c r="E567" s="16" t="s">
        <v>2176</v>
      </c>
      <c r="F567" s="16" t="s">
        <v>2148</v>
      </c>
    </row>
    <row r="568" spans="1:6" x14ac:dyDescent="0.25">
      <c r="A568" s="16" t="s">
        <v>2177</v>
      </c>
      <c r="B568" s="16">
        <v>3</v>
      </c>
      <c r="C568" s="16">
        <v>72213</v>
      </c>
      <c r="D568" s="16">
        <v>72224</v>
      </c>
      <c r="E568" s="16" t="s">
        <v>2178</v>
      </c>
      <c r="F568" s="16" t="s">
        <v>2146</v>
      </c>
    </row>
    <row r="569" spans="1:6" x14ac:dyDescent="0.25">
      <c r="A569" s="16" t="s">
        <v>357</v>
      </c>
      <c r="B569" s="16">
        <v>11</v>
      </c>
      <c r="C569" s="16">
        <v>80096</v>
      </c>
      <c r="D569" s="16">
        <v>80106</v>
      </c>
      <c r="E569" s="16" t="s">
        <v>615</v>
      </c>
      <c r="F569" s="16" t="s">
        <v>2158</v>
      </c>
    </row>
    <row r="570" spans="1:6" x14ac:dyDescent="0.25">
      <c r="A570" s="16" t="s">
        <v>357</v>
      </c>
      <c r="B570" s="16">
        <v>10</v>
      </c>
      <c r="C570" s="16">
        <v>82030</v>
      </c>
      <c r="D570" s="16">
        <v>82039</v>
      </c>
      <c r="E570" s="16" t="s">
        <v>2200</v>
      </c>
      <c r="F570" s="16" t="s">
        <v>2148</v>
      </c>
    </row>
    <row r="571" spans="1:6" x14ac:dyDescent="0.25">
      <c r="A571" s="16" t="s">
        <v>357</v>
      </c>
      <c r="B571" s="16">
        <v>10</v>
      </c>
      <c r="C571" s="16">
        <v>83140</v>
      </c>
      <c r="D571" s="16">
        <v>83149</v>
      </c>
      <c r="E571" s="16" t="s">
        <v>2179</v>
      </c>
      <c r="F571" s="16" t="s">
        <v>2148</v>
      </c>
    </row>
    <row r="572" spans="1:6" x14ac:dyDescent="0.25">
      <c r="A572" s="16" t="s">
        <v>2144</v>
      </c>
      <c r="B572" s="16">
        <v>6</v>
      </c>
      <c r="C572" s="16">
        <v>85856</v>
      </c>
      <c r="D572" s="16">
        <v>85867</v>
      </c>
      <c r="E572" s="16" t="s">
        <v>2181</v>
      </c>
      <c r="F572" s="16" t="s">
        <v>2148</v>
      </c>
    </row>
    <row r="573" spans="1:6" x14ac:dyDescent="0.25">
      <c r="A573" s="16" t="s">
        <v>2182</v>
      </c>
      <c r="B573" s="16">
        <v>3</v>
      </c>
      <c r="C573" s="16">
        <v>100747</v>
      </c>
      <c r="D573" s="16">
        <v>100761</v>
      </c>
      <c r="E573" s="16" t="s">
        <v>2183</v>
      </c>
      <c r="F573" s="16" t="s">
        <v>2148</v>
      </c>
    </row>
    <row r="574" spans="1:6" x14ac:dyDescent="0.25">
      <c r="A574" s="16" t="s">
        <v>363</v>
      </c>
      <c r="B574" s="16">
        <v>10</v>
      </c>
      <c r="C574" s="16">
        <v>105409</v>
      </c>
      <c r="D574" s="16">
        <v>105418</v>
      </c>
      <c r="E574" s="16" t="s">
        <v>2201</v>
      </c>
      <c r="F574" s="16" t="s">
        <v>2146</v>
      </c>
    </row>
    <row r="575" spans="1:6" x14ac:dyDescent="0.25">
      <c r="A575" s="16" t="s">
        <v>2184</v>
      </c>
      <c r="B575" s="16">
        <v>3</v>
      </c>
      <c r="C575" s="16">
        <v>107492</v>
      </c>
      <c r="D575" s="16">
        <v>107503</v>
      </c>
      <c r="E575" s="16" t="s">
        <v>2185</v>
      </c>
      <c r="F575" s="16" t="s">
        <v>2158</v>
      </c>
    </row>
    <row r="576" spans="1:6" x14ac:dyDescent="0.25">
      <c r="A576" s="16" t="s">
        <v>362</v>
      </c>
      <c r="B576" s="16">
        <v>11</v>
      </c>
      <c r="C576" s="16">
        <v>115753</v>
      </c>
      <c r="D576" s="16">
        <v>115763</v>
      </c>
      <c r="E576" s="16" t="s">
        <v>2187</v>
      </c>
      <c r="F576" s="16" t="s">
        <v>2148</v>
      </c>
    </row>
    <row r="577" spans="1:6" x14ac:dyDescent="0.25">
      <c r="A577" s="16" t="s">
        <v>2219</v>
      </c>
      <c r="B577" s="16">
        <v>4</v>
      </c>
      <c r="C577" s="16">
        <v>125926</v>
      </c>
      <c r="D577" s="16">
        <v>125937</v>
      </c>
      <c r="E577" s="16" t="s">
        <v>2205</v>
      </c>
      <c r="F577" s="16" t="s">
        <v>2148</v>
      </c>
    </row>
    <row r="578" spans="1:6" x14ac:dyDescent="0.25">
      <c r="A578" s="16" t="s">
        <v>357</v>
      </c>
      <c r="B578" s="16">
        <v>11</v>
      </c>
      <c r="C578" s="16">
        <v>128449</v>
      </c>
      <c r="D578" s="16">
        <v>128459</v>
      </c>
      <c r="E578" s="16" t="s">
        <v>682</v>
      </c>
      <c r="F578" s="16" t="s">
        <v>2158</v>
      </c>
    </row>
    <row r="579" spans="1:6" x14ac:dyDescent="0.25">
      <c r="A579" s="16" t="s">
        <v>357</v>
      </c>
      <c r="B579" s="16">
        <v>10</v>
      </c>
      <c r="C579" s="16">
        <v>129760</v>
      </c>
      <c r="D579" s="16">
        <v>129769</v>
      </c>
      <c r="E579" s="16" t="s">
        <v>682</v>
      </c>
      <c r="F579" s="16" t="s">
        <v>2158</v>
      </c>
    </row>
    <row r="580" spans="1:6" x14ac:dyDescent="0.25">
      <c r="A580" s="16" t="s">
        <v>2189</v>
      </c>
      <c r="B580" s="16">
        <v>3</v>
      </c>
      <c r="C580" s="16">
        <v>134676</v>
      </c>
      <c r="D580" s="16">
        <v>134687</v>
      </c>
      <c r="E580" s="16" t="s">
        <v>2185</v>
      </c>
      <c r="F580" s="16" t="s">
        <v>2158</v>
      </c>
    </row>
    <row r="581" spans="1:6" x14ac:dyDescent="0.25">
      <c r="A581" s="16" t="s">
        <v>360</v>
      </c>
      <c r="B581" s="16">
        <v>10</v>
      </c>
      <c r="C581" s="16">
        <v>136763</v>
      </c>
      <c r="D581" s="16">
        <v>136772</v>
      </c>
      <c r="E581" s="16" t="s">
        <v>2202</v>
      </c>
      <c r="F581" s="16" t="s">
        <v>2146</v>
      </c>
    </row>
    <row r="582" spans="1:6" x14ac:dyDescent="0.25">
      <c r="A582" s="16" t="s">
        <v>2190</v>
      </c>
      <c r="B582" s="16">
        <v>3</v>
      </c>
      <c r="C582" s="16">
        <v>141420</v>
      </c>
      <c r="D582" s="16">
        <v>141434</v>
      </c>
      <c r="E582" s="16" t="s">
        <v>2191</v>
      </c>
      <c r="F582" s="16" t="s">
        <v>2148</v>
      </c>
    </row>
    <row r="583" spans="1:6" x14ac:dyDescent="0.25">
      <c r="A583" s="85" t="s">
        <v>1</v>
      </c>
      <c r="B583" s="86"/>
      <c r="C583" s="86"/>
      <c r="D583" s="86"/>
      <c r="E583" s="86"/>
      <c r="F583" s="86"/>
    </row>
    <row r="584" spans="1:6" x14ac:dyDescent="0.25">
      <c r="A584" s="16" t="s">
        <v>2217</v>
      </c>
      <c r="B584" s="16">
        <v>4</v>
      </c>
      <c r="C584" s="16">
        <v>1078</v>
      </c>
      <c r="D584" s="16">
        <v>1089</v>
      </c>
      <c r="E584" s="16" t="s">
        <v>654</v>
      </c>
      <c r="F584" s="16" t="s">
        <v>2158</v>
      </c>
    </row>
    <row r="585" spans="1:6" x14ac:dyDescent="0.25">
      <c r="A585" s="16" t="s">
        <v>362</v>
      </c>
      <c r="B585" s="16">
        <v>12</v>
      </c>
      <c r="C585" s="16">
        <v>4822</v>
      </c>
      <c r="D585" s="16">
        <v>4833</v>
      </c>
      <c r="E585" s="16" t="s">
        <v>2147</v>
      </c>
      <c r="F585" s="16" t="s">
        <v>2148</v>
      </c>
    </row>
    <row r="586" spans="1:6" x14ac:dyDescent="0.25">
      <c r="A586" s="16" t="s">
        <v>360</v>
      </c>
      <c r="B586" s="16">
        <v>10</v>
      </c>
      <c r="C586" s="16">
        <v>7497</v>
      </c>
      <c r="D586" s="16">
        <v>7506</v>
      </c>
      <c r="E586" s="16" t="s">
        <v>2196</v>
      </c>
      <c r="F586" s="16" t="s">
        <v>2148</v>
      </c>
    </row>
    <row r="587" spans="1:6" x14ac:dyDescent="0.25">
      <c r="A587" s="16" t="s">
        <v>362</v>
      </c>
      <c r="B587" s="16">
        <v>13</v>
      </c>
      <c r="C587" s="16">
        <v>14241</v>
      </c>
      <c r="D587" s="16">
        <v>14253</v>
      </c>
      <c r="E587" s="16" t="s">
        <v>2156</v>
      </c>
      <c r="F587" s="16" t="s">
        <v>2148</v>
      </c>
    </row>
    <row r="588" spans="1:6" x14ac:dyDescent="0.25">
      <c r="A588" s="16" t="s">
        <v>362</v>
      </c>
      <c r="B588" s="16">
        <v>10</v>
      </c>
      <c r="C588" s="16">
        <v>17669</v>
      </c>
      <c r="D588" s="16">
        <v>17678</v>
      </c>
      <c r="E588" s="16" t="s">
        <v>2157</v>
      </c>
      <c r="F588" s="16" t="s">
        <v>2148</v>
      </c>
    </row>
    <row r="589" spans="1:6" x14ac:dyDescent="0.25">
      <c r="A589" s="16" t="s">
        <v>357</v>
      </c>
      <c r="B589" s="16">
        <v>11</v>
      </c>
      <c r="C589" s="16">
        <v>19881</v>
      </c>
      <c r="D589" s="16">
        <v>19891</v>
      </c>
      <c r="E589" s="16" t="s">
        <v>2137</v>
      </c>
      <c r="F589" s="16" t="s">
        <v>2158</v>
      </c>
    </row>
    <row r="590" spans="1:6" x14ac:dyDescent="0.25">
      <c r="A590" s="16" t="s">
        <v>362</v>
      </c>
      <c r="B590" s="16">
        <v>11</v>
      </c>
      <c r="C590" s="16">
        <v>23938</v>
      </c>
      <c r="D590" s="16">
        <v>23948</v>
      </c>
      <c r="E590" s="16" t="s">
        <v>2159</v>
      </c>
      <c r="F590" s="16" t="s">
        <v>2146</v>
      </c>
    </row>
    <row r="591" spans="1:6" x14ac:dyDescent="0.25">
      <c r="A591" s="16" t="s">
        <v>357</v>
      </c>
      <c r="B591" s="16">
        <v>10</v>
      </c>
      <c r="C591" s="16">
        <v>27584</v>
      </c>
      <c r="D591" s="16">
        <v>27593</v>
      </c>
      <c r="E591" s="16" t="s">
        <v>672</v>
      </c>
      <c r="F591" s="16" t="s">
        <v>2158</v>
      </c>
    </row>
    <row r="592" spans="1:6" x14ac:dyDescent="0.25">
      <c r="A592" s="16" t="s">
        <v>2163</v>
      </c>
      <c r="B592" s="16">
        <v>3</v>
      </c>
      <c r="C592" s="16">
        <v>30773</v>
      </c>
      <c r="D592" s="16">
        <v>30784</v>
      </c>
      <c r="E592" s="16" t="s">
        <v>2164</v>
      </c>
      <c r="F592" s="16" t="s">
        <v>2148</v>
      </c>
    </row>
    <row r="593" spans="1:6" x14ac:dyDescent="0.25">
      <c r="A593" s="16" t="s">
        <v>2155</v>
      </c>
      <c r="B593" s="16">
        <v>3</v>
      </c>
      <c r="C593" s="16">
        <v>30795</v>
      </c>
      <c r="D593" s="16">
        <v>30806</v>
      </c>
      <c r="E593" s="16" t="s">
        <v>2164</v>
      </c>
      <c r="F593" s="16" t="s">
        <v>2148</v>
      </c>
    </row>
    <row r="594" spans="1:6" x14ac:dyDescent="0.25">
      <c r="A594" s="16" t="s">
        <v>2165</v>
      </c>
      <c r="B594" s="16">
        <v>3</v>
      </c>
      <c r="C594" s="16">
        <v>30939</v>
      </c>
      <c r="D594" s="16">
        <v>30950</v>
      </c>
      <c r="E594" s="16" t="s">
        <v>2164</v>
      </c>
      <c r="F594" s="16" t="s">
        <v>2148</v>
      </c>
    </row>
    <row r="595" spans="1:6" x14ac:dyDescent="0.25">
      <c r="A595" s="16" t="s">
        <v>2165</v>
      </c>
      <c r="B595" s="16">
        <v>3</v>
      </c>
      <c r="C595" s="16">
        <v>30939</v>
      </c>
      <c r="D595" s="16">
        <v>30950</v>
      </c>
      <c r="E595" s="16" t="s">
        <v>663</v>
      </c>
      <c r="F595" s="16" t="s">
        <v>2158</v>
      </c>
    </row>
    <row r="596" spans="1:6" x14ac:dyDescent="0.25">
      <c r="A596" s="16" t="s">
        <v>2144</v>
      </c>
      <c r="B596" s="16">
        <v>5</v>
      </c>
      <c r="C596" s="16">
        <v>33304</v>
      </c>
      <c r="D596" s="16">
        <v>33313</v>
      </c>
      <c r="E596" s="16" t="s">
        <v>2166</v>
      </c>
      <c r="F596" s="16" t="s">
        <v>2148</v>
      </c>
    </row>
    <row r="597" spans="1:6" x14ac:dyDescent="0.25">
      <c r="A597" s="16" t="s">
        <v>2144</v>
      </c>
      <c r="B597" s="16">
        <v>5</v>
      </c>
      <c r="C597" s="16">
        <v>33323</v>
      </c>
      <c r="D597" s="16">
        <v>33332</v>
      </c>
      <c r="E597" s="16" t="s">
        <v>2166</v>
      </c>
      <c r="F597" s="16" t="s">
        <v>2148</v>
      </c>
    </row>
    <row r="598" spans="1:6" x14ac:dyDescent="0.25">
      <c r="A598" s="16" t="s">
        <v>2220</v>
      </c>
      <c r="B598" s="16">
        <v>3</v>
      </c>
      <c r="C598" s="16">
        <v>34071</v>
      </c>
      <c r="D598" s="16">
        <v>34082</v>
      </c>
      <c r="E598" s="16" t="s">
        <v>2214</v>
      </c>
      <c r="F598" s="16" t="s">
        <v>2148</v>
      </c>
    </row>
    <row r="599" spans="1:6" x14ac:dyDescent="0.25">
      <c r="A599" s="16" t="s">
        <v>360</v>
      </c>
      <c r="B599" s="16">
        <v>11</v>
      </c>
      <c r="C599" s="16">
        <v>38171</v>
      </c>
      <c r="D599" s="16">
        <v>38181</v>
      </c>
      <c r="E599" s="16" t="s">
        <v>2198</v>
      </c>
      <c r="F599" s="16" t="s">
        <v>2148</v>
      </c>
    </row>
    <row r="600" spans="1:6" x14ac:dyDescent="0.25">
      <c r="A600" s="16" t="s">
        <v>357</v>
      </c>
      <c r="B600" s="16">
        <v>10</v>
      </c>
      <c r="C600" s="16">
        <v>56517</v>
      </c>
      <c r="D600" s="16">
        <v>56526</v>
      </c>
      <c r="E600" s="16" t="s">
        <v>633</v>
      </c>
      <c r="F600" s="16" t="s">
        <v>2158</v>
      </c>
    </row>
    <row r="601" spans="1:6" x14ac:dyDescent="0.25">
      <c r="A601" s="16" t="s">
        <v>2168</v>
      </c>
      <c r="B601" s="16">
        <v>4</v>
      </c>
      <c r="C601" s="16">
        <v>56571</v>
      </c>
      <c r="D601" s="16">
        <v>56582</v>
      </c>
      <c r="E601" s="16" t="s">
        <v>633</v>
      </c>
      <c r="F601" s="16" t="s">
        <v>2158</v>
      </c>
    </row>
    <row r="602" spans="1:6" x14ac:dyDescent="0.25">
      <c r="A602" s="16" t="s">
        <v>2168</v>
      </c>
      <c r="B602" s="16">
        <v>4</v>
      </c>
      <c r="C602" s="16">
        <v>56571</v>
      </c>
      <c r="D602" s="16">
        <v>56582</v>
      </c>
      <c r="E602" s="16" t="s">
        <v>2169</v>
      </c>
      <c r="F602" s="16" t="s">
        <v>2148</v>
      </c>
    </row>
    <row r="603" spans="1:6" x14ac:dyDescent="0.25">
      <c r="A603" s="16" t="s">
        <v>2170</v>
      </c>
      <c r="B603" s="16">
        <v>5</v>
      </c>
      <c r="C603" s="16">
        <v>58886</v>
      </c>
      <c r="D603" s="16">
        <v>58895</v>
      </c>
      <c r="E603" s="16" t="s">
        <v>2171</v>
      </c>
      <c r="F603" s="16" t="s">
        <v>2148</v>
      </c>
    </row>
    <row r="604" spans="1:6" x14ac:dyDescent="0.25">
      <c r="A604" s="16" t="s">
        <v>2172</v>
      </c>
      <c r="B604" s="16">
        <v>4</v>
      </c>
      <c r="C604" s="16">
        <v>69509</v>
      </c>
      <c r="D604" s="16">
        <v>69520</v>
      </c>
      <c r="E604" s="16" t="s">
        <v>2173</v>
      </c>
      <c r="F604" s="16" t="s">
        <v>2148</v>
      </c>
    </row>
    <row r="605" spans="1:6" x14ac:dyDescent="0.25">
      <c r="A605" s="16" t="s">
        <v>2144</v>
      </c>
      <c r="B605" s="16">
        <v>5</v>
      </c>
      <c r="C605" s="16">
        <v>69836</v>
      </c>
      <c r="D605" s="16">
        <v>69845</v>
      </c>
      <c r="E605" s="16" t="s">
        <v>2174</v>
      </c>
      <c r="F605" s="16" t="s">
        <v>2148</v>
      </c>
    </row>
    <row r="606" spans="1:6" x14ac:dyDescent="0.25">
      <c r="A606" s="16" t="s">
        <v>2175</v>
      </c>
      <c r="B606" s="16">
        <v>3</v>
      </c>
      <c r="C606" s="16">
        <v>69875</v>
      </c>
      <c r="D606" s="16">
        <v>69886</v>
      </c>
      <c r="E606" s="16" t="s">
        <v>2174</v>
      </c>
      <c r="F606" s="16" t="s">
        <v>2148</v>
      </c>
    </row>
    <row r="607" spans="1:6" x14ac:dyDescent="0.25">
      <c r="A607" s="16" t="s">
        <v>357</v>
      </c>
      <c r="B607" s="16">
        <v>10</v>
      </c>
      <c r="C607" s="16">
        <v>71538</v>
      </c>
      <c r="D607" s="16">
        <v>71547</v>
      </c>
      <c r="E607" s="16" t="s">
        <v>2195</v>
      </c>
      <c r="F607" s="16" t="s">
        <v>2148</v>
      </c>
    </row>
    <row r="608" spans="1:6" x14ac:dyDescent="0.25">
      <c r="A608" s="16" t="s">
        <v>2177</v>
      </c>
      <c r="B608" s="16">
        <v>3</v>
      </c>
      <c r="C608" s="16">
        <v>72218</v>
      </c>
      <c r="D608" s="16">
        <v>72229</v>
      </c>
      <c r="E608" s="16" t="s">
        <v>2178</v>
      </c>
      <c r="F608" s="16" t="s">
        <v>2146</v>
      </c>
    </row>
    <row r="609" spans="1:6" x14ac:dyDescent="0.25">
      <c r="A609" s="16" t="s">
        <v>2221</v>
      </c>
      <c r="B609" s="16">
        <v>3</v>
      </c>
      <c r="C609" s="16">
        <v>74276</v>
      </c>
      <c r="D609" s="16">
        <v>74293</v>
      </c>
      <c r="E609" s="16" t="s">
        <v>2210</v>
      </c>
      <c r="F609" s="16" t="s">
        <v>2148</v>
      </c>
    </row>
    <row r="610" spans="1:6" x14ac:dyDescent="0.25">
      <c r="A610" s="16" t="s">
        <v>357</v>
      </c>
      <c r="B610" s="16">
        <v>10</v>
      </c>
      <c r="C610" s="16">
        <v>80090</v>
      </c>
      <c r="D610" s="16">
        <v>80099</v>
      </c>
      <c r="E610" s="16" t="s">
        <v>615</v>
      </c>
      <c r="F610" s="16" t="s">
        <v>2158</v>
      </c>
    </row>
    <row r="611" spans="1:6" x14ac:dyDescent="0.25">
      <c r="A611" s="16" t="s">
        <v>357</v>
      </c>
      <c r="B611" s="16">
        <v>11</v>
      </c>
      <c r="C611" s="16">
        <v>83041</v>
      </c>
      <c r="D611" s="16">
        <v>83051</v>
      </c>
      <c r="E611" s="16" t="s">
        <v>2179</v>
      </c>
      <c r="F611" s="16" t="s">
        <v>2148</v>
      </c>
    </row>
    <row r="612" spans="1:6" x14ac:dyDescent="0.25">
      <c r="A612" s="16" t="s">
        <v>357</v>
      </c>
      <c r="B612" s="16">
        <v>10</v>
      </c>
      <c r="C612" s="16">
        <v>83130</v>
      </c>
      <c r="D612" s="16">
        <v>83139</v>
      </c>
      <c r="E612" s="16" t="s">
        <v>2179</v>
      </c>
      <c r="F612" s="16" t="s">
        <v>2148</v>
      </c>
    </row>
    <row r="613" spans="1:6" x14ac:dyDescent="0.25">
      <c r="A613" s="16" t="s">
        <v>2144</v>
      </c>
      <c r="B613" s="16">
        <v>7</v>
      </c>
      <c r="C613" s="16">
        <v>85846</v>
      </c>
      <c r="D613" s="16">
        <v>85859</v>
      </c>
      <c r="E613" s="16" t="s">
        <v>2181</v>
      </c>
      <c r="F613" s="16" t="s">
        <v>2148</v>
      </c>
    </row>
    <row r="614" spans="1:6" x14ac:dyDescent="0.25">
      <c r="A614" s="16" t="s">
        <v>2182</v>
      </c>
      <c r="B614" s="16">
        <v>3</v>
      </c>
      <c r="C614" s="16">
        <v>100747</v>
      </c>
      <c r="D614" s="16">
        <v>100761</v>
      </c>
      <c r="E614" s="16" t="s">
        <v>2183</v>
      </c>
      <c r="F614" s="16" t="s">
        <v>2148</v>
      </c>
    </row>
    <row r="615" spans="1:6" x14ac:dyDescent="0.25">
      <c r="A615" s="16" t="s">
        <v>363</v>
      </c>
      <c r="B615" s="16">
        <v>10</v>
      </c>
      <c r="C615" s="16">
        <v>105406</v>
      </c>
      <c r="D615" s="16">
        <v>105415</v>
      </c>
      <c r="E615" s="16" t="s">
        <v>2201</v>
      </c>
      <c r="F615" s="16" t="s">
        <v>2146</v>
      </c>
    </row>
    <row r="616" spans="1:6" x14ac:dyDescent="0.25">
      <c r="A616" s="16" t="s">
        <v>2184</v>
      </c>
      <c r="B616" s="16">
        <v>3</v>
      </c>
      <c r="C616" s="16">
        <v>107488</v>
      </c>
      <c r="D616" s="16">
        <v>107499</v>
      </c>
      <c r="E616" s="16" t="s">
        <v>2185</v>
      </c>
      <c r="F616" s="16" t="s">
        <v>2158</v>
      </c>
    </row>
    <row r="617" spans="1:6" x14ac:dyDescent="0.25">
      <c r="A617" s="16" t="s">
        <v>357</v>
      </c>
      <c r="B617" s="16">
        <v>10</v>
      </c>
      <c r="C617" s="16">
        <v>127857</v>
      </c>
      <c r="D617" s="16">
        <v>127866</v>
      </c>
      <c r="E617" s="16" t="s">
        <v>682</v>
      </c>
      <c r="F617" s="16" t="s">
        <v>2158</v>
      </c>
    </row>
    <row r="618" spans="1:6" x14ac:dyDescent="0.25">
      <c r="A618" s="16" t="s">
        <v>357</v>
      </c>
      <c r="B618" s="16">
        <v>11</v>
      </c>
      <c r="C618" s="16">
        <v>128549</v>
      </c>
      <c r="D618" s="16">
        <v>128559</v>
      </c>
      <c r="E618" s="16" t="s">
        <v>682</v>
      </c>
      <c r="F618" s="16" t="s">
        <v>2158</v>
      </c>
    </row>
    <row r="619" spans="1:6" x14ac:dyDescent="0.25">
      <c r="A619" s="16" t="s">
        <v>357</v>
      </c>
      <c r="B619" s="16">
        <v>10</v>
      </c>
      <c r="C619" s="16">
        <v>130030</v>
      </c>
      <c r="D619" s="16">
        <v>130039</v>
      </c>
      <c r="E619" s="16" t="s">
        <v>682</v>
      </c>
      <c r="F619" s="16" t="s">
        <v>2158</v>
      </c>
    </row>
    <row r="620" spans="1:6" x14ac:dyDescent="0.25">
      <c r="A620" s="16" t="s">
        <v>2189</v>
      </c>
      <c r="B620" s="16">
        <v>3</v>
      </c>
      <c r="C620" s="16">
        <v>134924</v>
      </c>
      <c r="D620" s="16">
        <v>134935</v>
      </c>
      <c r="E620" s="16" t="s">
        <v>2185</v>
      </c>
      <c r="F620" s="16" t="s">
        <v>2158</v>
      </c>
    </row>
    <row r="621" spans="1:6" x14ac:dyDescent="0.25">
      <c r="A621" s="16" t="s">
        <v>360</v>
      </c>
      <c r="B621" s="16">
        <v>10</v>
      </c>
      <c r="C621" s="16">
        <v>137010</v>
      </c>
      <c r="D621" s="16">
        <v>137019</v>
      </c>
      <c r="E621" s="16" t="s">
        <v>2202</v>
      </c>
      <c r="F621" s="16" t="s">
        <v>2146</v>
      </c>
    </row>
    <row r="622" spans="1:6" x14ac:dyDescent="0.25">
      <c r="A622" s="16" t="s">
        <v>2190</v>
      </c>
      <c r="B622" s="16">
        <v>3</v>
      </c>
      <c r="C622" s="16">
        <v>141664</v>
      </c>
      <c r="D622" s="16">
        <v>141678</v>
      </c>
      <c r="E622" s="16" t="s">
        <v>2191</v>
      </c>
      <c r="F622" s="16" t="s">
        <v>2148</v>
      </c>
    </row>
    <row r="623" spans="1:6" x14ac:dyDescent="0.25">
      <c r="A623" s="85" t="s">
        <v>4</v>
      </c>
      <c r="B623" s="86"/>
      <c r="C623" s="86"/>
      <c r="D623" s="86"/>
      <c r="E623" s="86"/>
      <c r="F623" s="86"/>
    </row>
    <row r="624" spans="1:6" x14ac:dyDescent="0.25">
      <c r="A624" s="16" t="s">
        <v>2217</v>
      </c>
      <c r="B624" s="16">
        <v>4</v>
      </c>
      <c r="C624" s="16">
        <v>1078</v>
      </c>
      <c r="D624" s="16">
        <v>1089</v>
      </c>
      <c r="E624" s="16" t="s">
        <v>654</v>
      </c>
      <c r="F624" s="16" t="s">
        <v>2158</v>
      </c>
    </row>
    <row r="625" spans="1:6" x14ac:dyDescent="0.25">
      <c r="A625" s="16" t="s">
        <v>362</v>
      </c>
      <c r="B625" s="16">
        <v>10</v>
      </c>
      <c r="C625" s="16">
        <v>4478</v>
      </c>
      <c r="D625" s="16">
        <v>4487</v>
      </c>
      <c r="E625" s="16" t="s">
        <v>2147</v>
      </c>
      <c r="F625" s="16" t="s">
        <v>2148</v>
      </c>
    </row>
    <row r="626" spans="1:6" x14ac:dyDescent="0.25">
      <c r="A626" s="16" t="s">
        <v>362</v>
      </c>
      <c r="B626" s="16">
        <v>13</v>
      </c>
      <c r="C626" s="16">
        <v>4823</v>
      </c>
      <c r="D626" s="16">
        <v>4835</v>
      </c>
      <c r="E626" s="16" t="s">
        <v>2147</v>
      </c>
      <c r="F626" s="16" t="s">
        <v>2148</v>
      </c>
    </row>
    <row r="627" spans="1:6" x14ac:dyDescent="0.25">
      <c r="A627" s="16" t="s">
        <v>357</v>
      </c>
      <c r="B627" s="16">
        <v>10</v>
      </c>
      <c r="C627" s="16">
        <v>9093</v>
      </c>
      <c r="D627" s="16">
        <v>9102</v>
      </c>
      <c r="E627" s="16" t="s">
        <v>2150</v>
      </c>
      <c r="F627" s="16" t="s">
        <v>2148</v>
      </c>
    </row>
    <row r="628" spans="1:6" x14ac:dyDescent="0.25">
      <c r="A628" s="16" t="s">
        <v>362</v>
      </c>
      <c r="B628" s="16">
        <v>13</v>
      </c>
      <c r="C628" s="16">
        <v>14194</v>
      </c>
      <c r="D628" s="16">
        <v>14206</v>
      </c>
      <c r="E628" s="16" t="s">
        <v>2156</v>
      </c>
      <c r="F628" s="16" t="s">
        <v>2148</v>
      </c>
    </row>
    <row r="629" spans="1:6" x14ac:dyDescent="0.25">
      <c r="A629" s="16" t="s">
        <v>362</v>
      </c>
      <c r="B629" s="16">
        <v>10</v>
      </c>
      <c r="C629" s="16">
        <v>17622</v>
      </c>
      <c r="D629" s="16">
        <v>17631</v>
      </c>
      <c r="E629" s="16" t="s">
        <v>2157</v>
      </c>
      <c r="F629" s="16" t="s">
        <v>2148</v>
      </c>
    </row>
    <row r="630" spans="1:6" x14ac:dyDescent="0.25">
      <c r="A630" s="16" t="s">
        <v>357</v>
      </c>
      <c r="B630" s="16">
        <v>11</v>
      </c>
      <c r="C630" s="16">
        <v>19857</v>
      </c>
      <c r="D630" s="16">
        <v>19867</v>
      </c>
      <c r="E630" s="16" t="s">
        <v>2137</v>
      </c>
      <c r="F630" s="16" t="s">
        <v>2158</v>
      </c>
    </row>
    <row r="631" spans="1:6" x14ac:dyDescent="0.25">
      <c r="A631" s="16" t="s">
        <v>2170</v>
      </c>
      <c r="B631" s="16">
        <v>6</v>
      </c>
      <c r="C631" s="16">
        <v>22250</v>
      </c>
      <c r="D631" s="16">
        <v>22261</v>
      </c>
      <c r="E631" s="16" t="s">
        <v>2197</v>
      </c>
      <c r="F631" s="16" t="s">
        <v>2158</v>
      </c>
    </row>
    <row r="632" spans="1:6" x14ac:dyDescent="0.25">
      <c r="A632" s="16" t="s">
        <v>362</v>
      </c>
      <c r="B632" s="16">
        <v>11</v>
      </c>
      <c r="C632" s="16">
        <v>23913</v>
      </c>
      <c r="D632" s="16">
        <v>23923</v>
      </c>
      <c r="E632" s="16" t="s">
        <v>2159</v>
      </c>
      <c r="F632" s="16" t="s">
        <v>2146</v>
      </c>
    </row>
    <row r="633" spans="1:6" x14ac:dyDescent="0.25">
      <c r="A633" s="16" t="s">
        <v>357</v>
      </c>
      <c r="B633" s="16">
        <v>10</v>
      </c>
      <c r="C633" s="16">
        <v>27561</v>
      </c>
      <c r="D633" s="16">
        <v>27570</v>
      </c>
      <c r="E633" s="16" t="s">
        <v>672</v>
      </c>
      <c r="F633" s="16" t="s">
        <v>2158</v>
      </c>
    </row>
    <row r="634" spans="1:6" x14ac:dyDescent="0.25">
      <c r="A634" s="16" t="s">
        <v>2163</v>
      </c>
      <c r="B634" s="16">
        <v>3</v>
      </c>
      <c r="C634" s="16">
        <v>30746</v>
      </c>
      <c r="D634" s="16">
        <v>30757</v>
      </c>
      <c r="E634" s="16" t="s">
        <v>2164</v>
      </c>
      <c r="F634" s="16" t="s">
        <v>2148</v>
      </c>
    </row>
    <row r="635" spans="1:6" x14ac:dyDescent="0.25">
      <c r="A635" s="16" t="s">
        <v>2155</v>
      </c>
      <c r="B635" s="16">
        <v>3</v>
      </c>
      <c r="C635" s="16">
        <v>30768</v>
      </c>
      <c r="D635" s="16">
        <v>30779</v>
      </c>
      <c r="E635" s="16" t="s">
        <v>2164</v>
      </c>
      <c r="F635" s="16" t="s">
        <v>2148</v>
      </c>
    </row>
    <row r="636" spans="1:6" x14ac:dyDescent="0.25">
      <c r="A636" s="16" t="s">
        <v>2165</v>
      </c>
      <c r="B636" s="16">
        <v>3</v>
      </c>
      <c r="C636" s="16">
        <v>30912</v>
      </c>
      <c r="D636" s="16">
        <v>30923</v>
      </c>
      <c r="E636" s="16" t="s">
        <v>2164</v>
      </c>
      <c r="F636" s="16" t="s">
        <v>2148</v>
      </c>
    </row>
    <row r="637" spans="1:6" x14ac:dyDescent="0.25">
      <c r="A637" s="16" t="s">
        <v>2144</v>
      </c>
      <c r="B637" s="16">
        <v>5</v>
      </c>
      <c r="C637" s="16">
        <v>33292</v>
      </c>
      <c r="D637" s="16">
        <v>33301</v>
      </c>
      <c r="E637" s="16" t="s">
        <v>2166</v>
      </c>
      <c r="F637" s="16" t="s">
        <v>2148</v>
      </c>
    </row>
    <row r="638" spans="1:6" x14ac:dyDescent="0.25">
      <c r="A638" s="16" t="s">
        <v>2144</v>
      </c>
      <c r="B638" s="16">
        <v>5</v>
      </c>
      <c r="C638" s="16">
        <v>33311</v>
      </c>
      <c r="D638" s="16">
        <v>33320</v>
      </c>
      <c r="E638" s="16" t="s">
        <v>2166</v>
      </c>
      <c r="F638" s="16" t="s">
        <v>2148</v>
      </c>
    </row>
    <row r="639" spans="1:6" x14ac:dyDescent="0.25">
      <c r="A639" s="16" t="s">
        <v>2220</v>
      </c>
      <c r="B639" s="16">
        <v>3</v>
      </c>
      <c r="C639" s="16">
        <v>34038</v>
      </c>
      <c r="D639" s="16">
        <v>34049</v>
      </c>
      <c r="E639" s="16" t="s">
        <v>2214</v>
      </c>
      <c r="F639" s="16" t="s">
        <v>2148</v>
      </c>
    </row>
    <row r="640" spans="1:6" x14ac:dyDescent="0.25">
      <c r="A640" s="16" t="s">
        <v>360</v>
      </c>
      <c r="B640" s="16">
        <v>13</v>
      </c>
      <c r="C640" s="16">
        <v>38139</v>
      </c>
      <c r="D640" s="16">
        <v>38151</v>
      </c>
      <c r="E640" s="16" t="s">
        <v>2198</v>
      </c>
      <c r="F640" s="16" t="s">
        <v>2148</v>
      </c>
    </row>
    <row r="641" spans="1:6" x14ac:dyDescent="0.25">
      <c r="A641" s="16" t="s">
        <v>2144</v>
      </c>
      <c r="B641" s="16">
        <v>5</v>
      </c>
      <c r="C641" s="16">
        <v>48393</v>
      </c>
      <c r="D641" s="16">
        <v>48402</v>
      </c>
      <c r="E641" s="16" t="s">
        <v>2222</v>
      </c>
      <c r="F641" s="16" t="s">
        <v>2148</v>
      </c>
    </row>
    <row r="642" spans="1:6" x14ac:dyDescent="0.25">
      <c r="A642" s="16" t="s">
        <v>357</v>
      </c>
      <c r="B642" s="16">
        <v>10</v>
      </c>
      <c r="C642" s="16">
        <v>56481</v>
      </c>
      <c r="D642" s="16">
        <v>56490</v>
      </c>
      <c r="E642" s="16" t="s">
        <v>633</v>
      </c>
      <c r="F642" s="16" t="s">
        <v>2158</v>
      </c>
    </row>
    <row r="643" spans="1:6" x14ac:dyDescent="0.25">
      <c r="A643" s="16" t="s">
        <v>2168</v>
      </c>
      <c r="B643" s="16">
        <v>4</v>
      </c>
      <c r="C643" s="16">
        <v>56535</v>
      </c>
      <c r="D643" s="16">
        <v>56546</v>
      </c>
      <c r="E643" s="16" t="s">
        <v>633</v>
      </c>
      <c r="F643" s="16" t="s">
        <v>2158</v>
      </c>
    </row>
    <row r="644" spans="1:6" x14ac:dyDescent="0.25">
      <c r="A644" s="16" t="s">
        <v>2168</v>
      </c>
      <c r="B644" s="16">
        <v>4</v>
      </c>
      <c r="C644" s="16">
        <v>56535</v>
      </c>
      <c r="D644" s="16">
        <v>56546</v>
      </c>
      <c r="E644" s="16" t="s">
        <v>2169</v>
      </c>
      <c r="F644" s="16" t="s">
        <v>2148</v>
      </c>
    </row>
    <row r="645" spans="1:6" x14ac:dyDescent="0.25">
      <c r="A645" s="16" t="s">
        <v>2170</v>
      </c>
      <c r="B645" s="16">
        <v>5</v>
      </c>
      <c r="C645" s="16">
        <v>58850</v>
      </c>
      <c r="D645" s="16">
        <v>58859</v>
      </c>
      <c r="E645" s="16" t="s">
        <v>2171</v>
      </c>
      <c r="F645" s="16" t="s">
        <v>2148</v>
      </c>
    </row>
    <row r="646" spans="1:6" x14ac:dyDescent="0.25">
      <c r="A646" s="16" t="s">
        <v>2172</v>
      </c>
      <c r="B646" s="16">
        <v>4</v>
      </c>
      <c r="C646" s="16">
        <v>69485</v>
      </c>
      <c r="D646" s="16">
        <v>69496</v>
      </c>
      <c r="E646" s="16" t="s">
        <v>2173</v>
      </c>
      <c r="F646" s="16" t="s">
        <v>2148</v>
      </c>
    </row>
    <row r="647" spans="1:6" x14ac:dyDescent="0.25">
      <c r="A647" s="16" t="s">
        <v>2144</v>
      </c>
      <c r="B647" s="16">
        <v>5</v>
      </c>
      <c r="C647" s="16">
        <v>69812</v>
      </c>
      <c r="D647" s="16">
        <v>69821</v>
      </c>
      <c r="E647" s="16" t="s">
        <v>2174</v>
      </c>
      <c r="F647" s="16" t="s">
        <v>2148</v>
      </c>
    </row>
    <row r="648" spans="1:6" x14ac:dyDescent="0.25">
      <c r="A648" s="16" t="s">
        <v>2175</v>
      </c>
      <c r="B648" s="16">
        <v>3</v>
      </c>
      <c r="C648" s="16">
        <v>69851</v>
      </c>
      <c r="D648" s="16">
        <v>69862</v>
      </c>
      <c r="E648" s="16" t="s">
        <v>2174</v>
      </c>
      <c r="F648" s="16" t="s">
        <v>2148</v>
      </c>
    </row>
    <row r="649" spans="1:6" x14ac:dyDescent="0.25">
      <c r="A649" s="16" t="s">
        <v>357</v>
      </c>
      <c r="B649" s="16">
        <v>10</v>
      </c>
      <c r="C649" s="16">
        <v>71514</v>
      </c>
      <c r="D649" s="16">
        <v>71523</v>
      </c>
      <c r="E649" s="16" t="s">
        <v>2195</v>
      </c>
      <c r="F649" s="16" t="s">
        <v>2148</v>
      </c>
    </row>
    <row r="650" spans="1:6" x14ac:dyDescent="0.25">
      <c r="A650" s="16" t="s">
        <v>2177</v>
      </c>
      <c r="B650" s="16">
        <v>3</v>
      </c>
      <c r="C650" s="16">
        <v>72194</v>
      </c>
      <c r="D650" s="16">
        <v>72205</v>
      </c>
      <c r="E650" s="16" t="s">
        <v>2178</v>
      </c>
      <c r="F650" s="16" t="s">
        <v>2146</v>
      </c>
    </row>
    <row r="651" spans="1:6" x14ac:dyDescent="0.25">
      <c r="A651" s="16" t="s">
        <v>2221</v>
      </c>
      <c r="B651" s="16">
        <v>3</v>
      </c>
      <c r="C651" s="16">
        <v>74257</v>
      </c>
      <c r="D651" s="16">
        <v>74274</v>
      </c>
      <c r="E651" s="16" t="s">
        <v>2210</v>
      </c>
      <c r="F651" s="16" t="s">
        <v>2148</v>
      </c>
    </row>
    <row r="652" spans="1:6" x14ac:dyDescent="0.25">
      <c r="A652" s="16" t="s">
        <v>357</v>
      </c>
      <c r="B652" s="16">
        <v>10</v>
      </c>
      <c r="C652" s="16">
        <v>80072</v>
      </c>
      <c r="D652" s="16">
        <v>80081</v>
      </c>
      <c r="E652" s="16" t="s">
        <v>615</v>
      </c>
      <c r="F652" s="16" t="s">
        <v>2158</v>
      </c>
    </row>
    <row r="653" spans="1:6" x14ac:dyDescent="0.25">
      <c r="A653" s="16" t="s">
        <v>357</v>
      </c>
      <c r="B653" s="16">
        <v>12</v>
      </c>
      <c r="C653" s="16">
        <v>83028</v>
      </c>
      <c r="D653" s="16">
        <v>83039</v>
      </c>
      <c r="E653" s="16" t="s">
        <v>2179</v>
      </c>
      <c r="F653" s="16" t="s">
        <v>2148</v>
      </c>
    </row>
    <row r="654" spans="1:6" x14ac:dyDescent="0.25">
      <c r="A654" s="16" t="s">
        <v>357</v>
      </c>
      <c r="B654" s="16">
        <v>10</v>
      </c>
      <c r="C654" s="16">
        <v>83118</v>
      </c>
      <c r="D654" s="16">
        <v>83127</v>
      </c>
      <c r="E654" s="16" t="s">
        <v>2179</v>
      </c>
      <c r="F654" s="16" t="s">
        <v>2148</v>
      </c>
    </row>
    <row r="655" spans="1:6" x14ac:dyDescent="0.25">
      <c r="A655" s="16" t="s">
        <v>2144</v>
      </c>
      <c r="B655" s="16">
        <v>8</v>
      </c>
      <c r="C655" s="16">
        <v>85833</v>
      </c>
      <c r="D655" s="16">
        <v>85848</v>
      </c>
      <c r="E655" s="16" t="s">
        <v>2181</v>
      </c>
      <c r="F655" s="16" t="s">
        <v>2148</v>
      </c>
    </row>
    <row r="656" spans="1:6" x14ac:dyDescent="0.25">
      <c r="A656" s="16" t="s">
        <v>2182</v>
      </c>
      <c r="B656" s="16">
        <v>3</v>
      </c>
      <c r="C656" s="16">
        <v>100736</v>
      </c>
      <c r="D656" s="16">
        <v>100750</v>
      </c>
      <c r="E656" s="16" t="s">
        <v>2183</v>
      </c>
      <c r="F656" s="16" t="s">
        <v>2148</v>
      </c>
    </row>
    <row r="657" spans="1:6" x14ac:dyDescent="0.25">
      <c r="A657" s="16" t="s">
        <v>363</v>
      </c>
      <c r="B657" s="16">
        <v>10</v>
      </c>
      <c r="C657" s="16">
        <v>105398</v>
      </c>
      <c r="D657" s="16">
        <v>105407</v>
      </c>
      <c r="E657" s="16" t="s">
        <v>2201</v>
      </c>
      <c r="F657" s="16" t="s">
        <v>2146</v>
      </c>
    </row>
    <row r="658" spans="1:6" x14ac:dyDescent="0.25">
      <c r="A658" s="16" t="s">
        <v>2184</v>
      </c>
      <c r="B658" s="16">
        <v>3</v>
      </c>
      <c r="C658" s="16">
        <v>107481</v>
      </c>
      <c r="D658" s="16">
        <v>107492</v>
      </c>
      <c r="E658" s="16" t="s">
        <v>2185</v>
      </c>
      <c r="F658" s="16" t="s">
        <v>2158</v>
      </c>
    </row>
    <row r="659" spans="1:6" x14ac:dyDescent="0.25">
      <c r="A659" s="16" t="s">
        <v>357</v>
      </c>
      <c r="B659" s="16">
        <v>10</v>
      </c>
      <c r="C659" s="16">
        <v>127737</v>
      </c>
      <c r="D659" s="16">
        <v>127746</v>
      </c>
      <c r="E659" s="16" t="s">
        <v>682</v>
      </c>
      <c r="F659" s="16" t="s">
        <v>2158</v>
      </c>
    </row>
    <row r="660" spans="1:6" x14ac:dyDescent="0.25">
      <c r="A660" s="16" t="s">
        <v>357</v>
      </c>
      <c r="B660" s="16">
        <v>11</v>
      </c>
      <c r="C660" s="16">
        <v>128429</v>
      </c>
      <c r="D660" s="16">
        <v>128439</v>
      </c>
      <c r="E660" s="16" t="s">
        <v>682</v>
      </c>
      <c r="F660" s="16" t="s">
        <v>2158</v>
      </c>
    </row>
    <row r="661" spans="1:6" x14ac:dyDescent="0.25">
      <c r="A661" s="16" t="s">
        <v>357</v>
      </c>
      <c r="B661" s="16">
        <v>10</v>
      </c>
      <c r="C661" s="16">
        <v>129910</v>
      </c>
      <c r="D661" s="16">
        <v>129919</v>
      </c>
      <c r="E661" s="16" t="s">
        <v>682</v>
      </c>
      <c r="F661" s="16" t="s">
        <v>2158</v>
      </c>
    </row>
    <row r="662" spans="1:6" x14ac:dyDescent="0.25">
      <c r="A662" s="16" t="s">
        <v>2189</v>
      </c>
      <c r="B662" s="16">
        <v>3</v>
      </c>
      <c r="C662" s="16">
        <v>134690</v>
      </c>
      <c r="D662" s="16">
        <v>134701</v>
      </c>
      <c r="E662" s="16" t="s">
        <v>2185</v>
      </c>
      <c r="F662" s="16" t="s">
        <v>2158</v>
      </c>
    </row>
    <row r="663" spans="1:6" x14ac:dyDescent="0.25">
      <c r="A663" s="16" t="s">
        <v>360</v>
      </c>
      <c r="B663" s="16">
        <v>10</v>
      </c>
      <c r="C663" s="16">
        <v>136777</v>
      </c>
      <c r="D663" s="16">
        <v>136786</v>
      </c>
      <c r="E663" s="16" t="s">
        <v>2202</v>
      </c>
      <c r="F663" s="16" t="s">
        <v>2146</v>
      </c>
    </row>
    <row r="664" spans="1:6" x14ac:dyDescent="0.25">
      <c r="A664" s="16" t="s">
        <v>2190</v>
      </c>
      <c r="B664" s="16">
        <v>3</v>
      </c>
      <c r="C664" s="16">
        <v>141434</v>
      </c>
      <c r="D664" s="16">
        <v>141448</v>
      </c>
      <c r="E664" s="16" t="s">
        <v>2191</v>
      </c>
      <c r="F664" s="16" t="s">
        <v>2148</v>
      </c>
    </row>
    <row r="665" spans="1:6" x14ac:dyDescent="0.25">
      <c r="A665" s="85" t="s">
        <v>3</v>
      </c>
      <c r="B665" s="86"/>
      <c r="C665" s="86"/>
      <c r="D665" s="86"/>
      <c r="E665" s="86"/>
      <c r="F665" s="86"/>
    </row>
    <row r="666" spans="1:6" x14ac:dyDescent="0.25">
      <c r="A666" s="16" t="s">
        <v>357</v>
      </c>
      <c r="B666" s="16">
        <v>11</v>
      </c>
      <c r="C666" s="16">
        <v>7176</v>
      </c>
      <c r="D666" s="16">
        <v>7186</v>
      </c>
      <c r="E666" s="16" t="s">
        <v>2196</v>
      </c>
      <c r="F666" s="16" t="s">
        <v>2148</v>
      </c>
    </row>
    <row r="667" spans="1:6" x14ac:dyDescent="0.25">
      <c r="A667" s="16" t="s">
        <v>2223</v>
      </c>
      <c r="B667" s="16">
        <v>4</v>
      </c>
      <c r="C667" s="16">
        <v>7636</v>
      </c>
      <c r="D667" s="16">
        <v>7647</v>
      </c>
      <c r="E667" s="16" t="s">
        <v>2196</v>
      </c>
      <c r="F667" s="16" t="s">
        <v>2148</v>
      </c>
    </row>
    <row r="668" spans="1:6" x14ac:dyDescent="0.25">
      <c r="A668" s="16" t="s">
        <v>2224</v>
      </c>
      <c r="B668" s="16">
        <v>4</v>
      </c>
      <c r="C668" s="16">
        <v>7648</v>
      </c>
      <c r="D668" s="16">
        <v>7659</v>
      </c>
      <c r="E668" s="16" t="s">
        <v>2196</v>
      </c>
      <c r="F668" s="16" t="s">
        <v>2148</v>
      </c>
    </row>
    <row r="669" spans="1:6" x14ac:dyDescent="0.25">
      <c r="A669" s="16" t="s">
        <v>362</v>
      </c>
      <c r="B669" s="16">
        <v>10</v>
      </c>
      <c r="C669" s="16">
        <v>12821</v>
      </c>
      <c r="D669" s="16">
        <v>12830</v>
      </c>
      <c r="E669" s="16" t="s">
        <v>2153</v>
      </c>
      <c r="F669" s="16" t="s">
        <v>2148</v>
      </c>
    </row>
    <row r="670" spans="1:6" x14ac:dyDescent="0.25">
      <c r="A670" s="16" t="s">
        <v>357</v>
      </c>
      <c r="B670" s="16">
        <v>10</v>
      </c>
      <c r="C670" s="16">
        <v>13535</v>
      </c>
      <c r="D670" s="16">
        <v>13544</v>
      </c>
      <c r="E670" s="16" t="s">
        <v>2154</v>
      </c>
      <c r="F670" s="16" t="s">
        <v>2146</v>
      </c>
    </row>
    <row r="671" spans="1:6" x14ac:dyDescent="0.25">
      <c r="A671" s="16" t="s">
        <v>362</v>
      </c>
      <c r="B671" s="16">
        <v>12</v>
      </c>
      <c r="C671" s="16">
        <v>14161</v>
      </c>
      <c r="D671" s="16">
        <v>14172</v>
      </c>
      <c r="E671" s="16" t="s">
        <v>2156</v>
      </c>
      <c r="F671" s="16" t="s">
        <v>2148</v>
      </c>
    </row>
    <row r="672" spans="1:6" x14ac:dyDescent="0.25">
      <c r="A672" s="16" t="s">
        <v>362</v>
      </c>
      <c r="B672" s="16">
        <v>10</v>
      </c>
      <c r="C672" s="16">
        <v>17619</v>
      </c>
      <c r="D672" s="16">
        <v>17628</v>
      </c>
      <c r="E672" s="16" t="s">
        <v>2157</v>
      </c>
      <c r="F672" s="16" t="s">
        <v>2148</v>
      </c>
    </row>
    <row r="673" spans="1:6" x14ac:dyDescent="0.25">
      <c r="A673" s="16" t="s">
        <v>357</v>
      </c>
      <c r="B673" s="16">
        <v>11</v>
      </c>
      <c r="C673" s="16">
        <v>19831</v>
      </c>
      <c r="D673" s="16">
        <v>19841</v>
      </c>
      <c r="E673" s="16" t="s">
        <v>2137</v>
      </c>
      <c r="F673" s="16" t="s">
        <v>2158</v>
      </c>
    </row>
    <row r="674" spans="1:6" x14ac:dyDescent="0.25">
      <c r="A674" s="16" t="s">
        <v>2170</v>
      </c>
      <c r="B674" s="16">
        <v>6</v>
      </c>
      <c r="C674" s="16">
        <v>22224</v>
      </c>
      <c r="D674" s="16">
        <v>22235</v>
      </c>
      <c r="E674" s="16" t="s">
        <v>2197</v>
      </c>
      <c r="F674" s="16" t="s">
        <v>2158</v>
      </c>
    </row>
    <row r="675" spans="1:6" x14ac:dyDescent="0.25">
      <c r="A675" s="16" t="s">
        <v>362</v>
      </c>
      <c r="B675" s="16">
        <v>17</v>
      </c>
      <c r="C675" s="16">
        <v>23887</v>
      </c>
      <c r="D675" s="16">
        <v>23903</v>
      </c>
      <c r="E675" s="16" t="s">
        <v>2159</v>
      </c>
      <c r="F675" s="16" t="s">
        <v>2146</v>
      </c>
    </row>
    <row r="676" spans="1:6" x14ac:dyDescent="0.25">
      <c r="A676" s="16" t="s">
        <v>357</v>
      </c>
      <c r="B676" s="16">
        <v>10</v>
      </c>
      <c r="C676" s="16">
        <v>27541</v>
      </c>
      <c r="D676" s="16">
        <v>27550</v>
      </c>
      <c r="E676" s="16" t="s">
        <v>672</v>
      </c>
      <c r="F676" s="16" t="s">
        <v>2158</v>
      </c>
    </row>
    <row r="677" spans="1:6" x14ac:dyDescent="0.25">
      <c r="A677" s="16" t="s">
        <v>2163</v>
      </c>
      <c r="B677" s="16">
        <v>3</v>
      </c>
      <c r="C677" s="16">
        <v>30729</v>
      </c>
      <c r="D677" s="16">
        <v>30740</v>
      </c>
      <c r="E677" s="16" t="s">
        <v>2164</v>
      </c>
      <c r="F677" s="16" t="s">
        <v>2148</v>
      </c>
    </row>
    <row r="678" spans="1:6" x14ac:dyDescent="0.25">
      <c r="A678" s="16" t="s">
        <v>2155</v>
      </c>
      <c r="B678" s="16">
        <v>3</v>
      </c>
      <c r="C678" s="16">
        <v>30751</v>
      </c>
      <c r="D678" s="16">
        <v>30762</v>
      </c>
      <c r="E678" s="16" t="s">
        <v>2164</v>
      </c>
      <c r="F678" s="16" t="s">
        <v>2148</v>
      </c>
    </row>
    <row r="679" spans="1:6" x14ac:dyDescent="0.25">
      <c r="A679" s="16" t="s">
        <v>2165</v>
      </c>
      <c r="B679" s="16">
        <v>3</v>
      </c>
      <c r="C679" s="16">
        <v>30895</v>
      </c>
      <c r="D679" s="16">
        <v>30906</v>
      </c>
      <c r="E679" s="16" t="s">
        <v>2164</v>
      </c>
      <c r="F679" s="16" t="s">
        <v>2148</v>
      </c>
    </row>
    <row r="680" spans="1:6" x14ac:dyDescent="0.25">
      <c r="A680" s="16" t="s">
        <v>2165</v>
      </c>
      <c r="B680" s="16">
        <v>3</v>
      </c>
      <c r="C680" s="16">
        <v>30895</v>
      </c>
      <c r="D680" s="16">
        <v>30906</v>
      </c>
      <c r="E680" s="16" t="s">
        <v>663</v>
      </c>
      <c r="F680" s="16" t="s">
        <v>2158</v>
      </c>
    </row>
    <row r="681" spans="1:6" x14ac:dyDescent="0.25">
      <c r="A681" s="16" t="s">
        <v>2144</v>
      </c>
      <c r="B681" s="16">
        <v>5</v>
      </c>
      <c r="C681" s="16">
        <v>33276</v>
      </c>
      <c r="D681" s="16">
        <v>33285</v>
      </c>
      <c r="E681" s="16" t="s">
        <v>2166</v>
      </c>
      <c r="F681" s="16" t="s">
        <v>2148</v>
      </c>
    </row>
    <row r="682" spans="1:6" x14ac:dyDescent="0.25">
      <c r="A682" s="16" t="s">
        <v>2144</v>
      </c>
      <c r="B682" s="16">
        <v>5</v>
      </c>
      <c r="C682" s="16">
        <v>33295</v>
      </c>
      <c r="D682" s="16">
        <v>33304</v>
      </c>
      <c r="E682" s="16" t="s">
        <v>2166</v>
      </c>
      <c r="F682" s="16" t="s">
        <v>2148</v>
      </c>
    </row>
    <row r="683" spans="1:6" x14ac:dyDescent="0.25">
      <c r="A683" s="16" t="s">
        <v>2220</v>
      </c>
      <c r="B683" s="16">
        <v>3</v>
      </c>
      <c r="C683" s="16">
        <v>34048</v>
      </c>
      <c r="D683" s="16">
        <v>34059</v>
      </c>
      <c r="E683" s="16" t="s">
        <v>2214</v>
      </c>
      <c r="F683" s="16" t="s">
        <v>2148</v>
      </c>
    </row>
    <row r="684" spans="1:6" x14ac:dyDescent="0.25">
      <c r="A684" s="16" t="s">
        <v>360</v>
      </c>
      <c r="B684" s="16">
        <v>10</v>
      </c>
      <c r="C684" s="16">
        <v>38147</v>
      </c>
      <c r="D684" s="16">
        <v>38156</v>
      </c>
      <c r="E684" s="16" t="s">
        <v>2198</v>
      </c>
      <c r="F684" s="16" t="s">
        <v>2148</v>
      </c>
    </row>
    <row r="685" spans="1:6" x14ac:dyDescent="0.25">
      <c r="A685" s="16" t="s">
        <v>2225</v>
      </c>
      <c r="B685" s="16">
        <v>3</v>
      </c>
      <c r="C685" s="16">
        <v>48810</v>
      </c>
      <c r="D685" s="16">
        <v>48827</v>
      </c>
      <c r="E685" s="16" t="s">
        <v>2167</v>
      </c>
      <c r="F685" s="16" t="s">
        <v>2148</v>
      </c>
    </row>
    <row r="686" spans="1:6" x14ac:dyDescent="0.25">
      <c r="A686" s="16" t="s">
        <v>2226</v>
      </c>
      <c r="B686" s="16">
        <v>3</v>
      </c>
      <c r="C686" s="16">
        <v>50623</v>
      </c>
      <c r="D686" s="16">
        <v>50637</v>
      </c>
      <c r="E686" s="16" t="s">
        <v>2227</v>
      </c>
      <c r="F686" s="16" t="s">
        <v>2148</v>
      </c>
    </row>
    <row r="687" spans="1:6" x14ac:dyDescent="0.25">
      <c r="A687" s="16" t="s">
        <v>357</v>
      </c>
      <c r="B687" s="16">
        <v>10</v>
      </c>
      <c r="C687" s="16">
        <v>56464</v>
      </c>
      <c r="D687" s="16">
        <v>56473</v>
      </c>
      <c r="E687" s="16" t="s">
        <v>633</v>
      </c>
      <c r="F687" s="16" t="s">
        <v>2158</v>
      </c>
    </row>
    <row r="688" spans="1:6" x14ac:dyDescent="0.25">
      <c r="A688" s="16" t="s">
        <v>2168</v>
      </c>
      <c r="B688" s="16">
        <v>4</v>
      </c>
      <c r="C688" s="16">
        <v>56518</v>
      </c>
      <c r="D688" s="16">
        <v>56529</v>
      </c>
      <c r="E688" s="16" t="s">
        <v>633</v>
      </c>
      <c r="F688" s="16" t="s">
        <v>2158</v>
      </c>
    </row>
    <row r="689" spans="1:6" x14ac:dyDescent="0.25">
      <c r="A689" s="16" t="s">
        <v>2168</v>
      </c>
      <c r="B689" s="16">
        <v>4</v>
      </c>
      <c r="C689" s="16">
        <v>56518</v>
      </c>
      <c r="D689" s="16">
        <v>56529</v>
      </c>
      <c r="E689" s="16" t="s">
        <v>2169</v>
      </c>
      <c r="F689" s="16" t="s">
        <v>2148</v>
      </c>
    </row>
    <row r="690" spans="1:6" x14ac:dyDescent="0.25">
      <c r="A690" s="16" t="s">
        <v>2170</v>
      </c>
      <c r="B690" s="16">
        <v>5</v>
      </c>
      <c r="C690" s="16">
        <v>58829</v>
      </c>
      <c r="D690" s="16">
        <v>58838</v>
      </c>
      <c r="E690" s="16" t="s">
        <v>2171</v>
      </c>
      <c r="F690" s="16" t="s">
        <v>2148</v>
      </c>
    </row>
    <row r="691" spans="1:6" x14ac:dyDescent="0.25">
      <c r="A691" s="16" t="s">
        <v>357</v>
      </c>
      <c r="B691" s="16">
        <v>10</v>
      </c>
      <c r="C691" s="16">
        <v>61745</v>
      </c>
      <c r="D691" s="16">
        <v>61754</v>
      </c>
      <c r="E691" s="16" t="s">
        <v>2194</v>
      </c>
      <c r="F691" s="16" t="s">
        <v>2148</v>
      </c>
    </row>
    <row r="692" spans="1:6" x14ac:dyDescent="0.25">
      <c r="A692" s="16" t="s">
        <v>2172</v>
      </c>
      <c r="B692" s="16">
        <v>4</v>
      </c>
      <c r="C692" s="16">
        <v>69471</v>
      </c>
      <c r="D692" s="16">
        <v>69482</v>
      </c>
      <c r="E692" s="16" t="s">
        <v>2173</v>
      </c>
      <c r="F692" s="16" t="s">
        <v>2148</v>
      </c>
    </row>
    <row r="693" spans="1:6" x14ac:dyDescent="0.25">
      <c r="A693" s="16" t="s">
        <v>2144</v>
      </c>
      <c r="B693" s="16">
        <v>5</v>
      </c>
      <c r="C693" s="16">
        <v>69798</v>
      </c>
      <c r="D693" s="16">
        <v>69807</v>
      </c>
      <c r="E693" s="16" t="s">
        <v>2174</v>
      </c>
      <c r="F693" s="16" t="s">
        <v>2148</v>
      </c>
    </row>
    <row r="694" spans="1:6" x14ac:dyDescent="0.25">
      <c r="A694" s="16" t="s">
        <v>2175</v>
      </c>
      <c r="B694" s="16">
        <v>3</v>
      </c>
      <c r="C694" s="16">
        <v>69837</v>
      </c>
      <c r="D694" s="16">
        <v>69848</v>
      </c>
      <c r="E694" s="16" t="s">
        <v>2174</v>
      </c>
      <c r="F694" s="16" t="s">
        <v>2148</v>
      </c>
    </row>
    <row r="695" spans="1:6" x14ac:dyDescent="0.25">
      <c r="A695" s="16" t="s">
        <v>362</v>
      </c>
      <c r="B695" s="16">
        <v>11</v>
      </c>
      <c r="C695" s="16">
        <v>70323</v>
      </c>
      <c r="D695" s="16">
        <v>70333</v>
      </c>
      <c r="E695" s="16" t="s">
        <v>2176</v>
      </c>
      <c r="F695" s="16" t="s">
        <v>2148</v>
      </c>
    </row>
    <row r="696" spans="1:6" x14ac:dyDescent="0.25">
      <c r="A696" s="16" t="s">
        <v>2177</v>
      </c>
      <c r="B696" s="16">
        <v>3</v>
      </c>
      <c r="C696" s="16">
        <v>72182</v>
      </c>
      <c r="D696" s="16">
        <v>72193</v>
      </c>
      <c r="E696" s="16" t="s">
        <v>2178</v>
      </c>
      <c r="F696" s="16" t="s">
        <v>2146</v>
      </c>
    </row>
    <row r="697" spans="1:6" x14ac:dyDescent="0.25">
      <c r="A697" s="16" t="s">
        <v>2221</v>
      </c>
      <c r="B697" s="16">
        <v>3</v>
      </c>
      <c r="C697" s="16">
        <v>74248</v>
      </c>
      <c r="D697" s="16">
        <v>74265</v>
      </c>
      <c r="E697" s="16" t="s">
        <v>2210</v>
      </c>
      <c r="F697" s="16" t="s">
        <v>2148</v>
      </c>
    </row>
    <row r="698" spans="1:6" x14ac:dyDescent="0.25">
      <c r="A698" s="16" t="s">
        <v>357</v>
      </c>
      <c r="B698" s="16">
        <v>10</v>
      </c>
      <c r="C698" s="16">
        <v>80062</v>
      </c>
      <c r="D698" s="16">
        <v>80071</v>
      </c>
      <c r="E698" s="16" t="s">
        <v>615</v>
      </c>
      <c r="F698" s="16" t="s">
        <v>2158</v>
      </c>
    </row>
    <row r="699" spans="1:6" x14ac:dyDescent="0.25">
      <c r="A699" s="16" t="s">
        <v>357</v>
      </c>
      <c r="B699" s="16">
        <v>13</v>
      </c>
      <c r="C699" s="16">
        <v>83019</v>
      </c>
      <c r="D699" s="16">
        <v>83031</v>
      </c>
      <c r="E699" s="16" t="s">
        <v>2179</v>
      </c>
      <c r="F699" s="16" t="s">
        <v>2148</v>
      </c>
    </row>
    <row r="700" spans="1:6" x14ac:dyDescent="0.25">
      <c r="A700" s="16" t="s">
        <v>357</v>
      </c>
      <c r="B700" s="16">
        <v>11</v>
      </c>
      <c r="C700" s="16">
        <v>83137</v>
      </c>
      <c r="D700" s="16">
        <v>83147</v>
      </c>
      <c r="E700" s="16" t="s">
        <v>2179</v>
      </c>
      <c r="F700" s="16" t="s">
        <v>2148</v>
      </c>
    </row>
    <row r="701" spans="1:6" x14ac:dyDescent="0.25">
      <c r="A701" s="16" t="s">
        <v>2144</v>
      </c>
      <c r="B701" s="16">
        <v>5</v>
      </c>
      <c r="C701" s="16">
        <v>85853</v>
      </c>
      <c r="D701" s="16">
        <v>85862</v>
      </c>
      <c r="E701" s="16" t="s">
        <v>2181</v>
      </c>
      <c r="F701" s="16" t="s">
        <v>2148</v>
      </c>
    </row>
    <row r="702" spans="1:6" x14ac:dyDescent="0.25">
      <c r="A702" s="16" t="s">
        <v>2182</v>
      </c>
      <c r="B702" s="16">
        <v>3</v>
      </c>
      <c r="C702" s="16">
        <v>100803</v>
      </c>
      <c r="D702" s="16">
        <v>100817</v>
      </c>
      <c r="E702" s="16" t="s">
        <v>2183</v>
      </c>
      <c r="F702" s="16" t="s">
        <v>2148</v>
      </c>
    </row>
    <row r="703" spans="1:6" x14ac:dyDescent="0.25">
      <c r="A703" s="16" t="s">
        <v>2184</v>
      </c>
      <c r="B703" s="16">
        <v>3</v>
      </c>
      <c r="C703" s="16">
        <v>107547</v>
      </c>
      <c r="D703" s="16">
        <v>107558</v>
      </c>
      <c r="E703" s="16" t="s">
        <v>2185</v>
      </c>
      <c r="F703" s="16" t="s">
        <v>2158</v>
      </c>
    </row>
    <row r="704" spans="1:6" x14ac:dyDescent="0.25">
      <c r="A704" s="16" t="s">
        <v>357</v>
      </c>
      <c r="B704" s="16">
        <v>10</v>
      </c>
      <c r="C704" s="16">
        <v>115509</v>
      </c>
      <c r="D704" s="16">
        <v>115518</v>
      </c>
      <c r="E704" s="16" t="s">
        <v>2186</v>
      </c>
      <c r="F704" s="16" t="s">
        <v>2148</v>
      </c>
    </row>
    <row r="705" spans="1:6" x14ac:dyDescent="0.25">
      <c r="A705" s="16" t="s">
        <v>357</v>
      </c>
      <c r="B705" s="16">
        <v>10</v>
      </c>
      <c r="C705" s="16">
        <v>127103</v>
      </c>
      <c r="D705" s="16">
        <v>127112</v>
      </c>
      <c r="E705" s="16" t="s">
        <v>682</v>
      </c>
      <c r="F705" s="16" t="s">
        <v>2158</v>
      </c>
    </row>
    <row r="706" spans="1:6" x14ac:dyDescent="0.25">
      <c r="A706" s="16" t="s">
        <v>357</v>
      </c>
      <c r="B706" s="16">
        <v>10</v>
      </c>
      <c r="C706" s="16">
        <v>127874</v>
      </c>
      <c r="D706" s="16">
        <v>127883</v>
      </c>
      <c r="E706" s="16" t="s">
        <v>682</v>
      </c>
      <c r="F706" s="16" t="s">
        <v>2158</v>
      </c>
    </row>
    <row r="707" spans="1:6" x14ac:dyDescent="0.25">
      <c r="A707" s="16" t="s">
        <v>357</v>
      </c>
      <c r="B707" s="16">
        <v>11</v>
      </c>
      <c r="C707" s="16">
        <v>128566</v>
      </c>
      <c r="D707" s="16">
        <v>128576</v>
      </c>
      <c r="E707" s="16" t="s">
        <v>682</v>
      </c>
      <c r="F707" s="16" t="s">
        <v>2158</v>
      </c>
    </row>
    <row r="708" spans="1:6" x14ac:dyDescent="0.25">
      <c r="A708" s="16" t="s">
        <v>357</v>
      </c>
      <c r="B708" s="16">
        <v>10</v>
      </c>
      <c r="C708" s="16">
        <v>130047</v>
      </c>
      <c r="D708" s="16">
        <v>130056</v>
      </c>
      <c r="E708" s="16" t="s">
        <v>682</v>
      </c>
      <c r="F708" s="16" t="s">
        <v>2158</v>
      </c>
    </row>
    <row r="709" spans="1:6" x14ac:dyDescent="0.25">
      <c r="A709" s="16" t="s">
        <v>362</v>
      </c>
      <c r="B709" s="16">
        <v>10</v>
      </c>
      <c r="C709" s="16">
        <v>130525</v>
      </c>
      <c r="D709" s="16">
        <v>130534</v>
      </c>
      <c r="E709" s="16" t="s">
        <v>682</v>
      </c>
      <c r="F709" s="16" t="s">
        <v>2158</v>
      </c>
    </row>
    <row r="710" spans="1:6" x14ac:dyDescent="0.25">
      <c r="A710" s="16" t="s">
        <v>2189</v>
      </c>
      <c r="B710" s="16">
        <v>3</v>
      </c>
      <c r="C710" s="16">
        <v>134939</v>
      </c>
      <c r="D710" s="16">
        <v>134950</v>
      </c>
      <c r="E710" s="16" t="s">
        <v>2185</v>
      </c>
      <c r="F710" s="16" t="s">
        <v>2158</v>
      </c>
    </row>
    <row r="711" spans="1:6" x14ac:dyDescent="0.25">
      <c r="A711" s="16" t="s">
        <v>2190</v>
      </c>
      <c r="B711" s="16">
        <v>3</v>
      </c>
      <c r="C711" s="16">
        <v>141682</v>
      </c>
      <c r="D711" s="16">
        <v>141696</v>
      </c>
      <c r="E711" s="16" t="s">
        <v>2191</v>
      </c>
      <c r="F711" s="16" t="s">
        <v>2148</v>
      </c>
    </row>
    <row r="712" spans="1:6" x14ac:dyDescent="0.25">
      <c r="A712" s="85" t="s">
        <v>194</v>
      </c>
      <c r="B712" s="86"/>
      <c r="C712" s="86"/>
      <c r="D712" s="86"/>
      <c r="E712" s="86"/>
      <c r="F712" s="86"/>
    </row>
    <row r="713" spans="1:6" x14ac:dyDescent="0.25">
      <c r="A713" s="16" t="s">
        <v>362</v>
      </c>
      <c r="B713" s="16">
        <v>11</v>
      </c>
      <c r="C713" s="16">
        <v>4831</v>
      </c>
      <c r="D713" s="16">
        <v>4841</v>
      </c>
      <c r="E713" s="16" t="s">
        <v>2147</v>
      </c>
      <c r="F713" s="16" t="s">
        <v>2148</v>
      </c>
    </row>
    <row r="714" spans="1:6" x14ac:dyDescent="0.25">
      <c r="A714" s="16" t="s">
        <v>2223</v>
      </c>
      <c r="B714" s="16">
        <v>4</v>
      </c>
      <c r="C714" s="16">
        <v>7695</v>
      </c>
      <c r="D714" s="16">
        <v>7706</v>
      </c>
      <c r="E714" s="16" t="s">
        <v>2196</v>
      </c>
      <c r="F714" s="16" t="s">
        <v>2148</v>
      </c>
    </row>
    <row r="715" spans="1:6" x14ac:dyDescent="0.25">
      <c r="A715" s="16" t="s">
        <v>362</v>
      </c>
      <c r="B715" s="16">
        <v>10</v>
      </c>
      <c r="C715" s="16">
        <v>9667</v>
      </c>
      <c r="D715" s="16">
        <v>9676</v>
      </c>
      <c r="E715" s="16" t="s">
        <v>2151</v>
      </c>
      <c r="F715" s="16" t="s">
        <v>2148</v>
      </c>
    </row>
    <row r="716" spans="1:6" x14ac:dyDescent="0.25">
      <c r="A716" s="16" t="s">
        <v>362</v>
      </c>
      <c r="B716" s="16">
        <v>12</v>
      </c>
      <c r="C716" s="16">
        <v>14217</v>
      </c>
      <c r="D716" s="16">
        <v>14228</v>
      </c>
      <c r="E716" s="16" t="s">
        <v>2156</v>
      </c>
      <c r="F716" s="16" t="s">
        <v>2148</v>
      </c>
    </row>
    <row r="717" spans="1:6" x14ac:dyDescent="0.25">
      <c r="A717" s="16" t="s">
        <v>362</v>
      </c>
      <c r="B717" s="16">
        <v>10</v>
      </c>
      <c r="C717" s="16">
        <v>17643</v>
      </c>
      <c r="D717" s="16">
        <v>17652</v>
      </c>
      <c r="E717" s="16" t="s">
        <v>2157</v>
      </c>
      <c r="F717" s="16" t="s">
        <v>2148</v>
      </c>
    </row>
    <row r="718" spans="1:6" x14ac:dyDescent="0.25">
      <c r="A718" s="16" t="s">
        <v>357</v>
      </c>
      <c r="B718" s="16">
        <v>11</v>
      </c>
      <c r="C718" s="16">
        <v>19855</v>
      </c>
      <c r="D718" s="16">
        <v>19865</v>
      </c>
      <c r="E718" s="16" t="s">
        <v>2137</v>
      </c>
      <c r="F718" s="16" t="s">
        <v>2158</v>
      </c>
    </row>
    <row r="719" spans="1:6" x14ac:dyDescent="0.25">
      <c r="A719" s="16" t="s">
        <v>2170</v>
      </c>
      <c r="B719" s="16">
        <v>6</v>
      </c>
      <c r="C719" s="16">
        <v>22248</v>
      </c>
      <c r="D719" s="16">
        <v>22259</v>
      </c>
      <c r="E719" s="16" t="s">
        <v>2197</v>
      </c>
      <c r="F719" s="16" t="s">
        <v>2158</v>
      </c>
    </row>
    <row r="720" spans="1:6" x14ac:dyDescent="0.25">
      <c r="A720" s="16" t="s">
        <v>362</v>
      </c>
      <c r="B720" s="16">
        <v>11</v>
      </c>
      <c r="C720" s="16">
        <v>23912</v>
      </c>
      <c r="D720" s="16">
        <v>23922</v>
      </c>
      <c r="E720" s="16" t="s">
        <v>2159</v>
      </c>
      <c r="F720" s="16" t="s">
        <v>2146</v>
      </c>
    </row>
    <row r="721" spans="1:6" x14ac:dyDescent="0.25">
      <c r="A721" s="16" t="s">
        <v>357</v>
      </c>
      <c r="B721" s="16">
        <v>10</v>
      </c>
      <c r="C721" s="16">
        <v>27560</v>
      </c>
      <c r="D721" s="16">
        <v>27569</v>
      </c>
      <c r="E721" s="16" t="s">
        <v>672</v>
      </c>
      <c r="F721" s="16" t="s">
        <v>2158</v>
      </c>
    </row>
    <row r="722" spans="1:6" x14ac:dyDescent="0.25">
      <c r="A722" s="16" t="s">
        <v>2163</v>
      </c>
      <c r="B722" s="16">
        <v>3</v>
      </c>
      <c r="C722" s="16">
        <v>30748</v>
      </c>
      <c r="D722" s="16">
        <v>30759</v>
      </c>
      <c r="E722" s="16" t="s">
        <v>2164</v>
      </c>
      <c r="F722" s="16" t="s">
        <v>2148</v>
      </c>
    </row>
    <row r="723" spans="1:6" x14ac:dyDescent="0.25">
      <c r="A723" s="16" t="s">
        <v>2155</v>
      </c>
      <c r="B723" s="16">
        <v>3</v>
      </c>
      <c r="C723" s="16">
        <v>30770</v>
      </c>
      <c r="D723" s="16">
        <v>30781</v>
      </c>
      <c r="E723" s="16" t="s">
        <v>2164</v>
      </c>
      <c r="F723" s="16" t="s">
        <v>2148</v>
      </c>
    </row>
    <row r="724" spans="1:6" x14ac:dyDescent="0.25">
      <c r="A724" s="16" t="s">
        <v>2165</v>
      </c>
      <c r="B724" s="16">
        <v>3</v>
      </c>
      <c r="C724" s="16">
        <v>30914</v>
      </c>
      <c r="D724" s="16">
        <v>30925</v>
      </c>
      <c r="E724" s="16" t="s">
        <v>2164</v>
      </c>
      <c r="F724" s="16" t="s">
        <v>2148</v>
      </c>
    </row>
    <row r="725" spans="1:6" x14ac:dyDescent="0.25">
      <c r="A725" s="16" t="s">
        <v>2144</v>
      </c>
      <c r="B725" s="16">
        <v>5</v>
      </c>
      <c r="C725" s="16">
        <v>33305</v>
      </c>
      <c r="D725" s="16">
        <v>33314</v>
      </c>
      <c r="E725" s="16" t="s">
        <v>2166</v>
      </c>
      <c r="F725" s="16" t="s">
        <v>2148</v>
      </c>
    </row>
    <row r="726" spans="1:6" x14ac:dyDescent="0.25">
      <c r="A726" s="16" t="s">
        <v>2144</v>
      </c>
      <c r="B726" s="16">
        <v>5</v>
      </c>
      <c r="C726" s="16">
        <v>33324</v>
      </c>
      <c r="D726" s="16">
        <v>33333</v>
      </c>
      <c r="E726" s="16" t="s">
        <v>2166</v>
      </c>
      <c r="F726" s="16" t="s">
        <v>2148</v>
      </c>
    </row>
    <row r="727" spans="1:6" x14ac:dyDescent="0.25">
      <c r="A727" s="16" t="s">
        <v>2220</v>
      </c>
      <c r="B727" s="16">
        <v>3</v>
      </c>
      <c r="C727" s="16">
        <v>34077</v>
      </c>
      <c r="D727" s="16">
        <v>34088</v>
      </c>
      <c r="E727" s="16" t="s">
        <v>2214</v>
      </c>
      <c r="F727" s="16" t="s">
        <v>2148</v>
      </c>
    </row>
    <row r="728" spans="1:6" x14ac:dyDescent="0.25">
      <c r="A728" s="16" t="s">
        <v>360</v>
      </c>
      <c r="B728" s="16">
        <v>12</v>
      </c>
      <c r="C728" s="16">
        <v>38188</v>
      </c>
      <c r="D728" s="16">
        <v>38199</v>
      </c>
      <c r="E728" s="16" t="s">
        <v>2198</v>
      </c>
      <c r="F728" s="16" t="s">
        <v>2148</v>
      </c>
    </row>
    <row r="729" spans="1:6" x14ac:dyDescent="0.25">
      <c r="A729" s="16" t="s">
        <v>357</v>
      </c>
      <c r="B729" s="16">
        <v>10</v>
      </c>
      <c r="C729" s="16">
        <v>56529</v>
      </c>
      <c r="D729" s="16">
        <v>56538</v>
      </c>
      <c r="E729" s="16" t="s">
        <v>633</v>
      </c>
      <c r="F729" s="16" t="s">
        <v>2158</v>
      </c>
    </row>
    <row r="730" spans="1:6" x14ac:dyDescent="0.25">
      <c r="A730" s="16" t="s">
        <v>2168</v>
      </c>
      <c r="B730" s="16">
        <v>4</v>
      </c>
      <c r="C730" s="16">
        <v>56583</v>
      </c>
      <c r="D730" s="16">
        <v>56594</v>
      </c>
      <c r="E730" s="16" t="s">
        <v>633</v>
      </c>
      <c r="F730" s="16" t="s">
        <v>2158</v>
      </c>
    </row>
    <row r="731" spans="1:6" x14ac:dyDescent="0.25">
      <c r="A731" s="16" t="s">
        <v>2168</v>
      </c>
      <c r="B731" s="16">
        <v>4</v>
      </c>
      <c r="C731" s="16">
        <v>56583</v>
      </c>
      <c r="D731" s="16">
        <v>56594</v>
      </c>
      <c r="E731" s="16" t="s">
        <v>2169</v>
      </c>
      <c r="F731" s="16" t="s">
        <v>2148</v>
      </c>
    </row>
    <row r="732" spans="1:6" x14ac:dyDescent="0.25">
      <c r="A732" s="16" t="s">
        <v>2170</v>
      </c>
      <c r="B732" s="16">
        <v>5</v>
      </c>
      <c r="C732" s="16">
        <v>58898</v>
      </c>
      <c r="D732" s="16">
        <v>58907</v>
      </c>
      <c r="E732" s="16" t="s">
        <v>2171</v>
      </c>
      <c r="F732" s="16" t="s">
        <v>2148</v>
      </c>
    </row>
    <row r="733" spans="1:6" x14ac:dyDescent="0.25">
      <c r="A733" s="16" t="s">
        <v>2172</v>
      </c>
      <c r="B733" s="16">
        <v>4</v>
      </c>
      <c r="C733" s="16">
        <v>69554</v>
      </c>
      <c r="D733" s="16">
        <v>69565</v>
      </c>
      <c r="E733" s="16" t="s">
        <v>2173</v>
      </c>
      <c r="F733" s="16" t="s">
        <v>2148</v>
      </c>
    </row>
    <row r="734" spans="1:6" x14ac:dyDescent="0.25">
      <c r="A734" s="16" t="s">
        <v>2144</v>
      </c>
      <c r="B734" s="16">
        <v>5</v>
      </c>
      <c r="C734" s="16">
        <v>69881</v>
      </c>
      <c r="D734" s="16">
        <v>69890</v>
      </c>
      <c r="E734" s="16" t="s">
        <v>2174</v>
      </c>
      <c r="F734" s="16" t="s">
        <v>2148</v>
      </c>
    </row>
    <row r="735" spans="1:6" x14ac:dyDescent="0.25">
      <c r="A735" s="16" t="s">
        <v>2175</v>
      </c>
      <c r="B735" s="16">
        <v>3</v>
      </c>
      <c r="C735" s="16">
        <v>69920</v>
      </c>
      <c r="D735" s="16">
        <v>69931</v>
      </c>
      <c r="E735" s="16" t="s">
        <v>2174</v>
      </c>
      <c r="F735" s="16" t="s">
        <v>2148</v>
      </c>
    </row>
    <row r="736" spans="1:6" x14ac:dyDescent="0.25">
      <c r="A736" s="16" t="s">
        <v>362</v>
      </c>
      <c r="B736" s="16">
        <v>11</v>
      </c>
      <c r="C736" s="16">
        <v>70406</v>
      </c>
      <c r="D736" s="16">
        <v>70416</v>
      </c>
      <c r="E736" s="16" t="s">
        <v>2176</v>
      </c>
      <c r="F736" s="16" t="s">
        <v>2148</v>
      </c>
    </row>
    <row r="737" spans="1:6" x14ac:dyDescent="0.25">
      <c r="A737" s="16" t="s">
        <v>2177</v>
      </c>
      <c r="B737" s="16">
        <v>3</v>
      </c>
      <c r="C737" s="16">
        <v>72246</v>
      </c>
      <c r="D737" s="16">
        <v>72257</v>
      </c>
      <c r="E737" s="16" t="s">
        <v>2178</v>
      </c>
      <c r="F737" s="16" t="s">
        <v>2146</v>
      </c>
    </row>
    <row r="738" spans="1:6" x14ac:dyDescent="0.25">
      <c r="A738" s="16" t="s">
        <v>357</v>
      </c>
      <c r="B738" s="16">
        <v>10</v>
      </c>
      <c r="C738" s="16">
        <v>80115</v>
      </c>
      <c r="D738" s="16">
        <v>80124</v>
      </c>
      <c r="E738" s="16" t="s">
        <v>615</v>
      </c>
      <c r="F738" s="16" t="s">
        <v>2158</v>
      </c>
    </row>
    <row r="739" spans="1:6" x14ac:dyDescent="0.25">
      <c r="A739" s="16" t="s">
        <v>357</v>
      </c>
      <c r="B739" s="16">
        <v>10</v>
      </c>
      <c r="C739" s="16">
        <v>82050</v>
      </c>
      <c r="D739" s="16">
        <v>82059</v>
      </c>
      <c r="E739" s="16" t="s">
        <v>2200</v>
      </c>
      <c r="F739" s="16" t="s">
        <v>2148</v>
      </c>
    </row>
    <row r="740" spans="1:6" x14ac:dyDescent="0.25">
      <c r="A740" s="16" t="s">
        <v>357</v>
      </c>
      <c r="B740" s="16">
        <v>11</v>
      </c>
      <c r="C740" s="16">
        <v>83071</v>
      </c>
      <c r="D740" s="16">
        <v>83081</v>
      </c>
      <c r="E740" s="16" t="s">
        <v>2179</v>
      </c>
      <c r="F740" s="16" t="s">
        <v>2148</v>
      </c>
    </row>
    <row r="741" spans="1:6" x14ac:dyDescent="0.25">
      <c r="A741" s="16" t="s">
        <v>357</v>
      </c>
      <c r="B741" s="16">
        <v>10</v>
      </c>
      <c r="C741" s="16">
        <v>83159</v>
      </c>
      <c r="D741" s="16">
        <v>83168</v>
      </c>
      <c r="E741" s="16" t="s">
        <v>2179</v>
      </c>
      <c r="F741" s="16" t="s">
        <v>2148</v>
      </c>
    </row>
    <row r="742" spans="1:6" x14ac:dyDescent="0.25">
      <c r="A742" s="16" t="s">
        <v>2182</v>
      </c>
      <c r="B742" s="16">
        <v>3</v>
      </c>
      <c r="C742" s="16">
        <v>100765</v>
      </c>
      <c r="D742" s="16">
        <v>100779</v>
      </c>
      <c r="E742" s="16" t="s">
        <v>2183</v>
      </c>
      <c r="F742" s="16" t="s">
        <v>2148</v>
      </c>
    </row>
    <row r="743" spans="1:6" x14ac:dyDescent="0.25">
      <c r="A743" s="16" t="s">
        <v>363</v>
      </c>
      <c r="B743" s="16">
        <v>11</v>
      </c>
      <c r="C743" s="16">
        <v>105427</v>
      </c>
      <c r="D743" s="16">
        <v>105437</v>
      </c>
      <c r="E743" s="16" t="s">
        <v>2201</v>
      </c>
      <c r="F743" s="16" t="s">
        <v>2146</v>
      </c>
    </row>
    <row r="744" spans="1:6" x14ac:dyDescent="0.25">
      <c r="A744" s="16" t="s">
        <v>2184</v>
      </c>
      <c r="B744" s="16">
        <v>3</v>
      </c>
      <c r="C744" s="16">
        <v>107511</v>
      </c>
      <c r="D744" s="16">
        <v>107522</v>
      </c>
      <c r="E744" s="16" t="s">
        <v>2185</v>
      </c>
      <c r="F744" s="16" t="s">
        <v>2158</v>
      </c>
    </row>
    <row r="745" spans="1:6" x14ac:dyDescent="0.25">
      <c r="A745" s="16" t="s">
        <v>357</v>
      </c>
      <c r="B745" s="16">
        <v>10</v>
      </c>
      <c r="C745" s="16">
        <v>115875</v>
      </c>
      <c r="D745" s="16">
        <v>115884</v>
      </c>
      <c r="E745" s="16" t="s">
        <v>2187</v>
      </c>
      <c r="F745" s="16" t="s">
        <v>2148</v>
      </c>
    </row>
    <row r="746" spans="1:6" x14ac:dyDescent="0.25">
      <c r="A746" s="16" t="s">
        <v>357</v>
      </c>
      <c r="B746" s="16">
        <v>10</v>
      </c>
      <c r="C746" s="16">
        <v>126942</v>
      </c>
      <c r="D746" s="16">
        <v>126951</v>
      </c>
      <c r="E746" s="16" t="s">
        <v>682</v>
      </c>
      <c r="F746" s="16" t="s">
        <v>2158</v>
      </c>
    </row>
    <row r="747" spans="1:6" x14ac:dyDescent="0.25">
      <c r="A747" s="16" t="s">
        <v>357</v>
      </c>
      <c r="B747" s="16">
        <v>10</v>
      </c>
      <c r="C747" s="16">
        <v>127713</v>
      </c>
      <c r="D747" s="16">
        <v>127722</v>
      </c>
      <c r="E747" s="16" t="s">
        <v>682</v>
      </c>
      <c r="F747" s="16" t="s">
        <v>2158</v>
      </c>
    </row>
    <row r="748" spans="1:6" x14ac:dyDescent="0.25">
      <c r="A748" s="16" t="s">
        <v>357</v>
      </c>
      <c r="B748" s="16">
        <v>11</v>
      </c>
      <c r="C748" s="16">
        <v>128405</v>
      </c>
      <c r="D748" s="16">
        <v>128415</v>
      </c>
      <c r="E748" s="16" t="s">
        <v>682</v>
      </c>
      <c r="F748" s="16" t="s">
        <v>2158</v>
      </c>
    </row>
    <row r="749" spans="1:6" x14ac:dyDescent="0.25">
      <c r="A749" s="16" t="s">
        <v>357</v>
      </c>
      <c r="B749" s="16">
        <v>12</v>
      </c>
      <c r="C749" s="16">
        <v>129886</v>
      </c>
      <c r="D749" s="16">
        <v>129897</v>
      </c>
      <c r="E749" s="16" t="s">
        <v>682</v>
      </c>
      <c r="F749" s="16" t="s">
        <v>2158</v>
      </c>
    </row>
    <row r="750" spans="1:6" x14ac:dyDescent="0.25">
      <c r="A750" s="16" t="s">
        <v>2189</v>
      </c>
      <c r="B750" s="16">
        <v>3</v>
      </c>
      <c r="C750" s="16">
        <v>134675</v>
      </c>
      <c r="D750" s="16">
        <v>134686</v>
      </c>
      <c r="E750" s="16" t="s">
        <v>2185</v>
      </c>
      <c r="F750" s="16" t="s">
        <v>2158</v>
      </c>
    </row>
    <row r="751" spans="1:6" x14ac:dyDescent="0.25">
      <c r="A751" s="16" t="s">
        <v>360</v>
      </c>
      <c r="B751" s="16">
        <v>11</v>
      </c>
      <c r="C751" s="16">
        <v>136762</v>
      </c>
      <c r="D751" s="16">
        <v>136772</v>
      </c>
      <c r="E751" s="16" t="s">
        <v>2202</v>
      </c>
      <c r="F751" s="16" t="s">
        <v>2146</v>
      </c>
    </row>
    <row r="752" spans="1:6" x14ac:dyDescent="0.25">
      <c r="A752" s="16" t="s">
        <v>2190</v>
      </c>
      <c r="B752" s="16">
        <v>3</v>
      </c>
      <c r="C752" s="16">
        <v>141420</v>
      </c>
      <c r="D752" s="16">
        <v>141434</v>
      </c>
      <c r="E752" s="16" t="s">
        <v>2191</v>
      </c>
      <c r="F752" s="16" t="s">
        <v>2148</v>
      </c>
    </row>
    <row r="753" spans="1:6" x14ac:dyDescent="0.25">
      <c r="A753" s="85" t="s">
        <v>402</v>
      </c>
      <c r="B753" s="86"/>
      <c r="C753" s="86"/>
      <c r="D753" s="86"/>
      <c r="E753" s="86"/>
      <c r="F753" s="86"/>
    </row>
    <row r="754" spans="1:6" x14ac:dyDescent="0.25">
      <c r="A754" s="16" t="s">
        <v>363</v>
      </c>
      <c r="B754" s="16">
        <v>11</v>
      </c>
      <c r="C754" s="16">
        <v>5148</v>
      </c>
      <c r="D754" s="16">
        <v>5158</v>
      </c>
      <c r="E754" s="16" t="s">
        <v>2147</v>
      </c>
      <c r="F754" s="16" t="s">
        <v>2148</v>
      </c>
    </row>
    <row r="755" spans="1:6" x14ac:dyDescent="0.25">
      <c r="A755" s="16" t="s">
        <v>360</v>
      </c>
      <c r="B755" s="16">
        <v>10</v>
      </c>
      <c r="C755" s="16">
        <v>7470</v>
      </c>
      <c r="D755" s="16">
        <v>7479</v>
      </c>
      <c r="E755" s="16" t="s">
        <v>2196</v>
      </c>
      <c r="F755" s="16" t="s">
        <v>2148</v>
      </c>
    </row>
    <row r="756" spans="1:6" x14ac:dyDescent="0.25">
      <c r="A756" s="16" t="s">
        <v>2223</v>
      </c>
      <c r="B756" s="16">
        <v>4</v>
      </c>
      <c r="C756" s="16">
        <v>7686</v>
      </c>
      <c r="D756" s="16">
        <v>7697</v>
      </c>
      <c r="E756" s="16" t="s">
        <v>2196</v>
      </c>
      <c r="F756" s="16" t="s">
        <v>2148</v>
      </c>
    </row>
    <row r="757" spans="1:6" x14ac:dyDescent="0.25">
      <c r="A757" s="16" t="s">
        <v>2192</v>
      </c>
      <c r="B757" s="16">
        <v>3</v>
      </c>
      <c r="C757" s="16">
        <v>8809</v>
      </c>
      <c r="D757" s="16">
        <v>8823</v>
      </c>
      <c r="E757" s="16" t="s">
        <v>2150</v>
      </c>
      <c r="F757" s="16" t="s">
        <v>2148</v>
      </c>
    </row>
    <row r="758" spans="1:6" x14ac:dyDescent="0.25">
      <c r="A758" s="16" t="s">
        <v>362</v>
      </c>
      <c r="B758" s="16">
        <v>10</v>
      </c>
      <c r="C758" s="16">
        <v>9669</v>
      </c>
      <c r="D758" s="16">
        <v>9678</v>
      </c>
      <c r="E758" s="16" t="s">
        <v>2151</v>
      </c>
      <c r="F758" s="16" t="s">
        <v>2148</v>
      </c>
    </row>
    <row r="759" spans="1:6" x14ac:dyDescent="0.25">
      <c r="A759" s="16" t="s">
        <v>362</v>
      </c>
      <c r="B759" s="16">
        <v>12</v>
      </c>
      <c r="C759" s="16">
        <v>14218</v>
      </c>
      <c r="D759" s="16">
        <v>14229</v>
      </c>
      <c r="E759" s="16" t="s">
        <v>2156</v>
      </c>
      <c r="F759" s="16" t="s">
        <v>2148</v>
      </c>
    </row>
    <row r="760" spans="1:6" x14ac:dyDescent="0.25">
      <c r="A760" s="16" t="s">
        <v>362</v>
      </c>
      <c r="B760" s="16">
        <v>10</v>
      </c>
      <c r="C760" s="16">
        <v>17645</v>
      </c>
      <c r="D760" s="16">
        <v>17654</v>
      </c>
      <c r="E760" s="16" t="s">
        <v>2157</v>
      </c>
      <c r="F760" s="16" t="s">
        <v>2148</v>
      </c>
    </row>
    <row r="761" spans="1:6" x14ac:dyDescent="0.25">
      <c r="A761" s="16" t="s">
        <v>357</v>
      </c>
      <c r="B761" s="16">
        <v>11</v>
      </c>
      <c r="C761" s="16">
        <v>19857</v>
      </c>
      <c r="D761" s="16">
        <v>19867</v>
      </c>
      <c r="E761" s="16" t="s">
        <v>2137</v>
      </c>
      <c r="F761" s="16" t="s">
        <v>2158</v>
      </c>
    </row>
    <row r="762" spans="1:6" x14ac:dyDescent="0.25">
      <c r="A762" s="16" t="s">
        <v>2170</v>
      </c>
      <c r="B762" s="16">
        <v>6</v>
      </c>
      <c r="C762" s="16">
        <v>22250</v>
      </c>
      <c r="D762" s="16">
        <v>22261</v>
      </c>
      <c r="E762" s="16" t="s">
        <v>2197</v>
      </c>
      <c r="F762" s="16" t="s">
        <v>2158</v>
      </c>
    </row>
    <row r="763" spans="1:6" x14ac:dyDescent="0.25">
      <c r="A763" s="16" t="s">
        <v>360</v>
      </c>
      <c r="B763" s="16">
        <v>10</v>
      </c>
      <c r="C763" s="16">
        <v>23905</v>
      </c>
      <c r="D763" s="16">
        <v>23914</v>
      </c>
      <c r="E763" s="16" t="s">
        <v>2159</v>
      </c>
      <c r="F763" s="16" t="s">
        <v>2146</v>
      </c>
    </row>
    <row r="764" spans="1:6" x14ac:dyDescent="0.25">
      <c r="A764" s="16" t="s">
        <v>362</v>
      </c>
      <c r="B764" s="16">
        <v>10</v>
      </c>
      <c r="C764" s="16">
        <v>23915</v>
      </c>
      <c r="D764" s="16">
        <v>23924</v>
      </c>
      <c r="E764" s="16" t="s">
        <v>2159</v>
      </c>
      <c r="F764" s="16" t="s">
        <v>2146</v>
      </c>
    </row>
    <row r="765" spans="1:6" x14ac:dyDescent="0.25">
      <c r="A765" s="16" t="s">
        <v>357</v>
      </c>
      <c r="B765" s="16">
        <v>10</v>
      </c>
      <c r="C765" s="16">
        <v>27562</v>
      </c>
      <c r="D765" s="16">
        <v>27571</v>
      </c>
      <c r="E765" s="16" t="s">
        <v>672</v>
      </c>
      <c r="F765" s="16" t="s">
        <v>2158</v>
      </c>
    </row>
    <row r="766" spans="1:6" x14ac:dyDescent="0.25">
      <c r="A766" s="16" t="s">
        <v>2163</v>
      </c>
      <c r="B766" s="16">
        <v>3</v>
      </c>
      <c r="C766" s="16">
        <v>30750</v>
      </c>
      <c r="D766" s="16">
        <v>30761</v>
      </c>
      <c r="E766" s="16" t="s">
        <v>2164</v>
      </c>
      <c r="F766" s="16" t="s">
        <v>2148</v>
      </c>
    </row>
    <row r="767" spans="1:6" x14ac:dyDescent="0.25">
      <c r="A767" s="16" t="s">
        <v>2155</v>
      </c>
      <c r="B767" s="16">
        <v>3</v>
      </c>
      <c r="C767" s="16">
        <v>30772</v>
      </c>
      <c r="D767" s="16">
        <v>30783</v>
      </c>
      <c r="E767" s="16" t="s">
        <v>2164</v>
      </c>
      <c r="F767" s="16" t="s">
        <v>2148</v>
      </c>
    </row>
    <row r="768" spans="1:6" x14ac:dyDescent="0.25">
      <c r="A768" s="16" t="s">
        <v>2165</v>
      </c>
      <c r="B768" s="16">
        <v>3</v>
      </c>
      <c r="C768" s="16">
        <v>30916</v>
      </c>
      <c r="D768" s="16">
        <v>30927</v>
      </c>
      <c r="E768" s="16" t="s">
        <v>2164</v>
      </c>
      <c r="F768" s="16" t="s">
        <v>2148</v>
      </c>
    </row>
    <row r="769" spans="1:6" x14ac:dyDescent="0.25">
      <c r="A769" s="16" t="s">
        <v>2144</v>
      </c>
      <c r="B769" s="16">
        <v>5</v>
      </c>
      <c r="C769" s="16">
        <v>33308</v>
      </c>
      <c r="D769" s="16">
        <v>33317</v>
      </c>
      <c r="E769" s="16" t="s">
        <v>2166</v>
      </c>
      <c r="F769" s="16" t="s">
        <v>2148</v>
      </c>
    </row>
    <row r="770" spans="1:6" x14ac:dyDescent="0.25">
      <c r="A770" s="16" t="s">
        <v>2144</v>
      </c>
      <c r="B770" s="16">
        <v>5</v>
      </c>
      <c r="C770" s="16">
        <v>33375</v>
      </c>
      <c r="D770" s="16">
        <v>33384</v>
      </c>
      <c r="E770" s="16" t="s">
        <v>2166</v>
      </c>
      <c r="F770" s="16" t="s">
        <v>2148</v>
      </c>
    </row>
    <row r="771" spans="1:6" x14ac:dyDescent="0.25">
      <c r="A771" s="16" t="s">
        <v>2144</v>
      </c>
      <c r="B771" s="16">
        <v>5</v>
      </c>
      <c r="C771" s="16">
        <v>33394</v>
      </c>
      <c r="D771" s="16">
        <v>33403</v>
      </c>
      <c r="E771" s="16" t="s">
        <v>2166</v>
      </c>
      <c r="F771" s="16" t="s">
        <v>2148</v>
      </c>
    </row>
    <row r="772" spans="1:6" x14ac:dyDescent="0.25">
      <c r="A772" s="16" t="s">
        <v>2220</v>
      </c>
      <c r="B772" s="16">
        <v>3</v>
      </c>
      <c r="C772" s="16">
        <v>34147</v>
      </c>
      <c r="D772" s="16">
        <v>34158</v>
      </c>
      <c r="E772" s="16" t="s">
        <v>2214</v>
      </c>
      <c r="F772" s="16" t="s">
        <v>2148</v>
      </c>
    </row>
    <row r="773" spans="1:6" x14ac:dyDescent="0.25">
      <c r="A773" s="16" t="s">
        <v>360</v>
      </c>
      <c r="B773" s="16">
        <v>10</v>
      </c>
      <c r="C773" s="16">
        <v>38247</v>
      </c>
      <c r="D773" s="16">
        <v>38256</v>
      </c>
      <c r="E773" s="16" t="s">
        <v>2198</v>
      </c>
      <c r="F773" s="16" t="s">
        <v>2148</v>
      </c>
    </row>
    <row r="774" spans="1:6" x14ac:dyDescent="0.25">
      <c r="A774" s="16" t="s">
        <v>357</v>
      </c>
      <c r="B774" s="16">
        <v>10</v>
      </c>
      <c r="C774" s="16">
        <v>56580</v>
      </c>
      <c r="D774" s="16">
        <v>56589</v>
      </c>
      <c r="E774" s="16" t="s">
        <v>633</v>
      </c>
      <c r="F774" s="16" t="s">
        <v>2158</v>
      </c>
    </row>
    <row r="775" spans="1:6" x14ac:dyDescent="0.25">
      <c r="A775" s="16" t="s">
        <v>2168</v>
      </c>
      <c r="B775" s="16">
        <v>4</v>
      </c>
      <c r="C775" s="16">
        <v>56634</v>
      </c>
      <c r="D775" s="16">
        <v>56645</v>
      </c>
      <c r="E775" s="16" t="s">
        <v>633</v>
      </c>
      <c r="F775" s="16" t="s">
        <v>2158</v>
      </c>
    </row>
    <row r="776" spans="1:6" x14ac:dyDescent="0.25">
      <c r="A776" s="16" t="s">
        <v>2168</v>
      </c>
      <c r="B776" s="16">
        <v>4</v>
      </c>
      <c r="C776" s="16">
        <v>56634</v>
      </c>
      <c r="D776" s="16">
        <v>56645</v>
      </c>
      <c r="E776" s="16" t="s">
        <v>2169</v>
      </c>
      <c r="F776" s="16" t="s">
        <v>2148</v>
      </c>
    </row>
    <row r="777" spans="1:6" x14ac:dyDescent="0.25">
      <c r="A777" s="16" t="s">
        <v>2170</v>
      </c>
      <c r="B777" s="16">
        <v>5</v>
      </c>
      <c r="C777" s="16">
        <v>58949</v>
      </c>
      <c r="D777" s="16">
        <v>58958</v>
      </c>
      <c r="E777" s="16" t="s">
        <v>2171</v>
      </c>
      <c r="F777" s="16" t="s">
        <v>2148</v>
      </c>
    </row>
    <row r="778" spans="1:6" x14ac:dyDescent="0.25">
      <c r="A778" s="16" t="s">
        <v>357</v>
      </c>
      <c r="B778" s="16">
        <v>10</v>
      </c>
      <c r="C778" s="16">
        <v>61871</v>
      </c>
      <c r="D778" s="16">
        <v>61880</v>
      </c>
      <c r="E778" s="16" t="s">
        <v>2194</v>
      </c>
      <c r="F778" s="16" t="s">
        <v>2148</v>
      </c>
    </row>
    <row r="779" spans="1:6" x14ac:dyDescent="0.25">
      <c r="A779" s="16" t="s">
        <v>2172</v>
      </c>
      <c r="B779" s="16">
        <v>4</v>
      </c>
      <c r="C779" s="16">
        <v>69607</v>
      </c>
      <c r="D779" s="16">
        <v>69618</v>
      </c>
      <c r="E779" s="16" t="s">
        <v>2173</v>
      </c>
      <c r="F779" s="16" t="s">
        <v>2148</v>
      </c>
    </row>
    <row r="780" spans="1:6" x14ac:dyDescent="0.25">
      <c r="A780" s="16" t="s">
        <v>2144</v>
      </c>
      <c r="B780" s="16">
        <v>5</v>
      </c>
      <c r="C780" s="16">
        <v>69934</v>
      </c>
      <c r="D780" s="16">
        <v>69943</v>
      </c>
      <c r="E780" s="16" t="s">
        <v>2174</v>
      </c>
      <c r="F780" s="16" t="s">
        <v>2148</v>
      </c>
    </row>
    <row r="781" spans="1:6" x14ac:dyDescent="0.25">
      <c r="A781" s="16" t="s">
        <v>2175</v>
      </c>
      <c r="B781" s="16">
        <v>3</v>
      </c>
      <c r="C781" s="16">
        <v>69973</v>
      </c>
      <c r="D781" s="16">
        <v>69984</v>
      </c>
      <c r="E781" s="16" t="s">
        <v>2174</v>
      </c>
      <c r="F781" s="16" t="s">
        <v>2148</v>
      </c>
    </row>
    <row r="782" spans="1:6" x14ac:dyDescent="0.25">
      <c r="A782" s="16" t="s">
        <v>362</v>
      </c>
      <c r="B782" s="16">
        <v>10</v>
      </c>
      <c r="C782" s="16">
        <v>70459</v>
      </c>
      <c r="D782" s="16">
        <v>70468</v>
      </c>
      <c r="E782" s="16" t="s">
        <v>2176</v>
      </c>
      <c r="F782" s="16" t="s">
        <v>2148</v>
      </c>
    </row>
    <row r="783" spans="1:6" x14ac:dyDescent="0.25">
      <c r="A783" s="16" t="s">
        <v>2177</v>
      </c>
      <c r="B783" s="16">
        <v>3</v>
      </c>
      <c r="C783" s="16">
        <v>72298</v>
      </c>
      <c r="D783" s="16">
        <v>72309</v>
      </c>
      <c r="E783" s="16" t="s">
        <v>2178</v>
      </c>
      <c r="F783" s="16" t="s">
        <v>2146</v>
      </c>
    </row>
    <row r="784" spans="1:6" x14ac:dyDescent="0.25">
      <c r="A784" s="16" t="s">
        <v>357</v>
      </c>
      <c r="B784" s="16">
        <v>10</v>
      </c>
      <c r="C784" s="16">
        <v>80166</v>
      </c>
      <c r="D784" s="16">
        <v>80175</v>
      </c>
      <c r="E784" s="16" t="s">
        <v>615</v>
      </c>
      <c r="F784" s="16" t="s">
        <v>2158</v>
      </c>
    </row>
    <row r="785" spans="1:6" x14ac:dyDescent="0.25">
      <c r="A785" s="16" t="s">
        <v>357</v>
      </c>
      <c r="B785" s="16">
        <v>10</v>
      </c>
      <c r="C785" s="16">
        <v>82101</v>
      </c>
      <c r="D785" s="16">
        <v>82110</v>
      </c>
      <c r="E785" s="16" t="s">
        <v>2200</v>
      </c>
      <c r="F785" s="16" t="s">
        <v>2148</v>
      </c>
    </row>
    <row r="786" spans="1:6" x14ac:dyDescent="0.25">
      <c r="A786" s="16" t="s">
        <v>357</v>
      </c>
      <c r="B786" s="16">
        <v>11</v>
      </c>
      <c r="C786" s="16">
        <v>83122</v>
      </c>
      <c r="D786" s="16">
        <v>83132</v>
      </c>
      <c r="E786" s="16" t="s">
        <v>2179</v>
      </c>
      <c r="F786" s="16" t="s">
        <v>2148</v>
      </c>
    </row>
    <row r="787" spans="1:6" x14ac:dyDescent="0.25">
      <c r="A787" s="16" t="s">
        <v>357</v>
      </c>
      <c r="B787" s="16">
        <v>10</v>
      </c>
      <c r="C787" s="16">
        <v>83210</v>
      </c>
      <c r="D787" s="16">
        <v>83219</v>
      </c>
      <c r="E787" s="16" t="s">
        <v>2179</v>
      </c>
      <c r="F787" s="16" t="s">
        <v>2148</v>
      </c>
    </row>
    <row r="788" spans="1:6" x14ac:dyDescent="0.25">
      <c r="A788" s="16" t="s">
        <v>2182</v>
      </c>
      <c r="B788" s="16">
        <v>3</v>
      </c>
      <c r="C788" s="16">
        <v>100834</v>
      </c>
      <c r="D788" s="16">
        <v>100848</v>
      </c>
      <c r="E788" s="16" t="s">
        <v>2183</v>
      </c>
      <c r="F788" s="16" t="s">
        <v>2148</v>
      </c>
    </row>
    <row r="789" spans="1:6" x14ac:dyDescent="0.25">
      <c r="A789" s="16" t="s">
        <v>363</v>
      </c>
      <c r="B789" s="16">
        <v>11</v>
      </c>
      <c r="C789" s="16">
        <v>105496</v>
      </c>
      <c r="D789" s="16">
        <v>105506</v>
      </c>
      <c r="E789" s="16" t="s">
        <v>2201</v>
      </c>
      <c r="F789" s="16" t="s">
        <v>2146</v>
      </c>
    </row>
    <row r="790" spans="1:6" x14ac:dyDescent="0.25">
      <c r="A790" s="16" t="s">
        <v>2184</v>
      </c>
      <c r="B790" s="16">
        <v>3</v>
      </c>
      <c r="C790" s="16">
        <v>107580</v>
      </c>
      <c r="D790" s="16">
        <v>107591</v>
      </c>
      <c r="E790" s="16" t="s">
        <v>2185</v>
      </c>
      <c r="F790" s="16" t="s">
        <v>2158</v>
      </c>
    </row>
    <row r="791" spans="1:6" x14ac:dyDescent="0.25">
      <c r="A791" s="16" t="s">
        <v>357</v>
      </c>
      <c r="B791" s="16">
        <v>10</v>
      </c>
      <c r="C791" s="16">
        <v>115943</v>
      </c>
      <c r="D791" s="16">
        <v>115952</v>
      </c>
      <c r="E791" s="16" t="s">
        <v>2187</v>
      </c>
      <c r="F791" s="16" t="s">
        <v>2148</v>
      </c>
    </row>
    <row r="792" spans="1:6" x14ac:dyDescent="0.25">
      <c r="A792" s="16" t="s">
        <v>357</v>
      </c>
      <c r="B792" s="16">
        <v>10</v>
      </c>
      <c r="C792" s="16">
        <v>127781</v>
      </c>
      <c r="D792" s="16">
        <v>127790</v>
      </c>
      <c r="E792" s="16" t="s">
        <v>682</v>
      </c>
      <c r="F792" s="16" t="s">
        <v>2158</v>
      </c>
    </row>
    <row r="793" spans="1:6" x14ac:dyDescent="0.25">
      <c r="A793" s="16" t="s">
        <v>357</v>
      </c>
      <c r="B793" s="16">
        <v>17</v>
      </c>
      <c r="C793" s="16">
        <v>128473</v>
      </c>
      <c r="D793" s="16">
        <v>128489</v>
      </c>
      <c r="E793" s="16" t="s">
        <v>682</v>
      </c>
      <c r="F793" s="16" t="s">
        <v>2158</v>
      </c>
    </row>
    <row r="794" spans="1:6" x14ac:dyDescent="0.25">
      <c r="A794" s="16" t="s">
        <v>357</v>
      </c>
      <c r="B794" s="16">
        <v>12</v>
      </c>
      <c r="C794" s="16">
        <v>129960</v>
      </c>
      <c r="D794" s="16">
        <v>129971</v>
      </c>
      <c r="E794" s="16" t="s">
        <v>682</v>
      </c>
      <c r="F794" s="16" t="s">
        <v>2158</v>
      </c>
    </row>
    <row r="795" spans="1:6" x14ac:dyDescent="0.25">
      <c r="A795" s="16" t="s">
        <v>2189</v>
      </c>
      <c r="B795" s="16">
        <v>3</v>
      </c>
      <c r="C795" s="16">
        <v>134749</v>
      </c>
      <c r="D795" s="16">
        <v>134760</v>
      </c>
      <c r="E795" s="16" t="s">
        <v>2185</v>
      </c>
      <c r="F795" s="16" t="s">
        <v>2158</v>
      </c>
    </row>
    <row r="796" spans="1:6" x14ac:dyDescent="0.25">
      <c r="A796" s="16" t="s">
        <v>360</v>
      </c>
      <c r="B796" s="16">
        <v>11</v>
      </c>
      <c r="C796" s="16">
        <v>136836</v>
      </c>
      <c r="D796" s="16">
        <v>136846</v>
      </c>
      <c r="E796" s="16" t="s">
        <v>2202</v>
      </c>
      <c r="F796" s="16" t="s">
        <v>2146</v>
      </c>
    </row>
    <row r="797" spans="1:6" x14ac:dyDescent="0.25">
      <c r="A797" s="16" t="s">
        <v>2190</v>
      </c>
      <c r="B797" s="16">
        <v>3</v>
      </c>
      <c r="C797" s="16">
        <v>141494</v>
      </c>
      <c r="D797" s="16">
        <v>141508</v>
      </c>
      <c r="E797" s="16" t="s">
        <v>2191</v>
      </c>
      <c r="F797" s="16" t="s">
        <v>2148</v>
      </c>
    </row>
    <row r="798" spans="1:6" x14ac:dyDescent="0.25">
      <c r="A798" s="85" t="s">
        <v>2</v>
      </c>
      <c r="B798" s="86"/>
      <c r="C798" s="86"/>
      <c r="D798" s="86"/>
      <c r="E798" s="86"/>
      <c r="F798" s="86"/>
    </row>
    <row r="799" spans="1:6" x14ac:dyDescent="0.25">
      <c r="A799" s="16" t="s">
        <v>363</v>
      </c>
      <c r="B799" s="16">
        <v>10</v>
      </c>
      <c r="C799" s="16">
        <v>5148</v>
      </c>
      <c r="D799" s="16">
        <v>5157</v>
      </c>
      <c r="E799" s="16" t="s">
        <v>2147</v>
      </c>
      <c r="F799" s="16" t="s">
        <v>2148</v>
      </c>
    </row>
    <row r="800" spans="1:6" x14ac:dyDescent="0.25">
      <c r="A800" s="16" t="s">
        <v>360</v>
      </c>
      <c r="B800" s="16">
        <v>11</v>
      </c>
      <c r="C800" s="16">
        <v>5490</v>
      </c>
      <c r="D800" s="16">
        <v>5500</v>
      </c>
      <c r="E800" s="16" t="s">
        <v>2149</v>
      </c>
      <c r="F800" s="16" t="s">
        <v>2146</v>
      </c>
    </row>
    <row r="801" spans="1:6" x14ac:dyDescent="0.25">
      <c r="A801" s="16" t="s">
        <v>360</v>
      </c>
      <c r="B801" s="16">
        <v>12</v>
      </c>
      <c r="C801" s="16">
        <v>7472</v>
      </c>
      <c r="D801" s="16">
        <v>7483</v>
      </c>
      <c r="E801" s="16" t="s">
        <v>2196</v>
      </c>
      <c r="F801" s="16" t="s">
        <v>2148</v>
      </c>
    </row>
    <row r="802" spans="1:6" x14ac:dyDescent="0.25">
      <c r="A802" s="16" t="s">
        <v>2223</v>
      </c>
      <c r="B802" s="16">
        <v>4</v>
      </c>
      <c r="C802" s="16">
        <v>7690</v>
      </c>
      <c r="D802" s="16">
        <v>7701</v>
      </c>
      <c r="E802" s="16" t="s">
        <v>2196</v>
      </c>
      <c r="F802" s="16" t="s">
        <v>2148</v>
      </c>
    </row>
    <row r="803" spans="1:6" x14ac:dyDescent="0.25">
      <c r="A803" s="16" t="s">
        <v>2192</v>
      </c>
      <c r="B803" s="16">
        <v>3</v>
      </c>
      <c r="C803" s="16">
        <v>8813</v>
      </c>
      <c r="D803" s="16">
        <v>8827</v>
      </c>
      <c r="E803" s="16" t="s">
        <v>2150</v>
      </c>
      <c r="F803" s="16" t="s">
        <v>2148</v>
      </c>
    </row>
    <row r="804" spans="1:6" x14ac:dyDescent="0.25">
      <c r="A804" s="16" t="s">
        <v>362</v>
      </c>
      <c r="B804" s="16">
        <v>10</v>
      </c>
      <c r="C804" s="16">
        <v>9673</v>
      </c>
      <c r="D804" s="16">
        <v>9682</v>
      </c>
      <c r="E804" s="16" t="s">
        <v>2151</v>
      </c>
      <c r="F804" s="16" t="s">
        <v>2148</v>
      </c>
    </row>
    <row r="805" spans="1:6" x14ac:dyDescent="0.25">
      <c r="A805" s="16" t="s">
        <v>362</v>
      </c>
      <c r="B805" s="16">
        <v>12</v>
      </c>
      <c r="C805" s="16">
        <v>14222</v>
      </c>
      <c r="D805" s="16">
        <v>14233</v>
      </c>
      <c r="E805" s="16" t="s">
        <v>2156</v>
      </c>
      <c r="F805" s="16" t="s">
        <v>2148</v>
      </c>
    </row>
    <row r="806" spans="1:6" x14ac:dyDescent="0.25">
      <c r="A806" s="16" t="s">
        <v>362</v>
      </c>
      <c r="B806" s="16">
        <v>10</v>
      </c>
      <c r="C806" s="16">
        <v>17649</v>
      </c>
      <c r="D806" s="16">
        <v>17658</v>
      </c>
      <c r="E806" s="16" t="s">
        <v>2157</v>
      </c>
      <c r="F806" s="16" t="s">
        <v>2148</v>
      </c>
    </row>
    <row r="807" spans="1:6" x14ac:dyDescent="0.25">
      <c r="A807" s="16" t="s">
        <v>357</v>
      </c>
      <c r="B807" s="16">
        <v>11</v>
      </c>
      <c r="C807" s="16">
        <v>19861</v>
      </c>
      <c r="D807" s="16">
        <v>19871</v>
      </c>
      <c r="E807" s="16" t="s">
        <v>2137</v>
      </c>
      <c r="F807" s="16" t="s">
        <v>2158</v>
      </c>
    </row>
    <row r="808" spans="1:6" x14ac:dyDescent="0.25">
      <c r="A808" s="16" t="s">
        <v>2170</v>
      </c>
      <c r="B808" s="16">
        <v>6</v>
      </c>
      <c r="C808" s="16">
        <v>22254</v>
      </c>
      <c r="D808" s="16">
        <v>22265</v>
      </c>
      <c r="E808" s="16" t="s">
        <v>2197</v>
      </c>
      <c r="F808" s="16" t="s">
        <v>2158</v>
      </c>
    </row>
    <row r="809" spans="1:6" x14ac:dyDescent="0.25">
      <c r="A809" s="16" t="s">
        <v>360</v>
      </c>
      <c r="B809" s="16">
        <v>11</v>
      </c>
      <c r="C809" s="16">
        <v>23909</v>
      </c>
      <c r="D809" s="16">
        <v>23919</v>
      </c>
      <c r="E809" s="16" t="s">
        <v>2159</v>
      </c>
      <c r="F809" s="16" t="s">
        <v>2146</v>
      </c>
    </row>
    <row r="810" spans="1:6" x14ac:dyDescent="0.25">
      <c r="A810" s="16" t="s">
        <v>362</v>
      </c>
      <c r="B810" s="16">
        <v>11</v>
      </c>
      <c r="C810" s="16">
        <v>23920</v>
      </c>
      <c r="D810" s="16">
        <v>23930</v>
      </c>
      <c r="E810" s="16" t="s">
        <v>2159</v>
      </c>
      <c r="F810" s="16" t="s">
        <v>2146</v>
      </c>
    </row>
    <row r="811" spans="1:6" x14ac:dyDescent="0.25">
      <c r="A811" s="16" t="s">
        <v>357</v>
      </c>
      <c r="B811" s="16">
        <v>10</v>
      </c>
      <c r="C811" s="16">
        <v>27568</v>
      </c>
      <c r="D811" s="16">
        <v>27577</v>
      </c>
      <c r="E811" s="16" t="s">
        <v>672</v>
      </c>
      <c r="F811" s="16" t="s">
        <v>2158</v>
      </c>
    </row>
    <row r="812" spans="1:6" x14ac:dyDescent="0.25">
      <c r="A812" s="16" t="s">
        <v>2163</v>
      </c>
      <c r="B812" s="16">
        <v>3</v>
      </c>
      <c r="C812" s="16">
        <v>30756</v>
      </c>
      <c r="D812" s="16">
        <v>30767</v>
      </c>
      <c r="E812" s="16" t="s">
        <v>2164</v>
      </c>
      <c r="F812" s="16" t="s">
        <v>2148</v>
      </c>
    </row>
    <row r="813" spans="1:6" x14ac:dyDescent="0.25">
      <c r="A813" s="16" t="s">
        <v>2155</v>
      </c>
      <c r="B813" s="16">
        <v>3</v>
      </c>
      <c r="C813" s="16">
        <v>30778</v>
      </c>
      <c r="D813" s="16">
        <v>30789</v>
      </c>
      <c r="E813" s="16" t="s">
        <v>2164</v>
      </c>
      <c r="F813" s="16" t="s">
        <v>2148</v>
      </c>
    </row>
    <row r="814" spans="1:6" x14ac:dyDescent="0.25">
      <c r="A814" s="16" t="s">
        <v>2165</v>
      </c>
      <c r="B814" s="16">
        <v>3</v>
      </c>
      <c r="C814" s="16">
        <v>30922</v>
      </c>
      <c r="D814" s="16">
        <v>30933</v>
      </c>
      <c r="E814" s="16" t="s">
        <v>2164</v>
      </c>
      <c r="F814" s="16" t="s">
        <v>2148</v>
      </c>
    </row>
    <row r="815" spans="1:6" x14ac:dyDescent="0.25">
      <c r="A815" s="16" t="s">
        <v>2144</v>
      </c>
      <c r="B815" s="16">
        <v>5</v>
      </c>
      <c r="C815" s="16">
        <v>33314</v>
      </c>
      <c r="D815" s="16">
        <v>33323</v>
      </c>
      <c r="E815" s="16" t="s">
        <v>2166</v>
      </c>
      <c r="F815" s="16" t="s">
        <v>2148</v>
      </c>
    </row>
    <row r="816" spans="1:6" x14ac:dyDescent="0.25">
      <c r="A816" s="16" t="s">
        <v>2144</v>
      </c>
      <c r="B816" s="16">
        <v>5</v>
      </c>
      <c r="C816" s="16">
        <v>33381</v>
      </c>
      <c r="D816" s="16">
        <v>33390</v>
      </c>
      <c r="E816" s="16" t="s">
        <v>2166</v>
      </c>
      <c r="F816" s="16" t="s">
        <v>2148</v>
      </c>
    </row>
    <row r="817" spans="1:6" x14ac:dyDescent="0.25">
      <c r="A817" s="16" t="s">
        <v>2144</v>
      </c>
      <c r="B817" s="16">
        <v>5</v>
      </c>
      <c r="C817" s="16">
        <v>33400</v>
      </c>
      <c r="D817" s="16">
        <v>33409</v>
      </c>
      <c r="E817" s="16" t="s">
        <v>2166</v>
      </c>
      <c r="F817" s="16" t="s">
        <v>2148</v>
      </c>
    </row>
    <row r="818" spans="1:6" x14ac:dyDescent="0.25">
      <c r="A818" s="16" t="s">
        <v>2144</v>
      </c>
      <c r="B818" s="16">
        <v>5</v>
      </c>
      <c r="C818" s="16">
        <v>33419</v>
      </c>
      <c r="D818" s="16">
        <v>33428</v>
      </c>
      <c r="E818" s="16" t="s">
        <v>2166</v>
      </c>
      <c r="F818" s="16" t="s">
        <v>2148</v>
      </c>
    </row>
    <row r="819" spans="1:6" x14ac:dyDescent="0.25">
      <c r="A819" s="16" t="s">
        <v>2220</v>
      </c>
      <c r="B819" s="16">
        <v>3</v>
      </c>
      <c r="C819" s="16">
        <v>34172</v>
      </c>
      <c r="D819" s="16">
        <v>34183</v>
      </c>
      <c r="E819" s="16" t="s">
        <v>2214</v>
      </c>
      <c r="F819" s="16" t="s">
        <v>2148</v>
      </c>
    </row>
    <row r="820" spans="1:6" x14ac:dyDescent="0.25">
      <c r="A820" s="16" t="s">
        <v>360</v>
      </c>
      <c r="B820" s="16">
        <v>12</v>
      </c>
      <c r="C820" s="16">
        <v>38272</v>
      </c>
      <c r="D820" s="16">
        <v>38283</v>
      </c>
      <c r="E820" s="16" t="s">
        <v>2198</v>
      </c>
      <c r="F820" s="16" t="s">
        <v>2148</v>
      </c>
    </row>
    <row r="821" spans="1:6" x14ac:dyDescent="0.25">
      <c r="A821" s="16" t="s">
        <v>357</v>
      </c>
      <c r="B821" s="16">
        <v>10</v>
      </c>
      <c r="C821" s="16">
        <v>56606</v>
      </c>
      <c r="D821" s="16">
        <v>56615</v>
      </c>
      <c r="E821" s="16" t="s">
        <v>633</v>
      </c>
      <c r="F821" s="16" t="s">
        <v>2158</v>
      </c>
    </row>
    <row r="822" spans="1:6" x14ac:dyDescent="0.25">
      <c r="A822" s="16" t="s">
        <v>2168</v>
      </c>
      <c r="B822" s="16">
        <v>4</v>
      </c>
      <c r="C822" s="16">
        <v>56660</v>
      </c>
      <c r="D822" s="16">
        <v>56671</v>
      </c>
      <c r="E822" s="16" t="s">
        <v>633</v>
      </c>
      <c r="F822" s="16" t="s">
        <v>2158</v>
      </c>
    </row>
    <row r="823" spans="1:6" x14ac:dyDescent="0.25">
      <c r="A823" s="16" t="s">
        <v>2168</v>
      </c>
      <c r="B823" s="16">
        <v>4</v>
      </c>
      <c r="C823" s="16">
        <v>56660</v>
      </c>
      <c r="D823" s="16">
        <v>56671</v>
      </c>
      <c r="E823" s="16" t="s">
        <v>2169</v>
      </c>
      <c r="F823" s="16" t="s">
        <v>2148</v>
      </c>
    </row>
    <row r="824" spans="1:6" x14ac:dyDescent="0.25">
      <c r="A824" s="16" t="s">
        <v>2170</v>
      </c>
      <c r="B824" s="16">
        <v>5</v>
      </c>
      <c r="C824" s="16">
        <v>58975</v>
      </c>
      <c r="D824" s="16">
        <v>58984</v>
      </c>
      <c r="E824" s="16" t="s">
        <v>2171</v>
      </c>
      <c r="F824" s="16" t="s">
        <v>2148</v>
      </c>
    </row>
    <row r="825" spans="1:6" x14ac:dyDescent="0.25">
      <c r="A825" s="16" t="s">
        <v>357</v>
      </c>
      <c r="B825" s="16">
        <v>10</v>
      </c>
      <c r="C825" s="16">
        <v>61897</v>
      </c>
      <c r="D825" s="16">
        <v>61906</v>
      </c>
      <c r="E825" s="16" t="s">
        <v>2194</v>
      </c>
      <c r="F825" s="16" t="s">
        <v>2148</v>
      </c>
    </row>
    <row r="826" spans="1:6" x14ac:dyDescent="0.25">
      <c r="A826" s="16" t="s">
        <v>2172</v>
      </c>
      <c r="B826" s="16">
        <v>4</v>
      </c>
      <c r="C826" s="16">
        <v>69633</v>
      </c>
      <c r="D826" s="16">
        <v>69644</v>
      </c>
      <c r="E826" s="16" t="s">
        <v>2173</v>
      </c>
      <c r="F826" s="16" t="s">
        <v>2148</v>
      </c>
    </row>
    <row r="827" spans="1:6" x14ac:dyDescent="0.25">
      <c r="A827" s="16" t="s">
        <v>2144</v>
      </c>
      <c r="B827" s="16">
        <v>5</v>
      </c>
      <c r="C827" s="16">
        <v>69960</v>
      </c>
      <c r="D827" s="16">
        <v>69969</v>
      </c>
      <c r="E827" s="16" t="s">
        <v>2174</v>
      </c>
      <c r="F827" s="16" t="s">
        <v>2148</v>
      </c>
    </row>
    <row r="828" spans="1:6" x14ac:dyDescent="0.25">
      <c r="A828" s="16" t="s">
        <v>2175</v>
      </c>
      <c r="B828" s="16">
        <v>3</v>
      </c>
      <c r="C828" s="16">
        <v>69999</v>
      </c>
      <c r="D828" s="16">
        <v>70010</v>
      </c>
      <c r="E828" s="16" t="s">
        <v>2174</v>
      </c>
      <c r="F828" s="16" t="s">
        <v>2148</v>
      </c>
    </row>
    <row r="829" spans="1:6" x14ac:dyDescent="0.25">
      <c r="A829" s="16" t="s">
        <v>362</v>
      </c>
      <c r="B829" s="16">
        <v>10</v>
      </c>
      <c r="C829" s="16">
        <v>70485</v>
      </c>
      <c r="D829" s="16">
        <v>70494</v>
      </c>
      <c r="E829" s="16" t="s">
        <v>2176</v>
      </c>
      <c r="F829" s="16" t="s">
        <v>2148</v>
      </c>
    </row>
    <row r="830" spans="1:6" x14ac:dyDescent="0.25">
      <c r="A830" s="16" t="s">
        <v>2177</v>
      </c>
      <c r="B830" s="16">
        <v>3</v>
      </c>
      <c r="C830" s="16">
        <v>72324</v>
      </c>
      <c r="D830" s="16">
        <v>72335</v>
      </c>
      <c r="E830" s="16" t="s">
        <v>2178</v>
      </c>
      <c r="F830" s="16" t="s">
        <v>2146</v>
      </c>
    </row>
    <row r="831" spans="1:6" x14ac:dyDescent="0.25">
      <c r="A831" s="16" t="s">
        <v>357</v>
      </c>
      <c r="B831" s="16">
        <v>10</v>
      </c>
      <c r="C831" s="16">
        <v>80192</v>
      </c>
      <c r="D831" s="16">
        <v>80201</v>
      </c>
      <c r="E831" s="16" t="s">
        <v>615</v>
      </c>
      <c r="F831" s="16" t="s">
        <v>2158</v>
      </c>
    </row>
    <row r="832" spans="1:6" x14ac:dyDescent="0.25">
      <c r="A832" s="16" t="s">
        <v>357</v>
      </c>
      <c r="B832" s="16">
        <v>10</v>
      </c>
      <c r="C832" s="16">
        <v>82127</v>
      </c>
      <c r="D832" s="16">
        <v>82136</v>
      </c>
      <c r="E832" s="16" t="s">
        <v>2200</v>
      </c>
      <c r="F832" s="16" t="s">
        <v>2148</v>
      </c>
    </row>
    <row r="833" spans="1:6" x14ac:dyDescent="0.25">
      <c r="A833" s="16" t="s">
        <v>357</v>
      </c>
      <c r="B833" s="16">
        <v>10</v>
      </c>
      <c r="C833" s="16">
        <v>83148</v>
      </c>
      <c r="D833" s="16">
        <v>83157</v>
      </c>
      <c r="E833" s="16" t="s">
        <v>2179</v>
      </c>
      <c r="F833" s="16" t="s">
        <v>2148</v>
      </c>
    </row>
    <row r="834" spans="1:6" x14ac:dyDescent="0.25">
      <c r="A834" s="16" t="s">
        <v>357</v>
      </c>
      <c r="B834" s="16">
        <v>10</v>
      </c>
      <c r="C834" s="16">
        <v>83235</v>
      </c>
      <c r="D834" s="16">
        <v>83244</v>
      </c>
      <c r="E834" s="16" t="s">
        <v>2179</v>
      </c>
      <c r="F834" s="16" t="s">
        <v>2148</v>
      </c>
    </row>
    <row r="835" spans="1:6" x14ac:dyDescent="0.25">
      <c r="A835" s="16" t="s">
        <v>2182</v>
      </c>
      <c r="B835" s="16">
        <v>3</v>
      </c>
      <c r="C835" s="16">
        <v>100858</v>
      </c>
      <c r="D835" s="16">
        <v>100872</v>
      </c>
      <c r="E835" s="16" t="s">
        <v>2183</v>
      </c>
      <c r="F835" s="16" t="s">
        <v>2148</v>
      </c>
    </row>
    <row r="836" spans="1:6" x14ac:dyDescent="0.25">
      <c r="A836" s="16" t="s">
        <v>363</v>
      </c>
      <c r="B836" s="16">
        <v>10</v>
      </c>
      <c r="C836" s="16">
        <v>105520</v>
      </c>
      <c r="D836" s="16">
        <v>105529</v>
      </c>
      <c r="E836" s="16" t="s">
        <v>2201</v>
      </c>
      <c r="F836" s="16" t="s">
        <v>2146</v>
      </c>
    </row>
    <row r="837" spans="1:6" x14ac:dyDescent="0.25">
      <c r="A837" s="16" t="s">
        <v>2184</v>
      </c>
      <c r="B837" s="16">
        <v>3</v>
      </c>
      <c r="C837" s="16">
        <v>107603</v>
      </c>
      <c r="D837" s="16">
        <v>107614</v>
      </c>
      <c r="E837" s="16" t="s">
        <v>2185</v>
      </c>
      <c r="F837" s="16" t="s">
        <v>2158</v>
      </c>
    </row>
    <row r="838" spans="1:6" x14ac:dyDescent="0.25">
      <c r="A838" s="16" t="s">
        <v>357</v>
      </c>
      <c r="B838" s="16">
        <v>10</v>
      </c>
      <c r="C838" s="16">
        <v>115966</v>
      </c>
      <c r="D838" s="16">
        <v>115975</v>
      </c>
      <c r="E838" s="16" t="s">
        <v>2187</v>
      </c>
      <c r="F838" s="16" t="s">
        <v>2148</v>
      </c>
    </row>
    <row r="839" spans="1:6" x14ac:dyDescent="0.25">
      <c r="A839" s="16" t="s">
        <v>357</v>
      </c>
      <c r="B839" s="16">
        <v>10</v>
      </c>
      <c r="C839" s="16">
        <v>127804</v>
      </c>
      <c r="D839" s="16">
        <v>127813</v>
      </c>
      <c r="E839" s="16" t="s">
        <v>682</v>
      </c>
      <c r="F839" s="16" t="s">
        <v>2158</v>
      </c>
    </row>
    <row r="840" spans="1:6" x14ac:dyDescent="0.25">
      <c r="A840" s="16" t="s">
        <v>357</v>
      </c>
      <c r="B840" s="16">
        <v>17</v>
      </c>
      <c r="C840" s="16">
        <v>128496</v>
      </c>
      <c r="D840" s="16">
        <v>128512</v>
      </c>
      <c r="E840" s="16" t="s">
        <v>682</v>
      </c>
      <c r="F840" s="16" t="s">
        <v>2158</v>
      </c>
    </row>
    <row r="841" spans="1:6" x14ac:dyDescent="0.25">
      <c r="A841" s="16" t="s">
        <v>357</v>
      </c>
      <c r="B841" s="16">
        <v>12</v>
      </c>
      <c r="C841" s="16">
        <v>129983</v>
      </c>
      <c r="D841" s="16">
        <v>129994</v>
      </c>
      <c r="E841" s="16" t="s">
        <v>682</v>
      </c>
      <c r="F841" s="16" t="s">
        <v>2158</v>
      </c>
    </row>
    <row r="842" spans="1:6" x14ac:dyDescent="0.25">
      <c r="A842" s="16" t="s">
        <v>2189</v>
      </c>
      <c r="B842" s="16">
        <v>3</v>
      </c>
      <c r="C842" s="16">
        <v>134772</v>
      </c>
      <c r="D842" s="16">
        <v>134783</v>
      </c>
      <c r="E842" s="16" t="s">
        <v>2185</v>
      </c>
      <c r="F842" s="16" t="s">
        <v>2158</v>
      </c>
    </row>
    <row r="843" spans="1:6" x14ac:dyDescent="0.25">
      <c r="A843" s="16" t="s">
        <v>360</v>
      </c>
      <c r="B843" s="16">
        <v>10</v>
      </c>
      <c r="C843" s="16">
        <v>136859</v>
      </c>
      <c r="D843" s="16">
        <v>136868</v>
      </c>
      <c r="E843" s="16" t="s">
        <v>2202</v>
      </c>
      <c r="F843" s="16" t="s">
        <v>2146</v>
      </c>
    </row>
    <row r="844" spans="1:6" x14ac:dyDescent="0.25">
      <c r="A844" s="16" t="s">
        <v>2190</v>
      </c>
      <c r="B844" s="16">
        <v>3</v>
      </c>
      <c r="C844" s="16">
        <v>141516</v>
      </c>
      <c r="D844" s="16">
        <v>141530</v>
      </c>
      <c r="E844" s="16" t="s">
        <v>2191</v>
      </c>
      <c r="F844" s="16" t="s">
        <v>2148</v>
      </c>
    </row>
    <row r="845" spans="1:6" x14ac:dyDescent="0.25">
      <c r="A845" s="85" t="s">
        <v>9</v>
      </c>
      <c r="B845" s="86"/>
      <c r="C845" s="86"/>
      <c r="D845" s="86"/>
      <c r="E845" s="86"/>
      <c r="F845" s="86"/>
    </row>
    <row r="846" spans="1:6" x14ac:dyDescent="0.25">
      <c r="A846" s="16" t="s">
        <v>362</v>
      </c>
      <c r="B846" s="16">
        <v>10</v>
      </c>
      <c r="C846" s="16">
        <v>4827</v>
      </c>
      <c r="D846" s="16">
        <v>4836</v>
      </c>
      <c r="E846" s="16" t="s">
        <v>2147</v>
      </c>
      <c r="F846" s="16" t="s">
        <v>2148</v>
      </c>
    </row>
    <row r="847" spans="1:6" x14ac:dyDescent="0.25">
      <c r="A847" s="16" t="s">
        <v>360</v>
      </c>
      <c r="B847" s="16">
        <v>10</v>
      </c>
      <c r="C847" s="16">
        <v>5512</v>
      </c>
      <c r="D847" s="16">
        <v>5521</v>
      </c>
      <c r="E847" s="16" t="s">
        <v>2149</v>
      </c>
      <c r="F847" s="16" t="s">
        <v>2146</v>
      </c>
    </row>
    <row r="848" spans="1:6" x14ac:dyDescent="0.25">
      <c r="A848" s="16" t="s">
        <v>2223</v>
      </c>
      <c r="B848" s="16">
        <v>4</v>
      </c>
      <c r="C848" s="16">
        <v>7710</v>
      </c>
      <c r="D848" s="16">
        <v>7721</v>
      </c>
      <c r="E848" s="16" t="s">
        <v>2196</v>
      </c>
      <c r="F848" s="16" t="s">
        <v>2148</v>
      </c>
    </row>
    <row r="849" spans="1:6" x14ac:dyDescent="0.25">
      <c r="A849" s="16" t="s">
        <v>362</v>
      </c>
      <c r="B849" s="16">
        <v>10</v>
      </c>
      <c r="C849" s="16">
        <v>12898</v>
      </c>
      <c r="D849" s="16">
        <v>12907</v>
      </c>
      <c r="E849" s="16" t="s">
        <v>2153</v>
      </c>
      <c r="F849" s="16" t="s">
        <v>2148</v>
      </c>
    </row>
    <row r="850" spans="1:6" x14ac:dyDescent="0.25">
      <c r="A850" s="16" t="s">
        <v>362</v>
      </c>
      <c r="B850" s="16">
        <v>12</v>
      </c>
      <c r="C850" s="16">
        <v>14237</v>
      </c>
      <c r="D850" s="16">
        <v>14248</v>
      </c>
      <c r="E850" s="16" t="s">
        <v>2156</v>
      </c>
      <c r="F850" s="16" t="s">
        <v>2148</v>
      </c>
    </row>
    <row r="851" spans="1:6" x14ac:dyDescent="0.25">
      <c r="A851" s="16" t="s">
        <v>362</v>
      </c>
      <c r="B851" s="16">
        <v>10</v>
      </c>
      <c r="C851" s="16">
        <v>17668</v>
      </c>
      <c r="D851" s="16">
        <v>17677</v>
      </c>
      <c r="E851" s="16" t="s">
        <v>2157</v>
      </c>
      <c r="F851" s="16" t="s">
        <v>2148</v>
      </c>
    </row>
    <row r="852" spans="1:6" x14ac:dyDescent="0.25">
      <c r="A852" s="16" t="s">
        <v>357</v>
      </c>
      <c r="B852" s="16">
        <v>11</v>
      </c>
      <c r="C852" s="16">
        <v>19880</v>
      </c>
      <c r="D852" s="16">
        <v>19890</v>
      </c>
      <c r="E852" s="16" t="s">
        <v>2137</v>
      </c>
      <c r="F852" s="16" t="s">
        <v>2158</v>
      </c>
    </row>
    <row r="853" spans="1:6" x14ac:dyDescent="0.25">
      <c r="A853" s="16" t="s">
        <v>2170</v>
      </c>
      <c r="B853" s="16">
        <v>6</v>
      </c>
      <c r="C853" s="16">
        <v>22273</v>
      </c>
      <c r="D853" s="16">
        <v>22284</v>
      </c>
      <c r="E853" s="16" t="s">
        <v>2197</v>
      </c>
      <c r="F853" s="16" t="s">
        <v>2158</v>
      </c>
    </row>
    <row r="854" spans="1:6" x14ac:dyDescent="0.25">
      <c r="A854" s="16" t="s">
        <v>360</v>
      </c>
      <c r="B854" s="16">
        <v>10</v>
      </c>
      <c r="C854" s="16">
        <v>23928</v>
      </c>
      <c r="D854" s="16">
        <v>23937</v>
      </c>
      <c r="E854" s="16" t="s">
        <v>2159</v>
      </c>
      <c r="F854" s="16" t="s">
        <v>2146</v>
      </c>
    </row>
    <row r="855" spans="1:6" x14ac:dyDescent="0.25">
      <c r="A855" s="16" t="s">
        <v>362</v>
      </c>
      <c r="B855" s="16">
        <v>11</v>
      </c>
      <c r="C855" s="16">
        <v>23938</v>
      </c>
      <c r="D855" s="16">
        <v>23948</v>
      </c>
      <c r="E855" s="16" t="s">
        <v>2159</v>
      </c>
      <c r="F855" s="16" t="s">
        <v>2146</v>
      </c>
    </row>
    <row r="856" spans="1:6" x14ac:dyDescent="0.25">
      <c r="A856" s="16" t="s">
        <v>357</v>
      </c>
      <c r="B856" s="16">
        <v>10</v>
      </c>
      <c r="C856" s="16">
        <v>27586</v>
      </c>
      <c r="D856" s="16">
        <v>27595</v>
      </c>
      <c r="E856" s="16" t="s">
        <v>672</v>
      </c>
      <c r="F856" s="16" t="s">
        <v>2158</v>
      </c>
    </row>
    <row r="857" spans="1:6" x14ac:dyDescent="0.25">
      <c r="A857" s="16" t="s">
        <v>2163</v>
      </c>
      <c r="B857" s="16">
        <v>3</v>
      </c>
      <c r="C857" s="16">
        <v>30777</v>
      </c>
      <c r="D857" s="16">
        <v>30788</v>
      </c>
      <c r="E857" s="16" t="s">
        <v>2164</v>
      </c>
      <c r="F857" s="16" t="s">
        <v>2148</v>
      </c>
    </row>
    <row r="858" spans="1:6" x14ac:dyDescent="0.25">
      <c r="A858" s="16" t="s">
        <v>2155</v>
      </c>
      <c r="B858" s="16">
        <v>3</v>
      </c>
      <c r="C858" s="16">
        <v>30799</v>
      </c>
      <c r="D858" s="16">
        <v>30810</v>
      </c>
      <c r="E858" s="16" t="s">
        <v>2164</v>
      </c>
      <c r="F858" s="16" t="s">
        <v>2148</v>
      </c>
    </row>
    <row r="859" spans="1:6" x14ac:dyDescent="0.25">
      <c r="A859" s="16" t="s">
        <v>2165</v>
      </c>
      <c r="B859" s="16">
        <v>3</v>
      </c>
      <c r="C859" s="16">
        <v>30943</v>
      </c>
      <c r="D859" s="16">
        <v>30954</v>
      </c>
      <c r="E859" s="16" t="s">
        <v>2164</v>
      </c>
      <c r="F859" s="16" t="s">
        <v>2148</v>
      </c>
    </row>
    <row r="860" spans="1:6" x14ac:dyDescent="0.25">
      <c r="A860" s="16" t="s">
        <v>2165</v>
      </c>
      <c r="B860" s="16">
        <v>3</v>
      </c>
      <c r="C860" s="16">
        <v>30943</v>
      </c>
      <c r="D860" s="16">
        <v>30954</v>
      </c>
      <c r="E860" s="16" t="s">
        <v>663</v>
      </c>
      <c r="F860" s="16" t="s">
        <v>2158</v>
      </c>
    </row>
    <row r="861" spans="1:6" x14ac:dyDescent="0.25">
      <c r="A861" s="16" t="s">
        <v>2144</v>
      </c>
      <c r="B861" s="16">
        <v>5</v>
      </c>
      <c r="C861" s="16">
        <v>33301</v>
      </c>
      <c r="D861" s="16">
        <v>33310</v>
      </c>
      <c r="E861" s="16" t="s">
        <v>2166</v>
      </c>
      <c r="F861" s="16" t="s">
        <v>2148</v>
      </c>
    </row>
    <row r="862" spans="1:6" x14ac:dyDescent="0.25">
      <c r="A862" s="16" t="s">
        <v>2144</v>
      </c>
      <c r="B862" s="16">
        <v>6</v>
      </c>
      <c r="C862" s="16">
        <v>33320</v>
      </c>
      <c r="D862" s="16">
        <v>33331</v>
      </c>
      <c r="E862" s="16" t="s">
        <v>2166</v>
      </c>
      <c r="F862" s="16" t="s">
        <v>2148</v>
      </c>
    </row>
    <row r="863" spans="1:6" x14ac:dyDescent="0.25">
      <c r="A863" s="16" t="s">
        <v>2220</v>
      </c>
      <c r="B863" s="16">
        <v>3</v>
      </c>
      <c r="C863" s="16">
        <v>34075</v>
      </c>
      <c r="D863" s="16">
        <v>34086</v>
      </c>
      <c r="E863" s="16" t="s">
        <v>2214</v>
      </c>
      <c r="F863" s="16" t="s">
        <v>2148</v>
      </c>
    </row>
    <row r="864" spans="1:6" x14ac:dyDescent="0.25">
      <c r="A864" s="16" t="s">
        <v>360</v>
      </c>
      <c r="B864" s="16">
        <v>10</v>
      </c>
      <c r="C864" s="16">
        <v>38174</v>
      </c>
      <c r="D864" s="16">
        <v>38183</v>
      </c>
      <c r="E864" s="16" t="s">
        <v>2198</v>
      </c>
      <c r="F864" s="16" t="s">
        <v>2148</v>
      </c>
    </row>
    <row r="865" spans="1:6" x14ac:dyDescent="0.25">
      <c r="A865" s="16" t="s">
        <v>2228</v>
      </c>
      <c r="B865" s="16">
        <v>3</v>
      </c>
      <c r="C865" s="16">
        <v>48859</v>
      </c>
      <c r="D865" s="16">
        <v>48876</v>
      </c>
      <c r="E865" s="16" t="s">
        <v>2167</v>
      </c>
      <c r="F865" s="16" t="s">
        <v>2148</v>
      </c>
    </row>
    <row r="866" spans="1:6" x14ac:dyDescent="0.25">
      <c r="A866" s="16" t="s">
        <v>2144</v>
      </c>
      <c r="B866" s="16">
        <v>7</v>
      </c>
      <c r="C866" s="16">
        <v>49075</v>
      </c>
      <c r="D866" s="16">
        <v>49088</v>
      </c>
      <c r="E866" s="16" t="s">
        <v>2167</v>
      </c>
      <c r="F866" s="16" t="s">
        <v>2148</v>
      </c>
    </row>
    <row r="867" spans="1:6" x14ac:dyDescent="0.25">
      <c r="A867" s="16" t="s">
        <v>357</v>
      </c>
      <c r="B867" s="16">
        <v>10</v>
      </c>
      <c r="C867" s="16">
        <v>56526</v>
      </c>
      <c r="D867" s="16">
        <v>56535</v>
      </c>
      <c r="E867" s="16" t="s">
        <v>633</v>
      </c>
      <c r="F867" s="16" t="s">
        <v>2158</v>
      </c>
    </row>
    <row r="868" spans="1:6" x14ac:dyDescent="0.25">
      <c r="A868" s="16" t="s">
        <v>2168</v>
      </c>
      <c r="B868" s="16">
        <v>4</v>
      </c>
      <c r="C868" s="16">
        <v>56580</v>
      </c>
      <c r="D868" s="16">
        <v>56591</v>
      </c>
      <c r="E868" s="16" t="s">
        <v>633</v>
      </c>
      <c r="F868" s="16" t="s">
        <v>2158</v>
      </c>
    </row>
    <row r="869" spans="1:6" x14ac:dyDescent="0.25">
      <c r="A869" s="16" t="s">
        <v>2168</v>
      </c>
      <c r="B869" s="16">
        <v>4</v>
      </c>
      <c r="C869" s="16">
        <v>56580</v>
      </c>
      <c r="D869" s="16">
        <v>56591</v>
      </c>
      <c r="E869" s="16" t="s">
        <v>2169</v>
      </c>
      <c r="F869" s="16" t="s">
        <v>2148</v>
      </c>
    </row>
    <row r="870" spans="1:6" x14ac:dyDescent="0.25">
      <c r="A870" s="16" t="s">
        <v>2170</v>
      </c>
      <c r="B870" s="16">
        <v>5</v>
      </c>
      <c r="C870" s="16">
        <v>58895</v>
      </c>
      <c r="D870" s="16">
        <v>58904</v>
      </c>
      <c r="E870" s="16" t="s">
        <v>2171</v>
      </c>
      <c r="F870" s="16" t="s">
        <v>2148</v>
      </c>
    </row>
    <row r="871" spans="1:6" x14ac:dyDescent="0.25">
      <c r="A871" s="16" t="s">
        <v>2172</v>
      </c>
      <c r="B871" s="16">
        <v>4</v>
      </c>
      <c r="C871" s="16">
        <v>69571</v>
      </c>
      <c r="D871" s="16">
        <v>69582</v>
      </c>
      <c r="E871" s="16" t="s">
        <v>2173</v>
      </c>
      <c r="F871" s="16" t="s">
        <v>2148</v>
      </c>
    </row>
    <row r="872" spans="1:6" x14ac:dyDescent="0.25">
      <c r="A872" s="16" t="s">
        <v>2144</v>
      </c>
      <c r="B872" s="16">
        <v>5</v>
      </c>
      <c r="C872" s="16">
        <v>69898</v>
      </c>
      <c r="D872" s="16">
        <v>69907</v>
      </c>
      <c r="E872" s="16" t="s">
        <v>2174</v>
      </c>
      <c r="F872" s="16" t="s">
        <v>2148</v>
      </c>
    </row>
    <row r="873" spans="1:6" x14ac:dyDescent="0.25">
      <c r="A873" s="16" t="s">
        <v>2175</v>
      </c>
      <c r="B873" s="16">
        <v>3</v>
      </c>
      <c r="C873" s="16">
        <v>69937</v>
      </c>
      <c r="D873" s="16">
        <v>69948</v>
      </c>
      <c r="E873" s="16" t="s">
        <v>2174</v>
      </c>
      <c r="F873" s="16" t="s">
        <v>2148</v>
      </c>
    </row>
    <row r="874" spans="1:6" x14ac:dyDescent="0.25">
      <c r="A874" s="16" t="s">
        <v>2177</v>
      </c>
      <c r="B874" s="16">
        <v>3</v>
      </c>
      <c r="C874" s="16">
        <v>72265</v>
      </c>
      <c r="D874" s="16">
        <v>72276</v>
      </c>
      <c r="E874" s="16" t="s">
        <v>2178</v>
      </c>
      <c r="F874" s="16" t="s">
        <v>2146</v>
      </c>
    </row>
    <row r="875" spans="1:6" x14ac:dyDescent="0.25">
      <c r="A875" s="16" t="s">
        <v>357</v>
      </c>
      <c r="B875" s="16">
        <v>17</v>
      </c>
      <c r="C875" s="16">
        <v>80162</v>
      </c>
      <c r="D875" s="16">
        <v>80178</v>
      </c>
      <c r="E875" s="16" t="s">
        <v>615</v>
      </c>
      <c r="F875" s="16" t="s">
        <v>2158</v>
      </c>
    </row>
    <row r="876" spans="1:6" x14ac:dyDescent="0.25">
      <c r="A876" s="16" t="s">
        <v>357</v>
      </c>
      <c r="B876" s="16">
        <v>10</v>
      </c>
      <c r="C876" s="16">
        <v>83116</v>
      </c>
      <c r="D876" s="16">
        <v>83125</v>
      </c>
      <c r="E876" s="16" t="s">
        <v>2179</v>
      </c>
      <c r="F876" s="16" t="s">
        <v>2148</v>
      </c>
    </row>
    <row r="877" spans="1:6" x14ac:dyDescent="0.25">
      <c r="A877" s="16" t="s">
        <v>357</v>
      </c>
      <c r="B877" s="16">
        <v>12</v>
      </c>
      <c r="C877" s="16">
        <v>83203</v>
      </c>
      <c r="D877" s="16">
        <v>83214</v>
      </c>
      <c r="E877" s="16" t="s">
        <v>2179</v>
      </c>
      <c r="F877" s="16" t="s">
        <v>2148</v>
      </c>
    </row>
    <row r="878" spans="1:6" x14ac:dyDescent="0.25">
      <c r="A878" s="16" t="s">
        <v>2144</v>
      </c>
      <c r="B878" s="16">
        <v>5</v>
      </c>
      <c r="C878" s="16">
        <v>85918</v>
      </c>
      <c r="D878" s="16">
        <v>85927</v>
      </c>
      <c r="E878" s="16" t="s">
        <v>2181</v>
      </c>
      <c r="F878" s="16" t="s">
        <v>2148</v>
      </c>
    </row>
    <row r="879" spans="1:6" x14ac:dyDescent="0.25">
      <c r="A879" s="16" t="s">
        <v>2182</v>
      </c>
      <c r="B879" s="16">
        <v>3</v>
      </c>
      <c r="C879" s="16">
        <v>100834</v>
      </c>
      <c r="D879" s="16">
        <v>100848</v>
      </c>
      <c r="E879" s="16" t="s">
        <v>2183</v>
      </c>
      <c r="F879" s="16" t="s">
        <v>2148</v>
      </c>
    </row>
    <row r="880" spans="1:6" x14ac:dyDescent="0.25">
      <c r="A880" s="16" t="s">
        <v>2184</v>
      </c>
      <c r="B880" s="16">
        <v>3</v>
      </c>
      <c r="C880" s="16">
        <v>107580</v>
      </c>
      <c r="D880" s="16">
        <v>107591</v>
      </c>
      <c r="E880" s="16" t="s">
        <v>2185</v>
      </c>
      <c r="F880" s="16" t="s">
        <v>2158</v>
      </c>
    </row>
    <row r="881" spans="1:6" x14ac:dyDescent="0.25">
      <c r="A881" s="16" t="s">
        <v>2211</v>
      </c>
      <c r="B881" s="16">
        <v>3</v>
      </c>
      <c r="C881" s="16">
        <v>109347</v>
      </c>
      <c r="D881" s="16">
        <v>109358</v>
      </c>
      <c r="E881" s="16" t="s">
        <v>2229</v>
      </c>
      <c r="F881" s="16" t="s">
        <v>2148</v>
      </c>
    </row>
    <row r="882" spans="1:6" x14ac:dyDescent="0.25">
      <c r="A882" s="16" t="s">
        <v>357</v>
      </c>
      <c r="B882" s="16">
        <v>11</v>
      </c>
      <c r="C882" s="16">
        <v>127799</v>
      </c>
      <c r="D882" s="16">
        <v>127809</v>
      </c>
      <c r="E882" s="16" t="s">
        <v>682</v>
      </c>
      <c r="F882" s="16" t="s">
        <v>2158</v>
      </c>
    </row>
    <row r="883" spans="1:6" x14ac:dyDescent="0.25">
      <c r="A883" s="16" t="s">
        <v>357</v>
      </c>
      <c r="B883" s="16">
        <v>11</v>
      </c>
      <c r="C883" s="16">
        <v>128491</v>
      </c>
      <c r="D883" s="16">
        <v>128501</v>
      </c>
      <c r="E883" s="16" t="s">
        <v>682</v>
      </c>
      <c r="F883" s="16" t="s">
        <v>2158</v>
      </c>
    </row>
    <row r="884" spans="1:6" x14ac:dyDescent="0.25">
      <c r="A884" s="16" t="s">
        <v>357</v>
      </c>
      <c r="B884" s="16">
        <v>10</v>
      </c>
      <c r="C884" s="16">
        <v>128722</v>
      </c>
      <c r="D884" s="16">
        <v>128731</v>
      </c>
      <c r="E884" s="16" t="s">
        <v>682</v>
      </c>
      <c r="F884" s="16" t="s">
        <v>2158</v>
      </c>
    </row>
    <row r="885" spans="1:6" x14ac:dyDescent="0.25">
      <c r="A885" s="16" t="s">
        <v>357</v>
      </c>
      <c r="B885" s="16">
        <v>12</v>
      </c>
      <c r="C885" s="16">
        <v>129972</v>
      </c>
      <c r="D885" s="16">
        <v>129983</v>
      </c>
      <c r="E885" s="16" t="s">
        <v>682</v>
      </c>
      <c r="F885" s="16" t="s">
        <v>2158</v>
      </c>
    </row>
    <row r="886" spans="1:6" x14ac:dyDescent="0.25">
      <c r="A886" s="16" t="s">
        <v>2220</v>
      </c>
      <c r="B886" s="16">
        <v>3</v>
      </c>
      <c r="C886" s="16">
        <v>132995</v>
      </c>
      <c r="D886" s="16">
        <v>133006</v>
      </c>
      <c r="E886" s="16" t="s">
        <v>2230</v>
      </c>
      <c r="F886" s="16" t="s">
        <v>2148</v>
      </c>
    </row>
    <row r="887" spans="1:6" x14ac:dyDescent="0.25">
      <c r="A887" s="16" t="s">
        <v>2189</v>
      </c>
      <c r="B887" s="16">
        <v>3</v>
      </c>
      <c r="C887" s="16">
        <v>134760</v>
      </c>
      <c r="D887" s="16">
        <v>134771</v>
      </c>
      <c r="E887" s="16" t="s">
        <v>2185</v>
      </c>
      <c r="F887" s="16" t="s">
        <v>2158</v>
      </c>
    </row>
    <row r="888" spans="1:6" x14ac:dyDescent="0.25">
      <c r="A888" s="16" t="s">
        <v>2190</v>
      </c>
      <c r="B888" s="16">
        <v>3</v>
      </c>
      <c r="C888" s="16">
        <v>141505</v>
      </c>
      <c r="D888" s="16">
        <v>141519</v>
      </c>
      <c r="E888" s="16" t="s">
        <v>2191</v>
      </c>
      <c r="F888" s="16" t="s">
        <v>2231</v>
      </c>
    </row>
    <row r="889" spans="1:6" x14ac:dyDescent="0.25">
      <c r="A889" s="85" t="s">
        <v>8</v>
      </c>
      <c r="B889" s="86"/>
      <c r="C889" s="86"/>
      <c r="D889" s="86"/>
      <c r="E889" s="86"/>
      <c r="F889" s="86"/>
    </row>
    <row r="890" spans="1:6" x14ac:dyDescent="0.25">
      <c r="A890" s="16" t="s">
        <v>360</v>
      </c>
      <c r="B890" s="16">
        <v>10</v>
      </c>
      <c r="C890" s="16">
        <v>7502</v>
      </c>
      <c r="D890" s="16">
        <v>7511</v>
      </c>
      <c r="E890" s="16" t="s">
        <v>2196</v>
      </c>
      <c r="F890" s="16" t="s">
        <v>2148</v>
      </c>
    </row>
    <row r="891" spans="1:6" x14ac:dyDescent="0.25">
      <c r="A891" s="16" t="s">
        <v>2223</v>
      </c>
      <c r="B891" s="16">
        <v>4</v>
      </c>
      <c r="C891" s="16">
        <v>7718</v>
      </c>
      <c r="D891" s="16">
        <v>7729</v>
      </c>
      <c r="E891" s="16" t="s">
        <v>2196</v>
      </c>
      <c r="F891" s="16" t="s">
        <v>2148</v>
      </c>
    </row>
    <row r="892" spans="1:6" x14ac:dyDescent="0.25">
      <c r="A892" s="16" t="s">
        <v>362</v>
      </c>
      <c r="B892" s="16">
        <v>13</v>
      </c>
      <c r="C892" s="16">
        <v>14245</v>
      </c>
      <c r="D892" s="16">
        <v>14257</v>
      </c>
      <c r="E892" s="16" t="s">
        <v>2156</v>
      </c>
      <c r="F892" s="16" t="s">
        <v>2148</v>
      </c>
    </row>
    <row r="893" spans="1:6" x14ac:dyDescent="0.25">
      <c r="A893" s="16" t="s">
        <v>362</v>
      </c>
      <c r="B893" s="16">
        <v>10</v>
      </c>
      <c r="C893" s="16">
        <v>17677</v>
      </c>
      <c r="D893" s="16">
        <v>17686</v>
      </c>
      <c r="E893" s="16" t="s">
        <v>2157</v>
      </c>
      <c r="F893" s="16" t="s">
        <v>2148</v>
      </c>
    </row>
    <row r="894" spans="1:6" x14ac:dyDescent="0.25">
      <c r="A894" s="16" t="s">
        <v>357</v>
      </c>
      <c r="B894" s="16">
        <v>11</v>
      </c>
      <c r="C894" s="16">
        <v>19889</v>
      </c>
      <c r="D894" s="16">
        <v>19899</v>
      </c>
      <c r="E894" s="16" t="s">
        <v>2137</v>
      </c>
      <c r="F894" s="16" t="s">
        <v>2158</v>
      </c>
    </row>
    <row r="895" spans="1:6" x14ac:dyDescent="0.25">
      <c r="A895" s="16" t="s">
        <v>2170</v>
      </c>
      <c r="B895" s="16">
        <v>6</v>
      </c>
      <c r="C895" s="16">
        <v>22282</v>
      </c>
      <c r="D895" s="16">
        <v>22293</v>
      </c>
      <c r="E895" s="16" t="s">
        <v>2197</v>
      </c>
      <c r="F895" s="16" t="s">
        <v>2158</v>
      </c>
    </row>
    <row r="896" spans="1:6" x14ac:dyDescent="0.25">
      <c r="A896" s="16" t="s">
        <v>360</v>
      </c>
      <c r="B896" s="16">
        <v>10</v>
      </c>
      <c r="C896" s="16">
        <v>23926</v>
      </c>
      <c r="D896" s="16">
        <v>23935</v>
      </c>
      <c r="E896" s="16" t="s">
        <v>2159</v>
      </c>
      <c r="F896" s="16" t="s">
        <v>2146</v>
      </c>
    </row>
    <row r="897" spans="1:6" x14ac:dyDescent="0.25">
      <c r="A897" s="16" t="s">
        <v>362</v>
      </c>
      <c r="B897" s="16">
        <v>12</v>
      </c>
      <c r="C897" s="16">
        <v>23936</v>
      </c>
      <c r="D897" s="16">
        <v>23947</v>
      </c>
      <c r="E897" s="16" t="s">
        <v>2159</v>
      </c>
      <c r="F897" s="16" t="s">
        <v>2146</v>
      </c>
    </row>
    <row r="898" spans="1:6" x14ac:dyDescent="0.25">
      <c r="A898" s="16" t="s">
        <v>357</v>
      </c>
      <c r="B898" s="16">
        <v>10</v>
      </c>
      <c r="C898" s="16">
        <v>27585</v>
      </c>
      <c r="D898" s="16">
        <v>27594</v>
      </c>
      <c r="E898" s="16" t="s">
        <v>672</v>
      </c>
      <c r="F898" s="16" t="s">
        <v>2158</v>
      </c>
    </row>
    <row r="899" spans="1:6" x14ac:dyDescent="0.25">
      <c r="A899" s="16" t="s">
        <v>2163</v>
      </c>
      <c r="B899" s="16">
        <v>3</v>
      </c>
      <c r="C899" s="16">
        <v>30774</v>
      </c>
      <c r="D899" s="16">
        <v>30785</v>
      </c>
      <c r="E899" s="16" t="s">
        <v>2164</v>
      </c>
      <c r="F899" s="16" t="s">
        <v>2148</v>
      </c>
    </row>
    <row r="900" spans="1:6" x14ac:dyDescent="0.25">
      <c r="A900" s="16" t="s">
        <v>2155</v>
      </c>
      <c r="B900" s="16">
        <v>3</v>
      </c>
      <c r="C900" s="16">
        <v>30796</v>
      </c>
      <c r="D900" s="16">
        <v>30807</v>
      </c>
      <c r="E900" s="16" t="s">
        <v>2164</v>
      </c>
      <c r="F900" s="16" t="s">
        <v>2148</v>
      </c>
    </row>
    <row r="901" spans="1:6" x14ac:dyDescent="0.25">
      <c r="A901" s="16" t="s">
        <v>2165</v>
      </c>
      <c r="B901" s="16">
        <v>3</v>
      </c>
      <c r="C901" s="16">
        <v>30940</v>
      </c>
      <c r="D901" s="16">
        <v>30951</v>
      </c>
      <c r="E901" s="16" t="s">
        <v>2164</v>
      </c>
      <c r="F901" s="16" t="s">
        <v>2148</v>
      </c>
    </row>
    <row r="902" spans="1:6" x14ac:dyDescent="0.25">
      <c r="A902" s="16" t="s">
        <v>2165</v>
      </c>
      <c r="B902" s="16">
        <v>3</v>
      </c>
      <c r="C902" s="16">
        <v>30940</v>
      </c>
      <c r="D902" s="16">
        <v>30951</v>
      </c>
      <c r="E902" s="16" t="s">
        <v>663</v>
      </c>
      <c r="F902" s="16" t="s">
        <v>2158</v>
      </c>
    </row>
    <row r="903" spans="1:6" x14ac:dyDescent="0.25">
      <c r="A903" s="16" t="s">
        <v>2144</v>
      </c>
      <c r="B903" s="16">
        <v>5</v>
      </c>
      <c r="C903" s="16">
        <v>33300</v>
      </c>
      <c r="D903" s="16">
        <v>33309</v>
      </c>
      <c r="E903" s="16" t="s">
        <v>2166</v>
      </c>
      <c r="F903" s="16" t="s">
        <v>2148</v>
      </c>
    </row>
    <row r="904" spans="1:6" x14ac:dyDescent="0.25">
      <c r="A904" s="16" t="s">
        <v>2144</v>
      </c>
      <c r="B904" s="16">
        <v>6</v>
      </c>
      <c r="C904" s="16">
        <v>33319</v>
      </c>
      <c r="D904" s="16">
        <v>33330</v>
      </c>
      <c r="E904" s="16" t="s">
        <v>2166</v>
      </c>
      <c r="F904" s="16" t="s">
        <v>2148</v>
      </c>
    </row>
    <row r="905" spans="1:6" x14ac:dyDescent="0.25">
      <c r="A905" s="16" t="s">
        <v>2220</v>
      </c>
      <c r="B905" s="16">
        <v>3</v>
      </c>
      <c r="C905" s="16">
        <v>34053</v>
      </c>
      <c r="D905" s="16">
        <v>34064</v>
      </c>
      <c r="E905" s="16" t="s">
        <v>2214</v>
      </c>
      <c r="F905" s="16" t="s">
        <v>2148</v>
      </c>
    </row>
    <row r="906" spans="1:6" x14ac:dyDescent="0.25">
      <c r="A906" s="16" t="s">
        <v>360</v>
      </c>
      <c r="B906" s="16">
        <v>13</v>
      </c>
      <c r="C906" s="16">
        <v>38153</v>
      </c>
      <c r="D906" s="16">
        <v>38165</v>
      </c>
      <c r="E906" s="16" t="s">
        <v>2198</v>
      </c>
      <c r="F906" s="16" t="s">
        <v>2148</v>
      </c>
    </row>
    <row r="907" spans="1:6" x14ac:dyDescent="0.25">
      <c r="A907" s="16" t="s">
        <v>2228</v>
      </c>
      <c r="B907" s="16">
        <v>3</v>
      </c>
      <c r="C907" s="16">
        <v>48829</v>
      </c>
      <c r="D907" s="16">
        <v>48846</v>
      </c>
      <c r="E907" s="16" t="s">
        <v>2167</v>
      </c>
      <c r="F907" s="16" t="s">
        <v>2148</v>
      </c>
    </row>
    <row r="908" spans="1:6" x14ac:dyDescent="0.25">
      <c r="A908" s="16" t="s">
        <v>2144</v>
      </c>
      <c r="B908" s="16">
        <v>6</v>
      </c>
      <c r="C908" s="16">
        <v>49045</v>
      </c>
      <c r="D908" s="16">
        <v>49056</v>
      </c>
      <c r="E908" s="16" t="s">
        <v>2167</v>
      </c>
      <c r="F908" s="16" t="s">
        <v>2148</v>
      </c>
    </row>
    <row r="909" spans="1:6" x14ac:dyDescent="0.25">
      <c r="A909" s="16" t="s">
        <v>357</v>
      </c>
      <c r="B909" s="16">
        <v>10</v>
      </c>
      <c r="C909" s="16">
        <v>56495</v>
      </c>
      <c r="D909" s="16">
        <v>56504</v>
      </c>
      <c r="E909" s="16" t="s">
        <v>633</v>
      </c>
      <c r="F909" s="16" t="s">
        <v>2158</v>
      </c>
    </row>
    <row r="910" spans="1:6" x14ac:dyDescent="0.25">
      <c r="A910" s="16" t="s">
        <v>2168</v>
      </c>
      <c r="B910" s="16">
        <v>4</v>
      </c>
      <c r="C910" s="16">
        <v>56549</v>
      </c>
      <c r="D910" s="16">
        <v>56560</v>
      </c>
      <c r="E910" s="16" t="s">
        <v>633</v>
      </c>
      <c r="F910" s="16" t="s">
        <v>2158</v>
      </c>
    </row>
    <row r="911" spans="1:6" x14ac:dyDescent="0.25">
      <c r="A911" s="16" t="s">
        <v>2168</v>
      </c>
      <c r="B911" s="16">
        <v>4</v>
      </c>
      <c r="C911" s="16">
        <v>56549</v>
      </c>
      <c r="D911" s="16">
        <v>56560</v>
      </c>
      <c r="E911" s="16" t="s">
        <v>2169</v>
      </c>
      <c r="F911" s="16" t="s">
        <v>2148</v>
      </c>
    </row>
    <row r="912" spans="1:6" x14ac:dyDescent="0.25">
      <c r="A912" s="16" t="s">
        <v>2170</v>
      </c>
      <c r="B912" s="16">
        <v>5</v>
      </c>
      <c r="C912" s="16">
        <v>58864</v>
      </c>
      <c r="D912" s="16">
        <v>58873</v>
      </c>
      <c r="E912" s="16" t="s">
        <v>2171</v>
      </c>
      <c r="F912" s="16" t="s">
        <v>2148</v>
      </c>
    </row>
    <row r="913" spans="1:6" x14ac:dyDescent="0.25">
      <c r="A913" s="16" t="s">
        <v>357</v>
      </c>
      <c r="B913" s="16">
        <v>10</v>
      </c>
      <c r="C913" s="16">
        <v>61786</v>
      </c>
      <c r="D913" s="16">
        <v>61795</v>
      </c>
      <c r="E913" s="16" t="s">
        <v>2194</v>
      </c>
      <c r="F913" s="16" t="s">
        <v>2148</v>
      </c>
    </row>
    <row r="914" spans="1:6" x14ac:dyDescent="0.25">
      <c r="A914" s="16" t="s">
        <v>2172</v>
      </c>
      <c r="B914" s="16">
        <v>4</v>
      </c>
      <c r="C914" s="16">
        <v>69517</v>
      </c>
      <c r="D914" s="16">
        <v>69528</v>
      </c>
      <c r="E914" s="16" t="s">
        <v>2173</v>
      </c>
      <c r="F914" s="16" t="s">
        <v>2148</v>
      </c>
    </row>
    <row r="915" spans="1:6" x14ac:dyDescent="0.25">
      <c r="A915" s="16" t="s">
        <v>2144</v>
      </c>
      <c r="B915" s="16">
        <v>5</v>
      </c>
      <c r="C915" s="16">
        <v>69844</v>
      </c>
      <c r="D915" s="16">
        <v>69853</v>
      </c>
      <c r="E915" s="16" t="s">
        <v>2174</v>
      </c>
      <c r="F915" s="16" t="s">
        <v>2148</v>
      </c>
    </row>
    <row r="916" spans="1:6" x14ac:dyDescent="0.25">
      <c r="A916" s="16" t="s">
        <v>2175</v>
      </c>
      <c r="B916" s="16">
        <v>3</v>
      </c>
      <c r="C916" s="16">
        <v>69883</v>
      </c>
      <c r="D916" s="16">
        <v>69894</v>
      </c>
      <c r="E916" s="16" t="s">
        <v>2174</v>
      </c>
      <c r="F916" s="16" t="s">
        <v>2148</v>
      </c>
    </row>
    <row r="917" spans="1:6" x14ac:dyDescent="0.25">
      <c r="A917" s="16" t="s">
        <v>2177</v>
      </c>
      <c r="B917" s="16">
        <v>3</v>
      </c>
      <c r="C917" s="16">
        <v>72211</v>
      </c>
      <c r="D917" s="16">
        <v>72222</v>
      </c>
      <c r="E917" s="16" t="s">
        <v>2178</v>
      </c>
      <c r="F917" s="16" t="s">
        <v>2146</v>
      </c>
    </row>
    <row r="918" spans="1:6" x14ac:dyDescent="0.25">
      <c r="A918" s="16" t="s">
        <v>357</v>
      </c>
      <c r="B918" s="16">
        <v>17</v>
      </c>
      <c r="C918" s="16">
        <v>80109</v>
      </c>
      <c r="D918" s="16">
        <v>80125</v>
      </c>
      <c r="E918" s="16" t="s">
        <v>615</v>
      </c>
      <c r="F918" s="16" t="s">
        <v>2158</v>
      </c>
    </row>
    <row r="919" spans="1:6" x14ac:dyDescent="0.25">
      <c r="A919" s="16" t="s">
        <v>357</v>
      </c>
      <c r="B919" s="16">
        <v>12</v>
      </c>
      <c r="C919" s="16">
        <v>83064</v>
      </c>
      <c r="D919" s="16">
        <v>83075</v>
      </c>
      <c r="E919" s="16" t="s">
        <v>2179</v>
      </c>
      <c r="F919" s="16" t="s">
        <v>2148</v>
      </c>
    </row>
    <row r="920" spans="1:6" x14ac:dyDescent="0.25">
      <c r="A920" s="16" t="s">
        <v>357</v>
      </c>
      <c r="B920" s="16">
        <v>10</v>
      </c>
      <c r="C920" s="16">
        <v>83153</v>
      </c>
      <c r="D920" s="16">
        <v>83162</v>
      </c>
      <c r="E920" s="16" t="s">
        <v>2179</v>
      </c>
      <c r="F920" s="16" t="s">
        <v>2148</v>
      </c>
    </row>
    <row r="921" spans="1:6" x14ac:dyDescent="0.25">
      <c r="A921" s="16" t="s">
        <v>2182</v>
      </c>
      <c r="B921" s="16">
        <v>3</v>
      </c>
      <c r="C921" s="16">
        <v>100840</v>
      </c>
      <c r="D921" s="16">
        <v>100854</v>
      </c>
      <c r="E921" s="16" t="s">
        <v>2183</v>
      </c>
      <c r="F921" s="16" t="s">
        <v>2148</v>
      </c>
    </row>
    <row r="922" spans="1:6" x14ac:dyDescent="0.25">
      <c r="A922" s="16" t="s">
        <v>2184</v>
      </c>
      <c r="B922" s="16">
        <v>3</v>
      </c>
      <c r="C922" s="16">
        <v>107584</v>
      </c>
      <c r="D922" s="16">
        <v>107595</v>
      </c>
      <c r="E922" s="16" t="s">
        <v>2185</v>
      </c>
      <c r="F922" s="16" t="s">
        <v>2158</v>
      </c>
    </row>
    <row r="923" spans="1:6" x14ac:dyDescent="0.25">
      <c r="A923" s="16" t="s">
        <v>2211</v>
      </c>
      <c r="B923" s="16">
        <v>3</v>
      </c>
      <c r="C923" s="16">
        <v>109351</v>
      </c>
      <c r="D923" s="16">
        <v>109362</v>
      </c>
      <c r="E923" s="16" t="s">
        <v>2229</v>
      </c>
      <c r="F923" s="16" t="s">
        <v>2148</v>
      </c>
    </row>
    <row r="924" spans="1:6" x14ac:dyDescent="0.25">
      <c r="A924" s="16" t="s">
        <v>362</v>
      </c>
      <c r="B924" s="16">
        <v>10</v>
      </c>
      <c r="C924" s="16">
        <v>115015</v>
      </c>
      <c r="D924" s="16">
        <v>115024</v>
      </c>
      <c r="E924" s="16" t="s">
        <v>2186</v>
      </c>
      <c r="F924" s="16" t="s">
        <v>2148</v>
      </c>
    </row>
    <row r="925" spans="1:6" x14ac:dyDescent="0.25">
      <c r="A925" s="16" t="s">
        <v>357</v>
      </c>
      <c r="B925" s="16">
        <v>10</v>
      </c>
      <c r="C925" s="16">
        <v>127841</v>
      </c>
      <c r="D925" s="16">
        <v>127850</v>
      </c>
      <c r="E925" s="16" t="s">
        <v>682</v>
      </c>
      <c r="F925" s="16" t="s">
        <v>2158</v>
      </c>
    </row>
    <row r="926" spans="1:6" x14ac:dyDescent="0.25">
      <c r="A926" s="16" t="s">
        <v>357</v>
      </c>
      <c r="B926" s="16">
        <v>11</v>
      </c>
      <c r="C926" s="16">
        <v>128533</v>
      </c>
      <c r="D926" s="16">
        <v>128543</v>
      </c>
      <c r="E926" s="16" t="s">
        <v>682</v>
      </c>
      <c r="F926" s="16" t="s">
        <v>2158</v>
      </c>
    </row>
    <row r="927" spans="1:6" x14ac:dyDescent="0.25">
      <c r="A927" s="16" t="s">
        <v>357</v>
      </c>
      <c r="B927" s="16">
        <v>10</v>
      </c>
      <c r="C927" s="16">
        <v>128764</v>
      </c>
      <c r="D927" s="16">
        <v>128773</v>
      </c>
      <c r="E927" s="16" t="s">
        <v>682</v>
      </c>
      <c r="F927" s="16" t="s">
        <v>2158</v>
      </c>
    </row>
    <row r="928" spans="1:6" x14ac:dyDescent="0.25">
      <c r="A928" s="16" t="s">
        <v>357</v>
      </c>
      <c r="B928" s="16">
        <v>12</v>
      </c>
      <c r="C928" s="16">
        <v>130014</v>
      </c>
      <c r="D928" s="16">
        <v>130025</v>
      </c>
      <c r="E928" s="16" t="s">
        <v>682</v>
      </c>
      <c r="F928" s="16" t="s">
        <v>2158</v>
      </c>
    </row>
    <row r="929" spans="1:6" x14ac:dyDescent="0.25">
      <c r="A929" s="16" t="s">
        <v>2220</v>
      </c>
      <c r="B929" s="16">
        <v>3</v>
      </c>
      <c r="C929" s="16">
        <v>133074</v>
      </c>
      <c r="D929" s="16">
        <v>133085</v>
      </c>
      <c r="E929" s="16" t="s">
        <v>2230</v>
      </c>
      <c r="F929" s="16" t="s">
        <v>2148</v>
      </c>
    </row>
    <row r="930" spans="1:6" x14ac:dyDescent="0.25">
      <c r="A930" s="16" t="s">
        <v>2189</v>
      </c>
      <c r="B930" s="16">
        <v>3</v>
      </c>
      <c r="C930" s="16">
        <v>134839</v>
      </c>
      <c r="D930" s="16">
        <v>134850</v>
      </c>
      <c r="E930" s="16" t="s">
        <v>2185</v>
      </c>
      <c r="F930" s="16" t="s">
        <v>2158</v>
      </c>
    </row>
    <row r="931" spans="1:6" x14ac:dyDescent="0.25">
      <c r="A931" s="16" t="s">
        <v>2190</v>
      </c>
      <c r="B931" s="16">
        <v>3</v>
      </c>
      <c r="C931" s="16">
        <v>141582</v>
      </c>
      <c r="D931" s="16">
        <v>141596</v>
      </c>
      <c r="E931" s="16" t="s">
        <v>2191</v>
      </c>
      <c r="F931" s="16" t="s">
        <v>2148</v>
      </c>
    </row>
    <row r="932" spans="1:6" x14ac:dyDescent="0.25">
      <c r="A932" s="85" t="s">
        <v>6</v>
      </c>
      <c r="B932" s="86"/>
      <c r="C932" s="86"/>
      <c r="D932" s="86"/>
      <c r="E932" s="86"/>
      <c r="F932" s="86"/>
    </row>
    <row r="933" spans="1:6" x14ac:dyDescent="0.25">
      <c r="A933" s="16" t="s">
        <v>362</v>
      </c>
      <c r="B933" s="16">
        <v>10</v>
      </c>
      <c r="C933" s="16">
        <v>1981</v>
      </c>
      <c r="D933" s="16">
        <v>1990</v>
      </c>
      <c r="E933" s="16" t="s">
        <v>2145</v>
      </c>
      <c r="F933" s="16" t="s">
        <v>2146</v>
      </c>
    </row>
    <row r="934" spans="1:6" x14ac:dyDescent="0.25">
      <c r="A934" s="16" t="s">
        <v>362</v>
      </c>
      <c r="B934" s="16">
        <v>10</v>
      </c>
      <c r="C934" s="16">
        <v>4827</v>
      </c>
      <c r="D934" s="16">
        <v>4836</v>
      </c>
      <c r="E934" s="16" t="s">
        <v>2147</v>
      </c>
      <c r="F934" s="16" t="s">
        <v>2148</v>
      </c>
    </row>
    <row r="935" spans="1:6" x14ac:dyDescent="0.25">
      <c r="A935" s="16" t="s">
        <v>2223</v>
      </c>
      <c r="B935" s="16">
        <v>4</v>
      </c>
      <c r="C935" s="16">
        <v>7725</v>
      </c>
      <c r="D935" s="16">
        <v>7736</v>
      </c>
      <c r="E935" s="16" t="s">
        <v>2196</v>
      </c>
      <c r="F935" s="16" t="s">
        <v>2148</v>
      </c>
    </row>
    <row r="936" spans="1:6" x14ac:dyDescent="0.25">
      <c r="A936" s="16" t="s">
        <v>362</v>
      </c>
      <c r="B936" s="16">
        <v>13</v>
      </c>
      <c r="C936" s="16">
        <v>14251</v>
      </c>
      <c r="D936" s="16">
        <v>14263</v>
      </c>
      <c r="E936" s="16" t="s">
        <v>2156</v>
      </c>
      <c r="F936" s="16" t="s">
        <v>2148</v>
      </c>
    </row>
    <row r="937" spans="1:6" x14ac:dyDescent="0.25">
      <c r="A937" s="16" t="s">
        <v>362</v>
      </c>
      <c r="B937" s="16">
        <v>10</v>
      </c>
      <c r="C937" s="16">
        <v>17683</v>
      </c>
      <c r="D937" s="16">
        <v>17692</v>
      </c>
      <c r="E937" s="16" t="s">
        <v>2157</v>
      </c>
      <c r="F937" s="16" t="s">
        <v>2148</v>
      </c>
    </row>
    <row r="938" spans="1:6" x14ac:dyDescent="0.25">
      <c r="A938" s="16" t="s">
        <v>357</v>
      </c>
      <c r="B938" s="16">
        <v>11</v>
      </c>
      <c r="C938" s="16">
        <v>19895</v>
      </c>
      <c r="D938" s="16">
        <v>19905</v>
      </c>
      <c r="E938" s="16" t="s">
        <v>2137</v>
      </c>
      <c r="F938" s="16" t="s">
        <v>2158</v>
      </c>
    </row>
    <row r="939" spans="1:6" x14ac:dyDescent="0.25">
      <c r="A939" s="16" t="s">
        <v>2170</v>
      </c>
      <c r="B939" s="16">
        <v>6</v>
      </c>
      <c r="C939" s="16">
        <v>22288</v>
      </c>
      <c r="D939" s="16">
        <v>22299</v>
      </c>
      <c r="E939" s="16" t="s">
        <v>2197</v>
      </c>
      <c r="F939" s="16" t="s">
        <v>2158</v>
      </c>
    </row>
    <row r="940" spans="1:6" x14ac:dyDescent="0.25">
      <c r="A940" s="16" t="s">
        <v>362</v>
      </c>
      <c r="B940" s="16">
        <v>12</v>
      </c>
      <c r="C940" s="16">
        <v>23951</v>
      </c>
      <c r="D940" s="16">
        <v>23962</v>
      </c>
      <c r="E940" s="16" t="s">
        <v>2159</v>
      </c>
      <c r="F940" s="16" t="s">
        <v>2146</v>
      </c>
    </row>
    <row r="941" spans="1:6" x14ac:dyDescent="0.25">
      <c r="A941" s="16" t="s">
        <v>357</v>
      </c>
      <c r="B941" s="16">
        <v>10</v>
      </c>
      <c r="C941" s="16">
        <v>27600</v>
      </c>
      <c r="D941" s="16">
        <v>27609</v>
      </c>
      <c r="E941" s="16" t="s">
        <v>672</v>
      </c>
      <c r="F941" s="16" t="s">
        <v>2158</v>
      </c>
    </row>
    <row r="942" spans="1:6" x14ac:dyDescent="0.25">
      <c r="A942" s="16" t="s">
        <v>2163</v>
      </c>
      <c r="B942" s="16">
        <v>3</v>
      </c>
      <c r="C942" s="16">
        <v>30790</v>
      </c>
      <c r="D942" s="16">
        <v>30801</v>
      </c>
      <c r="E942" s="16" t="s">
        <v>2164</v>
      </c>
      <c r="F942" s="16" t="s">
        <v>2148</v>
      </c>
    </row>
    <row r="943" spans="1:6" x14ac:dyDescent="0.25">
      <c r="A943" s="16" t="s">
        <v>2155</v>
      </c>
      <c r="B943" s="16">
        <v>3</v>
      </c>
      <c r="C943" s="16">
        <v>30812</v>
      </c>
      <c r="D943" s="16">
        <v>30823</v>
      </c>
      <c r="E943" s="16" t="s">
        <v>2164</v>
      </c>
      <c r="F943" s="16" t="s">
        <v>2148</v>
      </c>
    </row>
    <row r="944" spans="1:6" x14ac:dyDescent="0.25">
      <c r="A944" s="16" t="s">
        <v>2165</v>
      </c>
      <c r="B944" s="16">
        <v>3</v>
      </c>
      <c r="C944" s="16">
        <v>30956</v>
      </c>
      <c r="D944" s="16">
        <v>30967</v>
      </c>
      <c r="E944" s="16" t="s">
        <v>2164</v>
      </c>
      <c r="F944" s="16" t="s">
        <v>2148</v>
      </c>
    </row>
    <row r="945" spans="1:6" x14ac:dyDescent="0.25">
      <c r="A945" s="16" t="s">
        <v>2165</v>
      </c>
      <c r="B945" s="16">
        <v>3</v>
      </c>
      <c r="C945" s="16">
        <v>30956</v>
      </c>
      <c r="D945" s="16">
        <v>30967</v>
      </c>
      <c r="E945" s="16" t="s">
        <v>663</v>
      </c>
      <c r="F945" s="16" t="s">
        <v>2158</v>
      </c>
    </row>
    <row r="946" spans="1:6" x14ac:dyDescent="0.25">
      <c r="A946" s="16" t="s">
        <v>2144</v>
      </c>
      <c r="B946" s="16">
        <v>5</v>
      </c>
      <c r="C946" s="16">
        <v>33316</v>
      </c>
      <c r="D946" s="16">
        <v>33325</v>
      </c>
      <c r="E946" s="16" t="s">
        <v>2166</v>
      </c>
      <c r="F946" s="16" t="s">
        <v>2148</v>
      </c>
    </row>
    <row r="947" spans="1:6" x14ac:dyDescent="0.25">
      <c r="A947" s="16" t="s">
        <v>2144</v>
      </c>
      <c r="B947" s="16">
        <v>6</v>
      </c>
      <c r="C947" s="16">
        <v>33335</v>
      </c>
      <c r="D947" s="16">
        <v>33346</v>
      </c>
      <c r="E947" s="16" t="s">
        <v>2166</v>
      </c>
      <c r="F947" s="16" t="s">
        <v>2148</v>
      </c>
    </row>
    <row r="948" spans="1:6" x14ac:dyDescent="0.25">
      <c r="A948" s="16" t="s">
        <v>2220</v>
      </c>
      <c r="B948" s="16">
        <v>3</v>
      </c>
      <c r="C948" s="16">
        <v>34090</v>
      </c>
      <c r="D948" s="16">
        <v>34101</v>
      </c>
      <c r="E948" s="16" t="s">
        <v>2214</v>
      </c>
      <c r="F948" s="16" t="s">
        <v>2148</v>
      </c>
    </row>
    <row r="949" spans="1:6" x14ac:dyDescent="0.25">
      <c r="A949" s="16" t="s">
        <v>360</v>
      </c>
      <c r="B949" s="16">
        <v>14</v>
      </c>
      <c r="C949" s="16">
        <v>38190</v>
      </c>
      <c r="D949" s="16">
        <v>38203</v>
      </c>
      <c r="E949" s="16" t="s">
        <v>2198</v>
      </c>
      <c r="F949" s="16" t="s">
        <v>2148</v>
      </c>
    </row>
    <row r="950" spans="1:6" x14ac:dyDescent="0.25">
      <c r="A950" s="16" t="s">
        <v>2228</v>
      </c>
      <c r="B950" s="16">
        <v>3</v>
      </c>
      <c r="C950" s="16">
        <v>48863</v>
      </c>
      <c r="D950" s="16">
        <v>48880</v>
      </c>
      <c r="E950" s="16" t="s">
        <v>2167</v>
      </c>
      <c r="F950" s="16" t="s">
        <v>2148</v>
      </c>
    </row>
    <row r="951" spans="1:6" x14ac:dyDescent="0.25">
      <c r="A951" s="16" t="s">
        <v>2144</v>
      </c>
      <c r="B951" s="16">
        <v>6</v>
      </c>
      <c r="C951" s="16">
        <v>49079</v>
      </c>
      <c r="D951" s="16">
        <v>49090</v>
      </c>
      <c r="E951" s="16" t="s">
        <v>2167</v>
      </c>
      <c r="F951" s="16" t="s">
        <v>2148</v>
      </c>
    </row>
    <row r="952" spans="1:6" x14ac:dyDescent="0.25">
      <c r="A952" s="16" t="s">
        <v>357</v>
      </c>
      <c r="B952" s="16">
        <v>10</v>
      </c>
      <c r="C952" s="16">
        <v>56529</v>
      </c>
      <c r="D952" s="16">
        <v>56538</v>
      </c>
      <c r="E952" s="16" t="s">
        <v>633</v>
      </c>
      <c r="F952" s="16" t="s">
        <v>2158</v>
      </c>
    </row>
    <row r="953" spans="1:6" x14ac:dyDescent="0.25">
      <c r="A953" s="16" t="s">
        <v>2168</v>
      </c>
      <c r="B953" s="16">
        <v>4</v>
      </c>
      <c r="C953" s="16">
        <v>56583</v>
      </c>
      <c r="D953" s="16">
        <v>56594</v>
      </c>
      <c r="E953" s="16" t="s">
        <v>633</v>
      </c>
      <c r="F953" s="16" t="s">
        <v>2158</v>
      </c>
    </row>
    <row r="954" spans="1:6" x14ac:dyDescent="0.25">
      <c r="A954" s="16" t="s">
        <v>2168</v>
      </c>
      <c r="B954" s="16">
        <v>4</v>
      </c>
      <c r="C954" s="16">
        <v>56583</v>
      </c>
      <c r="D954" s="16">
        <v>56594</v>
      </c>
      <c r="E954" s="16" t="s">
        <v>2169</v>
      </c>
      <c r="F954" s="16" t="s">
        <v>2148</v>
      </c>
    </row>
    <row r="955" spans="1:6" x14ac:dyDescent="0.25">
      <c r="A955" s="16" t="s">
        <v>2170</v>
      </c>
      <c r="B955" s="16">
        <v>5</v>
      </c>
      <c r="C955" s="16">
        <v>58898</v>
      </c>
      <c r="D955" s="16">
        <v>58907</v>
      </c>
      <c r="E955" s="16" t="s">
        <v>2171</v>
      </c>
      <c r="F955" s="16" t="s">
        <v>2148</v>
      </c>
    </row>
    <row r="956" spans="1:6" x14ac:dyDescent="0.25">
      <c r="A956" s="16" t="s">
        <v>2172</v>
      </c>
      <c r="B956" s="16">
        <v>4</v>
      </c>
      <c r="C956" s="16">
        <v>69569</v>
      </c>
      <c r="D956" s="16">
        <v>69580</v>
      </c>
      <c r="E956" s="16" t="s">
        <v>2173</v>
      </c>
      <c r="F956" s="16" t="s">
        <v>2148</v>
      </c>
    </row>
    <row r="957" spans="1:6" x14ac:dyDescent="0.25">
      <c r="A957" s="16" t="s">
        <v>2144</v>
      </c>
      <c r="B957" s="16">
        <v>5</v>
      </c>
      <c r="C957" s="16">
        <v>69896</v>
      </c>
      <c r="D957" s="16">
        <v>69905</v>
      </c>
      <c r="E957" s="16" t="s">
        <v>2174</v>
      </c>
      <c r="F957" s="16" t="s">
        <v>2148</v>
      </c>
    </row>
    <row r="958" spans="1:6" x14ac:dyDescent="0.25">
      <c r="A958" s="16" t="s">
        <v>2175</v>
      </c>
      <c r="B958" s="16">
        <v>3</v>
      </c>
      <c r="C958" s="16">
        <v>69935</v>
      </c>
      <c r="D958" s="16">
        <v>69946</v>
      </c>
      <c r="E958" s="16" t="s">
        <v>2174</v>
      </c>
      <c r="F958" s="16" t="s">
        <v>2148</v>
      </c>
    </row>
    <row r="959" spans="1:6" x14ac:dyDescent="0.25">
      <c r="A959" s="16" t="s">
        <v>362</v>
      </c>
      <c r="B959" s="16">
        <v>10</v>
      </c>
      <c r="C959" s="16">
        <v>70421</v>
      </c>
      <c r="D959" s="16">
        <v>70430</v>
      </c>
      <c r="E959" s="16" t="s">
        <v>2176</v>
      </c>
      <c r="F959" s="16" t="s">
        <v>2148</v>
      </c>
    </row>
    <row r="960" spans="1:6" x14ac:dyDescent="0.25">
      <c r="A960" s="16" t="s">
        <v>2177</v>
      </c>
      <c r="B960" s="16">
        <v>3</v>
      </c>
      <c r="C960" s="16">
        <v>72264</v>
      </c>
      <c r="D960" s="16">
        <v>72275</v>
      </c>
      <c r="E960" s="16" t="s">
        <v>2178</v>
      </c>
      <c r="F960" s="16" t="s">
        <v>2146</v>
      </c>
    </row>
    <row r="961" spans="1:6" x14ac:dyDescent="0.25">
      <c r="A961" s="16" t="s">
        <v>357</v>
      </c>
      <c r="B961" s="16">
        <v>10</v>
      </c>
      <c r="C961" s="16">
        <v>80162</v>
      </c>
      <c r="D961" s="16">
        <v>80171</v>
      </c>
      <c r="E961" s="16" t="s">
        <v>615</v>
      </c>
      <c r="F961" s="16" t="s">
        <v>2158</v>
      </c>
    </row>
    <row r="962" spans="1:6" x14ac:dyDescent="0.25">
      <c r="A962" s="16" t="s">
        <v>357</v>
      </c>
      <c r="B962" s="16">
        <v>12</v>
      </c>
      <c r="C962" s="16">
        <v>83116</v>
      </c>
      <c r="D962" s="16">
        <v>83127</v>
      </c>
      <c r="E962" s="16" t="s">
        <v>2179</v>
      </c>
      <c r="F962" s="16" t="s">
        <v>2148</v>
      </c>
    </row>
    <row r="963" spans="1:6" x14ac:dyDescent="0.25">
      <c r="A963" s="16" t="s">
        <v>357</v>
      </c>
      <c r="B963" s="16">
        <v>11</v>
      </c>
      <c r="C963" s="16">
        <v>83205</v>
      </c>
      <c r="D963" s="16">
        <v>83215</v>
      </c>
      <c r="E963" s="16" t="s">
        <v>2179</v>
      </c>
      <c r="F963" s="16" t="s">
        <v>2148</v>
      </c>
    </row>
    <row r="964" spans="1:6" x14ac:dyDescent="0.25">
      <c r="A964" s="16" t="s">
        <v>2182</v>
      </c>
      <c r="B964" s="16">
        <v>3</v>
      </c>
      <c r="C964" s="16">
        <v>100818</v>
      </c>
      <c r="D964" s="16">
        <v>100832</v>
      </c>
      <c r="E964" s="16" t="s">
        <v>2183</v>
      </c>
      <c r="F964" s="16" t="s">
        <v>2148</v>
      </c>
    </row>
    <row r="965" spans="1:6" x14ac:dyDescent="0.25">
      <c r="A965" s="16" t="s">
        <v>363</v>
      </c>
      <c r="B965" s="16">
        <v>10</v>
      </c>
      <c r="C965" s="16">
        <v>105483</v>
      </c>
      <c r="D965" s="16">
        <v>105492</v>
      </c>
      <c r="E965" s="16" t="s">
        <v>2201</v>
      </c>
      <c r="F965" s="16" t="s">
        <v>2146</v>
      </c>
    </row>
    <row r="966" spans="1:6" x14ac:dyDescent="0.25">
      <c r="A966" s="16" t="s">
        <v>2184</v>
      </c>
      <c r="B966" s="16">
        <v>3</v>
      </c>
      <c r="C966" s="16">
        <v>107565</v>
      </c>
      <c r="D966" s="16">
        <v>107576</v>
      </c>
      <c r="E966" s="16" t="s">
        <v>2185</v>
      </c>
      <c r="F966" s="16" t="s">
        <v>2158</v>
      </c>
    </row>
    <row r="967" spans="1:6" x14ac:dyDescent="0.25">
      <c r="A967" s="16" t="s">
        <v>2211</v>
      </c>
      <c r="B967" s="16">
        <v>3</v>
      </c>
      <c r="C967" s="16">
        <v>109332</v>
      </c>
      <c r="D967" s="16">
        <v>109343</v>
      </c>
      <c r="E967" s="16" t="s">
        <v>2229</v>
      </c>
      <c r="F967" s="16" t="s">
        <v>2148</v>
      </c>
    </row>
    <row r="968" spans="1:6" x14ac:dyDescent="0.25">
      <c r="A968" s="16" t="s">
        <v>357</v>
      </c>
      <c r="B968" s="16">
        <v>10</v>
      </c>
      <c r="C968" s="16">
        <v>115882</v>
      </c>
      <c r="D968" s="16">
        <v>115891</v>
      </c>
      <c r="E968" s="16" t="s">
        <v>2187</v>
      </c>
      <c r="F968" s="16" t="s">
        <v>2148</v>
      </c>
    </row>
    <row r="969" spans="1:6" x14ac:dyDescent="0.25">
      <c r="A969" s="16" t="s">
        <v>357</v>
      </c>
      <c r="B969" s="16">
        <v>10</v>
      </c>
      <c r="C969" s="16">
        <v>126949</v>
      </c>
      <c r="D969" s="16">
        <v>126958</v>
      </c>
      <c r="E969" s="16" t="s">
        <v>682</v>
      </c>
      <c r="F969" s="16" t="s">
        <v>2158</v>
      </c>
    </row>
    <row r="970" spans="1:6" x14ac:dyDescent="0.25">
      <c r="A970" s="16" t="s">
        <v>357</v>
      </c>
      <c r="B970" s="16">
        <v>10</v>
      </c>
      <c r="C970" s="16">
        <v>127720</v>
      </c>
      <c r="D970" s="16">
        <v>127729</v>
      </c>
      <c r="E970" s="16" t="s">
        <v>682</v>
      </c>
      <c r="F970" s="16" t="s">
        <v>2158</v>
      </c>
    </row>
    <row r="971" spans="1:6" x14ac:dyDescent="0.25">
      <c r="A971" s="16" t="s">
        <v>357</v>
      </c>
      <c r="B971" s="16">
        <v>11</v>
      </c>
      <c r="C971" s="16">
        <v>128412</v>
      </c>
      <c r="D971" s="16">
        <v>128422</v>
      </c>
      <c r="E971" s="16" t="s">
        <v>682</v>
      </c>
      <c r="F971" s="16" t="s">
        <v>2158</v>
      </c>
    </row>
    <row r="972" spans="1:6" x14ac:dyDescent="0.25">
      <c r="A972" s="16" t="s">
        <v>357</v>
      </c>
      <c r="B972" s="16">
        <v>10</v>
      </c>
      <c r="C972" s="16">
        <v>128643</v>
      </c>
      <c r="D972" s="16">
        <v>128652</v>
      </c>
      <c r="E972" s="16" t="s">
        <v>682</v>
      </c>
      <c r="F972" s="16" t="s">
        <v>2158</v>
      </c>
    </row>
    <row r="973" spans="1:6" x14ac:dyDescent="0.25">
      <c r="A973" s="16" t="s">
        <v>357</v>
      </c>
      <c r="B973" s="16">
        <v>12</v>
      </c>
      <c r="C973" s="16">
        <v>129863</v>
      </c>
      <c r="D973" s="16">
        <v>129874</v>
      </c>
      <c r="E973" s="16" t="s">
        <v>682</v>
      </c>
      <c r="F973" s="16" t="s">
        <v>2158</v>
      </c>
    </row>
    <row r="974" spans="1:6" x14ac:dyDescent="0.25">
      <c r="A974" s="16" t="s">
        <v>2220</v>
      </c>
      <c r="B974" s="16">
        <v>3</v>
      </c>
      <c r="C974" s="16">
        <v>132829</v>
      </c>
      <c r="D974" s="16">
        <v>132840</v>
      </c>
      <c r="E974" s="16" t="s">
        <v>2230</v>
      </c>
      <c r="F974" s="16" t="s">
        <v>2148</v>
      </c>
    </row>
    <row r="975" spans="1:6" x14ac:dyDescent="0.25">
      <c r="A975" s="16" t="s">
        <v>2189</v>
      </c>
      <c r="B975" s="16">
        <v>3</v>
      </c>
      <c r="C975" s="16">
        <v>134594</v>
      </c>
      <c r="D975" s="16">
        <v>134605</v>
      </c>
      <c r="E975" s="16" t="s">
        <v>2185</v>
      </c>
      <c r="F975" s="16" t="s">
        <v>2158</v>
      </c>
    </row>
    <row r="976" spans="1:6" x14ac:dyDescent="0.25">
      <c r="A976" s="16" t="s">
        <v>360</v>
      </c>
      <c r="B976" s="16">
        <v>10</v>
      </c>
      <c r="C976" s="16">
        <v>136680</v>
      </c>
      <c r="D976" s="16">
        <v>136689</v>
      </c>
      <c r="E976" s="16" t="s">
        <v>2202</v>
      </c>
      <c r="F976" s="16" t="s">
        <v>2146</v>
      </c>
    </row>
    <row r="977" spans="1:6" x14ac:dyDescent="0.25">
      <c r="A977" s="16" t="s">
        <v>2190</v>
      </c>
      <c r="B977" s="16">
        <v>3</v>
      </c>
      <c r="C977" s="16">
        <v>141340</v>
      </c>
      <c r="D977" s="16">
        <v>141354</v>
      </c>
      <c r="E977" s="16" t="s">
        <v>2191</v>
      </c>
      <c r="F977" s="16" t="s">
        <v>2148</v>
      </c>
    </row>
    <row r="978" spans="1:6" x14ac:dyDescent="0.25">
      <c r="A978" s="85" t="s">
        <v>26</v>
      </c>
      <c r="B978" s="86"/>
      <c r="C978" s="86"/>
      <c r="D978" s="86"/>
      <c r="E978" s="86"/>
      <c r="F978" s="86"/>
    </row>
    <row r="979" spans="1:6" x14ac:dyDescent="0.25">
      <c r="A979" s="16" t="s">
        <v>362</v>
      </c>
      <c r="B979" s="16">
        <v>11</v>
      </c>
      <c r="C979" s="16">
        <v>4827</v>
      </c>
      <c r="D979" s="16">
        <v>4837</v>
      </c>
      <c r="E979" s="16" t="s">
        <v>2147</v>
      </c>
      <c r="F979" s="16" t="s">
        <v>2231</v>
      </c>
    </row>
    <row r="980" spans="1:6" x14ac:dyDescent="0.25">
      <c r="A980" s="16" t="s">
        <v>362</v>
      </c>
      <c r="B980" s="16">
        <v>14</v>
      </c>
      <c r="C980" s="16">
        <v>5622</v>
      </c>
      <c r="D980" s="16">
        <v>5635</v>
      </c>
      <c r="E980" s="16" t="s">
        <v>2149</v>
      </c>
      <c r="F980" s="16" t="s">
        <v>2146</v>
      </c>
    </row>
    <row r="981" spans="1:6" x14ac:dyDescent="0.25">
      <c r="A981" s="16" t="s">
        <v>362</v>
      </c>
      <c r="B981" s="16">
        <v>10</v>
      </c>
      <c r="C981" s="16">
        <v>9651</v>
      </c>
      <c r="D981" s="16">
        <v>9660</v>
      </c>
      <c r="E981" s="16" t="s">
        <v>2151</v>
      </c>
      <c r="F981" s="16" t="s">
        <v>2148</v>
      </c>
    </row>
    <row r="982" spans="1:6" x14ac:dyDescent="0.25">
      <c r="A982" s="16" t="s">
        <v>357</v>
      </c>
      <c r="B982" s="16">
        <v>10</v>
      </c>
      <c r="C982" s="16">
        <v>10070</v>
      </c>
      <c r="D982" s="16">
        <v>10079</v>
      </c>
      <c r="E982" s="16" t="s">
        <v>2151</v>
      </c>
      <c r="F982" s="16" t="s">
        <v>2148</v>
      </c>
    </row>
    <row r="983" spans="1:6" x14ac:dyDescent="0.25">
      <c r="A983" s="16" t="s">
        <v>357</v>
      </c>
      <c r="B983" s="16">
        <v>15</v>
      </c>
      <c r="C983" s="16">
        <v>13602</v>
      </c>
      <c r="D983" s="16">
        <v>13616</v>
      </c>
      <c r="E983" s="16" t="s">
        <v>2154</v>
      </c>
      <c r="F983" s="16" t="s">
        <v>2146</v>
      </c>
    </row>
    <row r="984" spans="1:6" x14ac:dyDescent="0.25">
      <c r="A984" s="16" t="s">
        <v>362</v>
      </c>
      <c r="B984" s="16">
        <v>13</v>
      </c>
      <c r="C984" s="16">
        <v>14229</v>
      </c>
      <c r="D984" s="16">
        <v>14241</v>
      </c>
      <c r="E984" s="16" t="s">
        <v>2156</v>
      </c>
      <c r="F984" s="16" t="s">
        <v>2148</v>
      </c>
    </row>
    <row r="985" spans="1:6" x14ac:dyDescent="0.25">
      <c r="A985" s="16" t="s">
        <v>362</v>
      </c>
      <c r="B985" s="16">
        <v>12</v>
      </c>
      <c r="C985" s="16">
        <v>17645</v>
      </c>
      <c r="D985" s="16">
        <v>17656</v>
      </c>
      <c r="E985" s="16" t="s">
        <v>2157</v>
      </c>
      <c r="F985" s="16" t="s">
        <v>2148</v>
      </c>
    </row>
    <row r="986" spans="1:6" x14ac:dyDescent="0.25">
      <c r="A986" s="16" t="s">
        <v>357</v>
      </c>
      <c r="B986" s="16">
        <v>11</v>
      </c>
      <c r="C986" s="16">
        <v>19865</v>
      </c>
      <c r="D986" s="16">
        <v>19875</v>
      </c>
      <c r="E986" s="16" t="s">
        <v>2137</v>
      </c>
      <c r="F986" s="16" t="s">
        <v>2158</v>
      </c>
    </row>
    <row r="987" spans="1:6" x14ac:dyDescent="0.25">
      <c r="A987" s="16" t="s">
        <v>2170</v>
      </c>
      <c r="B987" s="16">
        <v>6</v>
      </c>
      <c r="C987" s="16">
        <v>22258</v>
      </c>
      <c r="D987" s="16">
        <v>22269</v>
      </c>
      <c r="E987" s="16" t="s">
        <v>2197</v>
      </c>
      <c r="F987" s="16" t="s">
        <v>2158</v>
      </c>
    </row>
    <row r="988" spans="1:6" x14ac:dyDescent="0.25">
      <c r="A988" s="16" t="s">
        <v>362</v>
      </c>
      <c r="B988" s="16">
        <v>10</v>
      </c>
      <c r="C988" s="16">
        <v>23920</v>
      </c>
      <c r="D988" s="16">
        <v>23929</v>
      </c>
      <c r="E988" s="16" t="s">
        <v>2159</v>
      </c>
      <c r="F988" s="16" t="s">
        <v>2146</v>
      </c>
    </row>
    <row r="989" spans="1:6" x14ac:dyDescent="0.25">
      <c r="A989" s="16" t="s">
        <v>357</v>
      </c>
      <c r="B989" s="16">
        <v>10</v>
      </c>
      <c r="C989" s="16">
        <v>27567</v>
      </c>
      <c r="D989" s="16">
        <v>27576</v>
      </c>
      <c r="E989" s="16" t="s">
        <v>672</v>
      </c>
      <c r="F989" s="16" t="s">
        <v>2158</v>
      </c>
    </row>
    <row r="990" spans="1:6" x14ac:dyDescent="0.25">
      <c r="A990" s="16" t="s">
        <v>2144</v>
      </c>
      <c r="B990" s="16">
        <v>7</v>
      </c>
      <c r="C990" s="16">
        <v>29873</v>
      </c>
      <c r="D990" s="16">
        <v>29886</v>
      </c>
      <c r="E990" s="16" t="s">
        <v>2162</v>
      </c>
      <c r="F990" s="16" t="s">
        <v>2148</v>
      </c>
    </row>
    <row r="991" spans="1:6" x14ac:dyDescent="0.25">
      <c r="A991" s="16" t="s">
        <v>2144</v>
      </c>
      <c r="B991" s="16">
        <v>10</v>
      </c>
      <c r="C991" s="16">
        <v>29894</v>
      </c>
      <c r="D991" s="16">
        <v>29913</v>
      </c>
      <c r="E991" s="16" t="s">
        <v>2162</v>
      </c>
      <c r="F991" s="16" t="s">
        <v>2148</v>
      </c>
    </row>
    <row r="992" spans="1:6" x14ac:dyDescent="0.25">
      <c r="A992" s="16" t="s">
        <v>2144</v>
      </c>
      <c r="B992" s="16">
        <v>5</v>
      </c>
      <c r="C992" s="16">
        <v>29923</v>
      </c>
      <c r="D992" s="16">
        <v>29932</v>
      </c>
      <c r="E992" s="16" t="s">
        <v>2162</v>
      </c>
      <c r="F992" s="16" t="s">
        <v>2148</v>
      </c>
    </row>
    <row r="993" spans="1:6" x14ac:dyDescent="0.25">
      <c r="A993" s="16" t="s">
        <v>2163</v>
      </c>
      <c r="B993" s="16">
        <v>3</v>
      </c>
      <c r="C993" s="16">
        <v>31054</v>
      </c>
      <c r="D993" s="16">
        <v>31065</v>
      </c>
      <c r="E993" s="16" t="s">
        <v>2164</v>
      </c>
      <c r="F993" s="16" t="s">
        <v>2148</v>
      </c>
    </row>
    <row r="994" spans="1:6" x14ac:dyDescent="0.25">
      <c r="A994" s="16" t="s">
        <v>2155</v>
      </c>
      <c r="B994" s="16">
        <v>3</v>
      </c>
      <c r="C994" s="16">
        <v>31076</v>
      </c>
      <c r="D994" s="16">
        <v>31087</v>
      </c>
      <c r="E994" s="16" t="s">
        <v>2164</v>
      </c>
      <c r="F994" s="16" t="s">
        <v>2148</v>
      </c>
    </row>
    <row r="995" spans="1:6" x14ac:dyDescent="0.25">
      <c r="A995" s="16" t="s">
        <v>2165</v>
      </c>
      <c r="B995" s="16">
        <v>3</v>
      </c>
      <c r="C995" s="16">
        <v>31220</v>
      </c>
      <c r="D995" s="16">
        <v>31231</v>
      </c>
      <c r="E995" s="16" t="s">
        <v>2164</v>
      </c>
      <c r="F995" s="16" t="s">
        <v>2148</v>
      </c>
    </row>
    <row r="996" spans="1:6" x14ac:dyDescent="0.25">
      <c r="A996" s="16" t="s">
        <v>362</v>
      </c>
      <c r="B996" s="16">
        <v>15</v>
      </c>
      <c r="C996" s="16">
        <v>33228</v>
      </c>
      <c r="D996" s="16">
        <v>33242</v>
      </c>
      <c r="E996" s="16" t="s">
        <v>2166</v>
      </c>
      <c r="F996" s="16" t="s">
        <v>2148</v>
      </c>
    </row>
    <row r="997" spans="1:6" x14ac:dyDescent="0.25">
      <c r="A997" s="16" t="s">
        <v>2144</v>
      </c>
      <c r="B997" s="16">
        <v>5</v>
      </c>
      <c r="C997" s="16">
        <v>33646</v>
      </c>
      <c r="D997" s="16">
        <v>33655</v>
      </c>
      <c r="E997" s="16" t="s">
        <v>2166</v>
      </c>
      <c r="F997" s="16" t="s">
        <v>2148</v>
      </c>
    </row>
    <row r="998" spans="1:6" x14ac:dyDescent="0.25">
      <c r="A998" s="16" t="s">
        <v>357</v>
      </c>
      <c r="B998" s="16">
        <v>10</v>
      </c>
      <c r="C998" s="16">
        <v>34811</v>
      </c>
      <c r="D998" s="16">
        <v>34820</v>
      </c>
      <c r="E998" s="16" t="s">
        <v>2214</v>
      </c>
      <c r="F998" s="16" t="s">
        <v>2148</v>
      </c>
    </row>
    <row r="999" spans="1:6" x14ac:dyDescent="0.25">
      <c r="A999" s="16" t="s">
        <v>2144</v>
      </c>
      <c r="B999" s="16">
        <v>6</v>
      </c>
      <c r="C999" s="16">
        <v>49260</v>
      </c>
      <c r="D999" s="16">
        <v>49271</v>
      </c>
      <c r="E999" s="16" t="s">
        <v>2167</v>
      </c>
      <c r="F999" s="16" t="s">
        <v>2148</v>
      </c>
    </row>
    <row r="1000" spans="1:6" x14ac:dyDescent="0.25">
      <c r="A1000" s="16" t="s">
        <v>2144</v>
      </c>
      <c r="B1000" s="16">
        <v>6</v>
      </c>
      <c r="C1000" s="16">
        <v>49275</v>
      </c>
      <c r="D1000" s="16">
        <v>49286</v>
      </c>
      <c r="E1000" s="16" t="s">
        <v>2167</v>
      </c>
      <c r="F1000" s="16" t="s">
        <v>2148</v>
      </c>
    </row>
    <row r="1001" spans="1:6" x14ac:dyDescent="0.25">
      <c r="A1001" s="16" t="s">
        <v>362</v>
      </c>
      <c r="B1001" s="16">
        <v>10</v>
      </c>
      <c r="C1001" s="16">
        <v>49875</v>
      </c>
      <c r="D1001" s="16">
        <v>49884</v>
      </c>
      <c r="E1001" s="16" t="s">
        <v>2167</v>
      </c>
      <c r="F1001" s="16" t="s">
        <v>2148</v>
      </c>
    </row>
    <row r="1002" spans="1:6" x14ac:dyDescent="0.25">
      <c r="A1002" s="16" t="s">
        <v>357</v>
      </c>
      <c r="B1002" s="16">
        <v>10</v>
      </c>
      <c r="C1002" s="16">
        <v>56955</v>
      </c>
      <c r="D1002" s="16">
        <v>56964</v>
      </c>
      <c r="E1002" s="16" t="s">
        <v>633</v>
      </c>
      <c r="F1002" s="16" t="s">
        <v>2158</v>
      </c>
    </row>
    <row r="1003" spans="1:6" x14ac:dyDescent="0.25">
      <c r="A1003" s="16" t="s">
        <v>2168</v>
      </c>
      <c r="B1003" s="16">
        <v>4</v>
      </c>
      <c r="C1003" s="16">
        <v>57009</v>
      </c>
      <c r="D1003" s="16">
        <v>57020</v>
      </c>
      <c r="E1003" s="16" t="s">
        <v>633</v>
      </c>
      <c r="F1003" s="16" t="s">
        <v>2158</v>
      </c>
    </row>
    <row r="1004" spans="1:6" x14ac:dyDescent="0.25">
      <c r="A1004" s="16" t="s">
        <v>2168</v>
      </c>
      <c r="B1004" s="16">
        <v>4</v>
      </c>
      <c r="C1004" s="16">
        <v>57009</v>
      </c>
      <c r="D1004" s="16">
        <v>57020</v>
      </c>
      <c r="E1004" s="16" t="s">
        <v>2169</v>
      </c>
      <c r="F1004" s="16" t="s">
        <v>2148</v>
      </c>
    </row>
    <row r="1005" spans="1:6" x14ac:dyDescent="0.25">
      <c r="A1005" s="16" t="s">
        <v>2172</v>
      </c>
      <c r="B1005" s="16">
        <v>4</v>
      </c>
      <c r="C1005" s="16">
        <v>70021</v>
      </c>
      <c r="D1005" s="16">
        <v>70032</v>
      </c>
      <c r="E1005" s="16" t="s">
        <v>2173</v>
      </c>
      <c r="F1005" s="16" t="s">
        <v>2148</v>
      </c>
    </row>
    <row r="1006" spans="1:6" x14ac:dyDescent="0.25">
      <c r="A1006" s="16" t="s">
        <v>2175</v>
      </c>
      <c r="B1006" s="16">
        <v>3</v>
      </c>
      <c r="C1006" s="16">
        <v>70379</v>
      </c>
      <c r="D1006" s="16">
        <v>70390</v>
      </c>
      <c r="E1006" s="16" t="s">
        <v>2174</v>
      </c>
      <c r="F1006" s="16" t="s">
        <v>2148</v>
      </c>
    </row>
    <row r="1007" spans="1:6" x14ac:dyDescent="0.25">
      <c r="A1007" s="16" t="s">
        <v>362</v>
      </c>
      <c r="B1007" s="16">
        <v>11</v>
      </c>
      <c r="C1007" s="16">
        <v>70865</v>
      </c>
      <c r="D1007" s="16">
        <v>70875</v>
      </c>
      <c r="E1007" s="16" t="s">
        <v>2176</v>
      </c>
      <c r="F1007" s="16" t="s">
        <v>2148</v>
      </c>
    </row>
    <row r="1008" spans="1:6" x14ac:dyDescent="0.25">
      <c r="A1008" s="16" t="s">
        <v>357</v>
      </c>
      <c r="B1008" s="16">
        <v>10</v>
      </c>
      <c r="C1008" s="16">
        <v>72039</v>
      </c>
      <c r="D1008" s="16">
        <v>72048</v>
      </c>
      <c r="E1008" s="16" t="s">
        <v>2195</v>
      </c>
      <c r="F1008" s="16" t="s">
        <v>2148</v>
      </c>
    </row>
    <row r="1009" spans="1:6" x14ac:dyDescent="0.25">
      <c r="A1009" s="16" t="s">
        <v>2177</v>
      </c>
      <c r="B1009" s="16">
        <v>3</v>
      </c>
      <c r="C1009" s="16">
        <v>72710</v>
      </c>
      <c r="D1009" s="16">
        <v>72721</v>
      </c>
      <c r="E1009" s="16" t="s">
        <v>2178</v>
      </c>
      <c r="F1009" s="16" t="s">
        <v>2146</v>
      </c>
    </row>
    <row r="1010" spans="1:6" x14ac:dyDescent="0.25">
      <c r="A1010" s="16" t="s">
        <v>357</v>
      </c>
      <c r="B1010" s="16">
        <v>10</v>
      </c>
      <c r="C1010" s="16">
        <v>80624</v>
      </c>
      <c r="D1010" s="16">
        <v>80633</v>
      </c>
      <c r="E1010" s="16" t="s">
        <v>615</v>
      </c>
      <c r="F1010" s="16" t="s">
        <v>2158</v>
      </c>
    </row>
    <row r="1011" spans="1:6" x14ac:dyDescent="0.25">
      <c r="A1011" s="16" t="s">
        <v>357</v>
      </c>
      <c r="B1011" s="16">
        <v>10</v>
      </c>
      <c r="C1011" s="16">
        <v>82558</v>
      </c>
      <c r="D1011" s="16">
        <v>82567</v>
      </c>
      <c r="E1011" s="16" t="s">
        <v>2200</v>
      </c>
      <c r="F1011" s="16" t="s">
        <v>2148</v>
      </c>
    </row>
    <row r="1012" spans="1:6" x14ac:dyDescent="0.25">
      <c r="A1012" s="16" t="s">
        <v>2144</v>
      </c>
      <c r="B1012" s="16">
        <v>6</v>
      </c>
      <c r="C1012" s="16">
        <v>86429</v>
      </c>
      <c r="D1012" s="16">
        <v>86440</v>
      </c>
      <c r="E1012" s="16" t="s">
        <v>2181</v>
      </c>
      <c r="F1012" s="16" t="s">
        <v>2148</v>
      </c>
    </row>
    <row r="1013" spans="1:6" x14ac:dyDescent="0.25">
      <c r="A1013" s="16" t="s">
        <v>2182</v>
      </c>
      <c r="B1013" s="16">
        <v>3</v>
      </c>
      <c r="C1013" s="16">
        <v>101364</v>
      </c>
      <c r="D1013" s="16">
        <v>101378</v>
      </c>
      <c r="E1013" s="16" t="s">
        <v>2183</v>
      </c>
      <c r="F1013" s="16" t="s">
        <v>2148</v>
      </c>
    </row>
    <row r="1014" spans="1:6" x14ac:dyDescent="0.25">
      <c r="A1014" s="16" t="s">
        <v>2184</v>
      </c>
      <c r="B1014" s="16">
        <v>3</v>
      </c>
      <c r="C1014" s="16">
        <v>108107</v>
      </c>
      <c r="D1014" s="16">
        <v>108118</v>
      </c>
      <c r="E1014" s="16" t="s">
        <v>2185</v>
      </c>
      <c r="F1014" s="16" t="s">
        <v>2158</v>
      </c>
    </row>
    <row r="1015" spans="1:6" x14ac:dyDescent="0.25">
      <c r="A1015" s="16" t="s">
        <v>2232</v>
      </c>
      <c r="B1015" s="16">
        <v>4</v>
      </c>
      <c r="C1015" s="16">
        <v>115222</v>
      </c>
      <c r="D1015" s="16">
        <v>115241</v>
      </c>
      <c r="E1015" s="16" t="s">
        <v>2186</v>
      </c>
      <c r="F1015" s="16" t="s">
        <v>2148</v>
      </c>
    </row>
    <row r="1016" spans="1:6" x14ac:dyDescent="0.25">
      <c r="A1016" s="16" t="s">
        <v>362</v>
      </c>
      <c r="B1016" s="16">
        <v>10</v>
      </c>
      <c r="C1016" s="16">
        <v>115975</v>
      </c>
      <c r="D1016" s="16">
        <v>115984</v>
      </c>
      <c r="E1016" s="16" t="s">
        <v>2187</v>
      </c>
      <c r="F1016" s="16" t="s">
        <v>2148</v>
      </c>
    </row>
    <row r="1017" spans="1:6" x14ac:dyDescent="0.25">
      <c r="A1017" s="16" t="s">
        <v>2170</v>
      </c>
      <c r="B1017" s="16">
        <v>5</v>
      </c>
      <c r="C1017" s="16">
        <v>123378</v>
      </c>
      <c r="D1017" s="16">
        <v>123387</v>
      </c>
      <c r="E1017" s="16" t="s">
        <v>2188</v>
      </c>
      <c r="F1017" s="16" t="s">
        <v>2146</v>
      </c>
    </row>
    <row r="1018" spans="1:6" x14ac:dyDescent="0.25">
      <c r="A1018" s="16" t="s">
        <v>357</v>
      </c>
      <c r="B1018" s="16">
        <v>10</v>
      </c>
      <c r="C1018" s="16">
        <v>123567</v>
      </c>
      <c r="D1018" s="16">
        <v>123576</v>
      </c>
      <c r="E1018" s="16" t="s">
        <v>2188</v>
      </c>
      <c r="F1018" s="16" t="s">
        <v>2146</v>
      </c>
    </row>
    <row r="1019" spans="1:6" x14ac:dyDescent="0.25">
      <c r="A1019" s="16" t="s">
        <v>357</v>
      </c>
      <c r="B1019" s="16">
        <v>11</v>
      </c>
      <c r="C1019" s="16">
        <v>128633</v>
      </c>
      <c r="D1019" s="16">
        <v>128643</v>
      </c>
      <c r="E1019" s="16" t="s">
        <v>682</v>
      </c>
      <c r="F1019" s="16" t="s">
        <v>2158</v>
      </c>
    </row>
    <row r="1020" spans="1:6" x14ac:dyDescent="0.25">
      <c r="A1020" s="16" t="s">
        <v>2189</v>
      </c>
      <c r="B1020" s="16">
        <v>3</v>
      </c>
      <c r="C1020" s="16">
        <v>134857</v>
      </c>
      <c r="D1020" s="16">
        <v>134868</v>
      </c>
      <c r="E1020" s="16" t="s">
        <v>2185</v>
      </c>
      <c r="F1020" s="16" t="s">
        <v>2158</v>
      </c>
    </row>
    <row r="1021" spans="1:6" ht="14.4" thickBot="1" x14ac:dyDescent="0.3">
      <c r="A1021" s="69" t="s">
        <v>2190</v>
      </c>
      <c r="B1021" s="69">
        <v>3</v>
      </c>
      <c r="C1021" s="69">
        <v>141599</v>
      </c>
      <c r="D1021" s="69">
        <v>141613</v>
      </c>
      <c r="E1021" s="69" t="s">
        <v>2191</v>
      </c>
      <c r="F1021" s="69" t="s">
        <v>2231</v>
      </c>
    </row>
    <row r="1022" spans="1:6" x14ac:dyDescent="0.25">
      <c r="A1022" s="25" t="s">
        <v>2253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BB3D-8C18-4BA0-9A73-C7B9139A3FF3}">
  <dimension ref="A1:E26"/>
  <sheetViews>
    <sheetView workbookViewId="0"/>
  </sheetViews>
  <sheetFormatPr defaultRowHeight="13.8" x14ac:dyDescent="0.25"/>
  <cols>
    <col min="1" max="1" width="24.21875" bestFit="1" customWidth="1"/>
  </cols>
  <sheetData>
    <row r="1" spans="1:5" ht="16.2" thickBot="1" x14ac:dyDescent="0.35">
      <c r="A1" s="30" t="s">
        <v>2259</v>
      </c>
    </row>
    <row r="2" spans="1:5" x14ac:dyDescent="0.25">
      <c r="A2" s="41" t="s">
        <v>395</v>
      </c>
      <c r="B2" s="41" t="s">
        <v>2252</v>
      </c>
      <c r="C2" s="41" t="s">
        <v>2146</v>
      </c>
      <c r="D2" s="41" t="s">
        <v>2148</v>
      </c>
      <c r="E2" s="41" t="s">
        <v>34</v>
      </c>
    </row>
    <row r="3" spans="1:5" x14ac:dyDescent="0.25">
      <c r="A3" s="2" t="s">
        <v>18</v>
      </c>
      <c r="B3" s="27">
        <v>10</v>
      </c>
      <c r="C3" s="27">
        <v>9</v>
      </c>
      <c r="D3" s="27">
        <v>26</v>
      </c>
      <c r="E3" s="27">
        <v>45</v>
      </c>
    </row>
    <row r="4" spans="1:5" x14ac:dyDescent="0.25">
      <c r="A4" s="2" t="s">
        <v>19</v>
      </c>
      <c r="B4" s="27">
        <v>11</v>
      </c>
      <c r="C4" s="27">
        <v>6</v>
      </c>
      <c r="D4" s="27">
        <v>28</v>
      </c>
      <c r="E4" s="27">
        <v>45</v>
      </c>
    </row>
    <row r="5" spans="1:5" x14ac:dyDescent="0.25">
      <c r="A5" s="2" t="s">
        <v>16</v>
      </c>
      <c r="B5" s="27">
        <v>13</v>
      </c>
      <c r="C5" s="27">
        <v>8</v>
      </c>
      <c r="D5" s="27">
        <v>26</v>
      </c>
      <c r="E5" s="27">
        <v>47</v>
      </c>
    </row>
    <row r="6" spans="1:5" x14ac:dyDescent="0.25">
      <c r="A6" s="2" t="s">
        <v>17</v>
      </c>
      <c r="B6" s="27">
        <v>12</v>
      </c>
      <c r="C6" s="27">
        <v>8</v>
      </c>
      <c r="D6" s="27">
        <v>25</v>
      </c>
      <c r="E6" s="27">
        <v>45</v>
      </c>
    </row>
    <row r="7" spans="1:5" x14ac:dyDescent="0.25">
      <c r="A7" s="2" t="s">
        <v>13</v>
      </c>
      <c r="B7" s="27">
        <v>12</v>
      </c>
      <c r="C7" s="27">
        <v>7</v>
      </c>
      <c r="D7" s="27">
        <v>26</v>
      </c>
      <c r="E7" s="27">
        <v>45</v>
      </c>
    </row>
    <row r="8" spans="1:5" x14ac:dyDescent="0.25">
      <c r="A8" s="2" t="s">
        <v>20</v>
      </c>
      <c r="B8" s="27">
        <v>9</v>
      </c>
      <c r="C8" s="27">
        <v>6</v>
      </c>
      <c r="D8" s="27">
        <v>26</v>
      </c>
      <c r="E8" s="27">
        <v>41</v>
      </c>
    </row>
    <row r="9" spans="1:5" x14ac:dyDescent="0.25">
      <c r="A9" s="2" t="s">
        <v>12</v>
      </c>
      <c r="B9" s="27">
        <v>10</v>
      </c>
      <c r="C9" s="27">
        <v>6</v>
      </c>
      <c r="D9" s="27">
        <v>24</v>
      </c>
      <c r="E9" s="27">
        <v>40</v>
      </c>
    </row>
    <row r="10" spans="1:5" x14ac:dyDescent="0.25">
      <c r="A10" s="2" t="s">
        <v>11</v>
      </c>
      <c r="B10" s="27">
        <v>11</v>
      </c>
      <c r="C10" s="27">
        <v>8</v>
      </c>
      <c r="D10" s="27">
        <v>28</v>
      </c>
      <c r="E10" s="27">
        <v>47</v>
      </c>
    </row>
    <row r="11" spans="1:5" x14ac:dyDescent="0.25">
      <c r="A11" s="2" t="s">
        <v>10</v>
      </c>
      <c r="B11" s="27">
        <v>10</v>
      </c>
      <c r="C11" s="27">
        <v>8</v>
      </c>
      <c r="D11" s="27">
        <v>23</v>
      </c>
      <c r="E11" s="27">
        <v>41</v>
      </c>
    </row>
    <row r="12" spans="1:5" x14ac:dyDescent="0.25">
      <c r="A12" s="2" t="s">
        <v>14</v>
      </c>
      <c r="B12" s="27">
        <v>10</v>
      </c>
      <c r="C12" s="27">
        <v>8</v>
      </c>
      <c r="D12" s="27">
        <v>23</v>
      </c>
      <c r="E12" s="27">
        <v>41</v>
      </c>
    </row>
    <row r="13" spans="1:5" x14ac:dyDescent="0.25">
      <c r="A13" s="2" t="s">
        <v>15</v>
      </c>
      <c r="B13" s="27">
        <v>10</v>
      </c>
      <c r="C13" s="27">
        <v>9</v>
      </c>
      <c r="D13" s="27">
        <v>25</v>
      </c>
      <c r="E13" s="27">
        <v>44</v>
      </c>
    </row>
    <row r="14" spans="1:5" x14ac:dyDescent="0.25">
      <c r="A14" s="2" t="s">
        <v>7</v>
      </c>
      <c r="B14" s="27">
        <v>11</v>
      </c>
      <c r="C14" s="27">
        <v>5</v>
      </c>
      <c r="D14" s="27">
        <v>27</v>
      </c>
      <c r="E14" s="27">
        <v>43</v>
      </c>
    </row>
    <row r="15" spans="1:5" x14ac:dyDescent="0.25">
      <c r="A15" s="2" t="s">
        <v>5</v>
      </c>
      <c r="B15" s="27">
        <v>11</v>
      </c>
      <c r="C15" s="27">
        <v>6</v>
      </c>
      <c r="D15" s="27">
        <v>26</v>
      </c>
      <c r="E15" s="27">
        <v>43</v>
      </c>
    </row>
    <row r="16" spans="1:5" x14ac:dyDescent="0.25">
      <c r="A16" s="2" t="s">
        <v>1</v>
      </c>
      <c r="B16" s="27">
        <v>12</v>
      </c>
      <c r="C16" s="27">
        <v>4</v>
      </c>
      <c r="D16" s="27">
        <v>23</v>
      </c>
      <c r="E16" s="27">
        <v>39</v>
      </c>
    </row>
    <row r="17" spans="1:5" x14ac:dyDescent="0.25">
      <c r="A17" s="2" t="s">
        <v>4</v>
      </c>
      <c r="B17" s="27">
        <v>12</v>
      </c>
      <c r="C17" s="27">
        <v>4</v>
      </c>
      <c r="D17" s="27">
        <v>25</v>
      </c>
      <c r="E17" s="27">
        <v>41</v>
      </c>
    </row>
    <row r="18" spans="1:5" x14ac:dyDescent="0.25">
      <c r="A18" s="2" t="s">
        <v>3</v>
      </c>
      <c r="B18" s="27">
        <v>14</v>
      </c>
      <c r="C18" s="27">
        <v>3</v>
      </c>
      <c r="D18" s="27">
        <v>29</v>
      </c>
      <c r="E18" s="27">
        <v>46</v>
      </c>
    </row>
    <row r="19" spans="1:5" x14ac:dyDescent="0.25">
      <c r="A19" s="2" t="s">
        <v>194</v>
      </c>
      <c r="B19" s="27">
        <v>12</v>
      </c>
      <c r="C19" s="27">
        <v>4</v>
      </c>
      <c r="D19" s="27">
        <v>24</v>
      </c>
      <c r="E19" s="27">
        <v>40</v>
      </c>
    </row>
    <row r="20" spans="1:5" x14ac:dyDescent="0.25">
      <c r="A20" s="2" t="s">
        <v>402</v>
      </c>
      <c r="B20" s="27">
        <v>11</v>
      </c>
      <c r="C20" s="27">
        <v>5</v>
      </c>
      <c r="D20" s="27">
        <v>28</v>
      </c>
      <c r="E20" s="27">
        <v>44</v>
      </c>
    </row>
    <row r="21" spans="1:5" x14ac:dyDescent="0.25">
      <c r="A21" s="2" t="s">
        <v>2</v>
      </c>
      <c r="B21" s="27">
        <v>11</v>
      </c>
      <c r="C21" s="27">
        <v>6</v>
      </c>
      <c r="D21" s="27">
        <v>29</v>
      </c>
      <c r="E21" s="27">
        <v>46</v>
      </c>
    </row>
    <row r="22" spans="1:5" x14ac:dyDescent="0.25">
      <c r="A22" s="2" t="s">
        <v>9</v>
      </c>
      <c r="B22" s="27">
        <v>13</v>
      </c>
      <c r="C22" s="27">
        <v>4</v>
      </c>
      <c r="D22" s="27">
        <v>26</v>
      </c>
      <c r="E22" s="27">
        <v>43</v>
      </c>
    </row>
    <row r="23" spans="1:5" x14ac:dyDescent="0.25">
      <c r="A23" s="2" t="s">
        <v>8</v>
      </c>
      <c r="B23" s="27">
        <v>13</v>
      </c>
      <c r="C23" s="27">
        <v>3</v>
      </c>
      <c r="D23" s="27">
        <v>26</v>
      </c>
      <c r="E23" s="27">
        <v>42</v>
      </c>
    </row>
    <row r="24" spans="1:5" x14ac:dyDescent="0.25">
      <c r="A24" s="2" t="s">
        <v>6</v>
      </c>
      <c r="B24" s="27">
        <v>14</v>
      </c>
      <c r="C24" s="27">
        <v>5</v>
      </c>
      <c r="D24" s="27">
        <v>26</v>
      </c>
      <c r="E24" s="27">
        <v>45</v>
      </c>
    </row>
    <row r="25" spans="1:5" ht="14.4" thickBot="1" x14ac:dyDescent="0.3">
      <c r="A25" s="4" t="s">
        <v>26</v>
      </c>
      <c r="B25" s="66">
        <v>9</v>
      </c>
      <c r="C25" s="66">
        <v>6</v>
      </c>
      <c r="D25" s="66">
        <v>28</v>
      </c>
      <c r="E25" s="66">
        <v>43</v>
      </c>
    </row>
    <row r="26" spans="1:5" x14ac:dyDescent="0.25">
      <c r="A26" s="25" t="s">
        <v>2253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67A5-85B4-4236-9D5F-72A0AA04919F}">
  <dimension ref="A1:F25"/>
  <sheetViews>
    <sheetView workbookViewId="0"/>
  </sheetViews>
  <sheetFormatPr defaultRowHeight="13.8" x14ac:dyDescent="0.25"/>
  <cols>
    <col min="1" max="1" width="24.21875" bestFit="1" customWidth="1"/>
    <col min="2" max="2" width="9.21875" customWidth="1"/>
    <col min="3" max="3" width="9.44140625" customWidth="1"/>
    <col min="4" max="4" width="9.21875" customWidth="1"/>
    <col min="5" max="5" width="9.33203125" customWidth="1"/>
    <col min="6" max="6" width="11.88671875" customWidth="1"/>
  </cols>
  <sheetData>
    <row r="1" spans="1:6" ht="16.5" customHeight="1" thickBot="1" x14ac:dyDescent="0.3">
      <c r="A1" s="51" t="s">
        <v>2260</v>
      </c>
      <c r="B1" s="38"/>
      <c r="C1" s="38"/>
      <c r="D1" s="38"/>
      <c r="E1" s="38"/>
      <c r="F1" s="38"/>
    </row>
    <row r="2" spans="1:6" x14ac:dyDescent="0.25">
      <c r="A2" s="41" t="s">
        <v>395</v>
      </c>
      <c r="B2" s="41" t="s">
        <v>403</v>
      </c>
      <c r="C2" s="41" t="s">
        <v>404</v>
      </c>
      <c r="D2" s="41" t="s">
        <v>405</v>
      </c>
      <c r="E2" s="41" t="s">
        <v>406</v>
      </c>
      <c r="F2" s="41" t="s">
        <v>28</v>
      </c>
    </row>
    <row r="3" spans="1:6" x14ac:dyDescent="0.25">
      <c r="A3" s="2" t="s">
        <v>18</v>
      </c>
      <c r="B3" s="1">
        <v>0</v>
      </c>
      <c r="C3" s="1">
        <v>14</v>
      </c>
      <c r="D3" s="1">
        <v>7</v>
      </c>
      <c r="E3" s="1">
        <v>2</v>
      </c>
      <c r="F3" s="1">
        <v>1057</v>
      </c>
    </row>
    <row r="4" spans="1:6" x14ac:dyDescent="0.25">
      <c r="A4" s="2" t="s">
        <v>19</v>
      </c>
      <c r="B4" s="1">
        <v>0</v>
      </c>
      <c r="C4" s="1">
        <v>13</v>
      </c>
      <c r="D4" s="1">
        <v>6</v>
      </c>
      <c r="E4" s="1">
        <v>0</v>
      </c>
      <c r="F4" s="1">
        <v>871</v>
      </c>
    </row>
    <row r="5" spans="1:6" x14ac:dyDescent="0.25">
      <c r="A5" s="2" t="s">
        <v>16</v>
      </c>
      <c r="B5" s="1">
        <v>1</v>
      </c>
      <c r="C5" s="1">
        <v>12</v>
      </c>
      <c r="D5" s="1">
        <v>5</v>
      </c>
      <c r="E5" s="1">
        <v>0</v>
      </c>
      <c r="F5" s="1">
        <v>856</v>
      </c>
    </row>
    <row r="6" spans="1:6" x14ac:dyDescent="0.25">
      <c r="A6" s="2" t="s">
        <v>17</v>
      </c>
      <c r="B6" s="1">
        <v>2</v>
      </c>
      <c r="C6" s="1">
        <v>15</v>
      </c>
      <c r="D6" s="1">
        <v>6</v>
      </c>
      <c r="E6" s="1">
        <v>0</v>
      </c>
      <c r="F6" s="1">
        <v>1104</v>
      </c>
    </row>
    <row r="7" spans="1:6" x14ac:dyDescent="0.25">
      <c r="A7" s="2" t="s">
        <v>13</v>
      </c>
      <c r="B7" s="1">
        <v>1</v>
      </c>
      <c r="C7" s="1">
        <v>15</v>
      </c>
      <c r="D7" s="1">
        <v>5</v>
      </c>
      <c r="E7" s="1">
        <v>0</v>
      </c>
      <c r="F7" s="1">
        <v>936</v>
      </c>
    </row>
    <row r="8" spans="1:6" x14ac:dyDescent="0.25">
      <c r="A8" s="2" t="s">
        <v>20</v>
      </c>
      <c r="B8" s="1">
        <v>2</v>
      </c>
      <c r="C8" s="1">
        <v>16</v>
      </c>
      <c r="D8" s="1">
        <v>3</v>
      </c>
      <c r="E8" s="1">
        <v>0</v>
      </c>
      <c r="F8" s="1">
        <v>1000</v>
      </c>
    </row>
    <row r="9" spans="1:6" x14ac:dyDescent="0.25">
      <c r="A9" s="2" t="s">
        <v>12</v>
      </c>
      <c r="B9" s="1">
        <v>2</v>
      </c>
      <c r="C9" s="1">
        <v>13</v>
      </c>
      <c r="D9" s="1">
        <v>5</v>
      </c>
      <c r="E9" s="1">
        <v>0</v>
      </c>
      <c r="F9" s="1">
        <v>1018</v>
      </c>
    </row>
    <row r="10" spans="1:6" x14ac:dyDescent="0.25">
      <c r="A10" s="2" t="s">
        <v>11</v>
      </c>
      <c r="B10" s="1">
        <v>3</v>
      </c>
      <c r="C10" s="1">
        <v>18</v>
      </c>
      <c r="D10" s="1">
        <v>5</v>
      </c>
      <c r="E10" s="1">
        <v>0</v>
      </c>
      <c r="F10" s="1">
        <v>1222</v>
      </c>
    </row>
    <row r="11" spans="1:6" x14ac:dyDescent="0.25">
      <c r="A11" s="2" t="s">
        <v>10</v>
      </c>
      <c r="B11" s="1">
        <v>5</v>
      </c>
      <c r="C11" s="1">
        <v>13</v>
      </c>
      <c r="D11" s="1">
        <v>5</v>
      </c>
      <c r="E11" s="1">
        <v>0</v>
      </c>
      <c r="F11" s="1">
        <v>1137</v>
      </c>
    </row>
    <row r="12" spans="1:6" x14ac:dyDescent="0.25">
      <c r="A12" s="2" t="s">
        <v>14</v>
      </c>
      <c r="B12" s="1">
        <v>6</v>
      </c>
      <c r="C12" s="1">
        <v>13</v>
      </c>
      <c r="D12" s="1">
        <v>5</v>
      </c>
      <c r="E12" s="1">
        <v>2</v>
      </c>
      <c r="F12" s="1">
        <v>1677</v>
      </c>
    </row>
    <row r="13" spans="1:6" x14ac:dyDescent="0.25">
      <c r="A13" s="2" t="s">
        <v>15</v>
      </c>
      <c r="B13" s="1">
        <v>6</v>
      </c>
      <c r="C13" s="1">
        <v>13</v>
      </c>
      <c r="D13" s="1">
        <v>5</v>
      </c>
      <c r="E13" s="1">
        <v>0</v>
      </c>
      <c r="F13" s="1">
        <v>1239</v>
      </c>
    </row>
    <row r="14" spans="1:6" x14ac:dyDescent="0.25">
      <c r="A14" s="2" t="s">
        <v>7</v>
      </c>
      <c r="B14" s="1">
        <v>1</v>
      </c>
      <c r="C14" s="1">
        <v>20</v>
      </c>
      <c r="D14" s="1">
        <v>5</v>
      </c>
      <c r="E14" s="1">
        <v>1</v>
      </c>
      <c r="F14" s="1">
        <v>1061</v>
      </c>
    </row>
    <row r="15" spans="1:6" x14ac:dyDescent="0.25">
      <c r="A15" s="2" t="s">
        <v>5</v>
      </c>
      <c r="B15" s="1">
        <v>0</v>
      </c>
      <c r="C15" s="1">
        <v>16</v>
      </c>
      <c r="D15" s="1">
        <v>8</v>
      </c>
      <c r="E15" s="1">
        <v>1</v>
      </c>
      <c r="F15" s="1">
        <v>1076</v>
      </c>
    </row>
    <row r="16" spans="1:6" x14ac:dyDescent="0.25">
      <c r="A16" s="2" t="s">
        <v>1</v>
      </c>
      <c r="B16" s="1">
        <v>0</v>
      </c>
      <c r="C16" s="1">
        <v>14</v>
      </c>
      <c r="D16" s="1">
        <v>6</v>
      </c>
      <c r="E16" s="1">
        <v>3</v>
      </c>
      <c r="F16" s="1">
        <v>1419</v>
      </c>
    </row>
    <row r="17" spans="1:6" x14ac:dyDescent="0.25">
      <c r="A17" s="2" t="s">
        <v>4</v>
      </c>
      <c r="B17" s="1">
        <v>0</v>
      </c>
      <c r="C17" s="1">
        <v>14</v>
      </c>
      <c r="D17" s="1">
        <v>6</v>
      </c>
      <c r="E17" s="1">
        <v>2</v>
      </c>
      <c r="F17" s="1">
        <v>1124</v>
      </c>
    </row>
    <row r="18" spans="1:6" x14ac:dyDescent="0.25">
      <c r="A18" s="2" t="s">
        <v>3</v>
      </c>
      <c r="B18" s="1">
        <v>0</v>
      </c>
      <c r="C18" s="1">
        <v>16</v>
      </c>
      <c r="D18" s="1">
        <v>8</v>
      </c>
      <c r="E18" s="1">
        <v>2</v>
      </c>
      <c r="F18" s="1">
        <v>1542</v>
      </c>
    </row>
    <row r="19" spans="1:6" x14ac:dyDescent="0.25">
      <c r="A19" s="2" t="s">
        <v>194</v>
      </c>
      <c r="B19" s="1">
        <v>0</v>
      </c>
      <c r="C19" s="1">
        <v>13</v>
      </c>
      <c r="D19" s="1">
        <v>7</v>
      </c>
      <c r="E19" s="1">
        <v>2</v>
      </c>
      <c r="F19" s="1">
        <v>1092</v>
      </c>
    </row>
    <row r="20" spans="1:6" x14ac:dyDescent="0.25">
      <c r="A20" s="2" t="s">
        <v>402</v>
      </c>
      <c r="B20" s="1">
        <v>0</v>
      </c>
      <c r="C20" s="1">
        <v>14</v>
      </c>
      <c r="D20" s="1">
        <v>7</v>
      </c>
      <c r="E20" s="1">
        <v>3</v>
      </c>
      <c r="F20" s="1">
        <v>1303</v>
      </c>
    </row>
    <row r="21" spans="1:6" x14ac:dyDescent="0.25">
      <c r="A21" s="2" t="s">
        <v>2</v>
      </c>
      <c r="B21" s="1">
        <v>0</v>
      </c>
      <c r="C21" s="1">
        <v>13</v>
      </c>
      <c r="D21" s="1">
        <v>7</v>
      </c>
      <c r="E21" s="1">
        <v>3</v>
      </c>
      <c r="F21" s="1">
        <v>1270</v>
      </c>
    </row>
    <row r="22" spans="1:6" x14ac:dyDescent="0.25">
      <c r="A22" s="2" t="s">
        <v>9</v>
      </c>
      <c r="B22" s="1">
        <v>1</v>
      </c>
      <c r="C22" s="1">
        <v>16</v>
      </c>
      <c r="D22" s="1">
        <v>8</v>
      </c>
      <c r="E22" s="1">
        <v>2</v>
      </c>
      <c r="F22" s="1">
        <v>1284</v>
      </c>
    </row>
    <row r="23" spans="1:6" x14ac:dyDescent="0.25">
      <c r="A23" s="2" t="s">
        <v>8</v>
      </c>
      <c r="B23" s="1">
        <v>3</v>
      </c>
      <c r="C23" s="1">
        <v>13</v>
      </c>
      <c r="D23" s="1">
        <v>8</v>
      </c>
      <c r="E23" s="1">
        <v>2</v>
      </c>
      <c r="F23" s="1">
        <v>1430</v>
      </c>
    </row>
    <row r="24" spans="1:6" x14ac:dyDescent="0.25">
      <c r="A24" s="2" t="s">
        <v>6</v>
      </c>
      <c r="B24" s="1">
        <v>1</v>
      </c>
      <c r="C24" s="1">
        <v>15</v>
      </c>
      <c r="D24" s="1">
        <v>9</v>
      </c>
      <c r="E24" s="1">
        <v>0</v>
      </c>
      <c r="F24" s="1">
        <v>1033</v>
      </c>
    </row>
    <row r="25" spans="1:6" ht="14.4" thickBot="1" x14ac:dyDescent="0.3">
      <c r="A25" s="4" t="s">
        <v>26</v>
      </c>
      <c r="B25" s="3">
        <v>2</v>
      </c>
      <c r="C25" s="3">
        <v>20</v>
      </c>
      <c r="D25" s="3">
        <v>8</v>
      </c>
      <c r="E25" s="3">
        <v>0</v>
      </c>
      <c r="F25" s="3">
        <v>1308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242B-3894-4F2B-9431-A84B11442E21}">
  <dimension ref="A1:I541"/>
  <sheetViews>
    <sheetView workbookViewId="0">
      <selection sqref="A1:F1"/>
    </sheetView>
  </sheetViews>
  <sheetFormatPr defaultColWidth="9" defaultRowHeight="13.8" x14ac:dyDescent="0.25"/>
  <cols>
    <col min="1" max="1" width="16.77734375" style="28" bestFit="1" customWidth="1"/>
    <col min="2" max="3" width="9" style="28"/>
    <col min="4" max="4" width="25.6640625" style="28" customWidth="1"/>
    <col min="5" max="5" width="9.77734375" style="28" bestFit="1" customWidth="1"/>
    <col min="6" max="6" width="12.109375" style="28" bestFit="1" customWidth="1"/>
    <col min="7" max="7" width="13.109375" style="28" bestFit="1" customWidth="1"/>
    <col min="8" max="8" width="14.6640625" style="28" bestFit="1" customWidth="1"/>
    <col min="9" max="9" width="12.33203125" style="28" bestFit="1" customWidth="1"/>
    <col min="10" max="16384" width="9" style="28"/>
  </cols>
  <sheetData>
    <row r="1" spans="1:9" ht="16.2" thickBot="1" x14ac:dyDescent="0.3">
      <c r="A1" s="102" t="s">
        <v>2261</v>
      </c>
      <c r="B1" s="102"/>
      <c r="C1" s="102"/>
      <c r="D1" s="102"/>
      <c r="E1" s="102"/>
      <c r="F1" s="102"/>
    </row>
    <row r="2" spans="1:9" ht="27.6" x14ac:dyDescent="0.25">
      <c r="A2" s="52" t="s">
        <v>0</v>
      </c>
      <c r="B2" s="52" t="s">
        <v>413</v>
      </c>
      <c r="C2" s="52" t="s">
        <v>414</v>
      </c>
      <c r="D2" s="52" t="s">
        <v>415</v>
      </c>
      <c r="E2" s="53" t="s">
        <v>416</v>
      </c>
      <c r="F2" s="52" t="s">
        <v>417</v>
      </c>
      <c r="G2" s="52" t="s">
        <v>418</v>
      </c>
      <c r="H2" s="52" t="s">
        <v>419</v>
      </c>
      <c r="I2" s="52" t="s">
        <v>420</v>
      </c>
    </row>
    <row r="3" spans="1:9" ht="27.6" x14ac:dyDescent="0.25">
      <c r="A3" s="26" t="s">
        <v>421</v>
      </c>
      <c r="B3" s="14">
        <v>7536</v>
      </c>
      <c r="C3" s="14">
        <v>7573</v>
      </c>
      <c r="D3" s="14" t="s">
        <v>422</v>
      </c>
      <c r="E3" s="16">
        <v>19</v>
      </c>
      <c r="F3" s="16">
        <v>2</v>
      </c>
      <c r="G3" s="16">
        <v>19</v>
      </c>
      <c r="H3" s="16">
        <v>100</v>
      </c>
      <c r="I3" s="16">
        <v>0</v>
      </c>
    </row>
    <row r="4" spans="1:9" x14ac:dyDescent="0.25">
      <c r="A4" s="26"/>
      <c r="B4" s="14">
        <v>9586</v>
      </c>
      <c r="C4" s="14">
        <v>9615</v>
      </c>
      <c r="D4" s="14" t="s">
        <v>423</v>
      </c>
      <c r="E4" s="16">
        <v>14</v>
      </c>
      <c r="F4" s="16">
        <v>2.1</v>
      </c>
      <c r="G4" s="16">
        <v>14</v>
      </c>
      <c r="H4" s="16">
        <v>100</v>
      </c>
      <c r="I4" s="16">
        <v>0</v>
      </c>
    </row>
    <row r="5" spans="1:9" x14ac:dyDescent="0.25">
      <c r="A5" s="26"/>
      <c r="B5" s="14">
        <v>29857</v>
      </c>
      <c r="C5" s="14">
        <v>29898</v>
      </c>
      <c r="D5" s="14" t="s">
        <v>424</v>
      </c>
      <c r="E5" s="16">
        <v>15</v>
      </c>
      <c r="F5" s="16">
        <v>2.7</v>
      </c>
      <c r="G5" s="16">
        <v>15</v>
      </c>
      <c r="H5" s="16">
        <v>89</v>
      </c>
      <c r="I5" s="16">
        <v>10</v>
      </c>
    </row>
    <row r="6" spans="1:9" ht="27.6" x14ac:dyDescent="0.25">
      <c r="A6" s="26"/>
      <c r="B6" s="16">
        <v>33019</v>
      </c>
      <c r="C6" s="16">
        <v>33071</v>
      </c>
      <c r="D6" s="16" t="s">
        <v>425</v>
      </c>
      <c r="E6" s="16">
        <v>28</v>
      </c>
      <c r="F6" s="16">
        <v>1.9</v>
      </c>
      <c r="G6" s="16">
        <v>28</v>
      </c>
      <c r="H6" s="16">
        <v>84</v>
      </c>
      <c r="I6" s="16">
        <v>3</v>
      </c>
    </row>
    <row r="7" spans="1:9" ht="27.6" x14ac:dyDescent="0.25">
      <c r="A7" s="26"/>
      <c r="B7" s="14">
        <v>34164</v>
      </c>
      <c r="C7" s="14">
        <v>34207</v>
      </c>
      <c r="D7" s="14" t="s">
        <v>426</v>
      </c>
      <c r="E7" s="16">
        <v>21</v>
      </c>
      <c r="F7" s="16">
        <v>2.1</v>
      </c>
      <c r="G7" s="16">
        <v>21</v>
      </c>
      <c r="H7" s="16">
        <v>100</v>
      </c>
      <c r="I7" s="16">
        <v>0</v>
      </c>
    </row>
    <row r="8" spans="1:9" ht="27.6" x14ac:dyDescent="0.25">
      <c r="A8" s="26"/>
      <c r="B8" s="14">
        <v>47043</v>
      </c>
      <c r="C8" s="14">
        <v>47083</v>
      </c>
      <c r="D8" s="14" t="s">
        <v>427</v>
      </c>
      <c r="E8" s="16">
        <v>20</v>
      </c>
      <c r="F8" s="16">
        <v>2</v>
      </c>
      <c r="G8" s="16">
        <v>20</v>
      </c>
      <c r="H8" s="16">
        <v>100</v>
      </c>
      <c r="I8" s="16">
        <v>0</v>
      </c>
    </row>
    <row r="9" spans="1:9" ht="27.6" x14ac:dyDescent="0.25">
      <c r="A9" s="26"/>
      <c r="B9" s="14">
        <v>59387</v>
      </c>
      <c r="C9" s="14">
        <v>59434</v>
      </c>
      <c r="D9" s="14" t="s">
        <v>428</v>
      </c>
      <c r="E9" s="16">
        <v>24</v>
      </c>
      <c r="F9" s="16">
        <v>2</v>
      </c>
      <c r="G9" s="16">
        <v>24</v>
      </c>
      <c r="H9" s="16">
        <v>91</v>
      </c>
      <c r="I9" s="16">
        <v>0</v>
      </c>
    </row>
    <row r="10" spans="1:9" x14ac:dyDescent="0.25">
      <c r="A10" s="26"/>
      <c r="B10" s="14">
        <v>64021</v>
      </c>
      <c r="C10" s="14">
        <v>64048</v>
      </c>
      <c r="D10" s="14" t="s">
        <v>429</v>
      </c>
      <c r="E10" s="16">
        <v>14</v>
      </c>
      <c r="F10" s="16">
        <v>2</v>
      </c>
      <c r="G10" s="16">
        <v>14</v>
      </c>
      <c r="H10" s="16">
        <v>100</v>
      </c>
      <c r="I10" s="16">
        <v>0</v>
      </c>
    </row>
    <row r="11" spans="1:9" x14ac:dyDescent="0.25">
      <c r="A11" s="26"/>
      <c r="B11" s="14">
        <v>69153</v>
      </c>
      <c r="C11" s="14">
        <v>69200</v>
      </c>
      <c r="D11" s="14" t="s">
        <v>430</v>
      </c>
      <c r="E11" s="16">
        <v>17</v>
      </c>
      <c r="F11" s="16">
        <v>2.8</v>
      </c>
      <c r="G11" s="16">
        <v>17</v>
      </c>
      <c r="H11" s="16">
        <v>100</v>
      </c>
      <c r="I11" s="16">
        <v>0</v>
      </c>
    </row>
    <row r="12" spans="1:9" x14ac:dyDescent="0.25">
      <c r="A12" s="26"/>
      <c r="B12" s="14">
        <v>69421</v>
      </c>
      <c r="C12" s="14">
        <v>69453</v>
      </c>
      <c r="D12" s="14" t="s">
        <v>431</v>
      </c>
      <c r="E12" s="16">
        <v>17</v>
      </c>
      <c r="F12" s="16">
        <v>1.9</v>
      </c>
      <c r="G12" s="16">
        <v>17</v>
      </c>
      <c r="H12" s="16">
        <v>88</v>
      </c>
      <c r="I12" s="16">
        <v>11</v>
      </c>
    </row>
    <row r="13" spans="1:9" ht="27.6" x14ac:dyDescent="0.25">
      <c r="A13" s="26"/>
      <c r="B13" s="14">
        <v>70162</v>
      </c>
      <c r="C13" s="14">
        <v>70202</v>
      </c>
      <c r="D13" s="14" t="s">
        <v>432</v>
      </c>
      <c r="E13" s="16">
        <v>21</v>
      </c>
      <c r="F13" s="16">
        <v>2</v>
      </c>
      <c r="G13" s="16">
        <v>21</v>
      </c>
      <c r="H13" s="16">
        <v>95</v>
      </c>
      <c r="I13" s="16">
        <v>0</v>
      </c>
    </row>
    <row r="14" spans="1:9" ht="27.6" x14ac:dyDescent="0.25">
      <c r="A14" s="26"/>
      <c r="B14" s="14">
        <v>76360</v>
      </c>
      <c r="C14" s="14">
        <v>76397</v>
      </c>
      <c r="D14" s="14" t="s">
        <v>433</v>
      </c>
      <c r="E14" s="16">
        <v>19</v>
      </c>
      <c r="F14" s="16">
        <v>2</v>
      </c>
      <c r="G14" s="16">
        <v>19</v>
      </c>
      <c r="H14" s="16">
        <v>100</v>
      </c>
      <c r="I14" s="16">
        <v>0</v>
      </c>
    </row>
    <row r="15" spans="1:9" x14ac:dyDescent="0.25">
      <c r="A15" s="26"/>
      <c r="B15" s="14">
        <v>91803</v>
      </c>
      <c r="C15" s="14">
        <v>91832</v>
      </c>
      <c r="D15" s="14" t="s">
        <v>434</v>
      </c>
      <c r="E15" s="16">
        <v>15</v>
      </c>
      <c r="F15" s="16">
        <v>2</v>
      </c>
      <c r="G15" s="16">
        <v>15</v>
      </c>
      <c r="H15" s="16">
        <v>100</v>
      </c>
      <c r="I15" s="16">
        <v>0</v>
      </c>
    </row>
    <row r="16" spans="1:9" x14ac:dyDescent="0.25">
      <c r="A16" s="26"/>
      <c r="B16" s="14">
        <v>92970</v>
      </c>
      <c r="C16" s="14">
        <v>93007</v>
      </c>
      <c r="D16" s="14" t="s">
        <v>435</v>
      </c>
      <c r="E16" s="16">
        <v>15</v>
      </c>
      <c r="F16" s="16">
        <v>2.5</v>
      </c>
      <c r="G16" s="16">
        <v>15</v>
      </c>
      <c r="H16" s="16">
        <v>100</v>
      </c>
      <c r="I16" s="16">
        <v>0</v>
      </c>
    </row>
    <row r="17" spans="1:9" x14ac:dyDescent="0.25">
      <c r="A17" s="26"/>
      <c r="B17" s="14">
        <v>92997</v>
      </c>
      <c r="C17" s="14">
        <v>93074</v>
      </c>
      <c r="D17" s="14" t="s">
        <v>436</v>
      </c>
      <c r="E17" s="16">
        <v>18</v>
      </c>
      <c r="F17" s="16">
        <v>4.3</v>
      </c>
      <c r="G17" s="16">
        <v>18</v>
      </c>
      <c r="H17" s="16">
        <v>100</v>
      </c>
      <c r="I17" s="16">
        <v>0</v>
      </c>
    </row>
    <row r="18" spans="1:9" ht="27.6" x14ac:dyDescent="0.25">
      <c r="A18" s="26"/>
      <c r="B18" s="16">
        <v>92982</v>
      </c>
      <c r="C18" s="16">
        <v>93074</v>
      </c>
      <c r="D18" s="16" t="s">
        <v>437</v>
      </c>
      <c r="E18" s="16">
        <v>36</v>
      </c>
      <c r="F18" s="16">
        <v>2.7</v>
      </c>
      <c r="G18" s="16">
        <v>36</v>
      </c>
      <c r="H18" s="16">
        <v>93</v>
      </c>
      <c r="I18" s="16">
        <v>5</v>
      </c>
    </row>
    <row r="19" spans="1:9" ht="27.6" x14ac:dyDescent="0.25">
      <c r="A19" s="26"/>
      <c r="B19" s="14">
        <v>128328</v>
      </c>
      <c r="C19" s="14">
        <v>128376</v>
      </c>
      <c r="D19" s="14" t="s">
        <v>438</v>
      </c>
      <c r="E19" s="16">
        <v>24</v>
      </c>
      <c r="F19" s="16">
        <v>2</v>
      </c>
      <c r="G19" s="16">
        <v>24</v>
      </c>
      <c r="H19" s="16">
        <v>84</v>
      </c>
      <c r="I19" s="16">
        <v>7</v>
      </c>
    </row>
    <row r="20" spans="1:9" ht="27.6" x14ac:dyDescent="0.25">
      <c r="A20" s="26"/>
      <c r="B20" s="14">
        <v>141518</v>
      </c>
      <c r="C20" s="14">
        <v>141563</v>
      </c>
      <c r="D20" s="14" t="s">
        <v>439</v>
      </c>
      <c r="E20" s="16">
        <v>23</v>
      </c>
      <c r="F20" s="16">
        <v>2</v>
      </c>
      <c r="G20" s="16">
        <v>23</v>
      </c>
      <c r="H20" s="16">
        <v>82</v>
      </c>
      <c r="I20" s="16">
        <v>0</v>
      </c>
    </row>
    <row r="21" spans="1:9" x14ac:dyDescent="0.25">
      <c r="A21" s="26"/>
      <c r="B21" s="14">
        <v>149423</v>
      </c>
      <c r="C21" s="14">
        <v>149500</v>
      </c>
      <c r="D21" s="14" t="s">
        <v>440</v>
      </c>
      <c r="E21" s="16">
        <v>18</v>
      </c>
      <c r="F21" s="16">
        <v>4.3</v>
      </c>
      <c r="G21" s="16">
        <v>18</v>
      </c>
      <c r="H21" s="16">
        <v>100</v>
      </c>
      <c r="I21" s="16">
        <v>0</v>
      </c>
    </row>
    <row r="22" spans="1:9" ht="27.6" x14ac:dyDescent="0.25">
      <c r="A22" s="26"/>
      <c r="B22" s="16">
        <v>149423</v>
      </c>
      <c r="C22" s="16">
        <v>149515</v>
      </c>
      <c r="D22" s="16" t="s">
        <v>441</v>
      </c>
      <c r="E22" s="16">
        <v>36</v>
      </c>
      <c r="F22" s="16">
        <v>2.7</v>
      </c>
      <c r="G22" s="16">
        <v>36</v>
      </c>
      <c r="H22" s="16">
        <v>93</v>
      </c>
      <c r="I22" s="16">
        <v>5</v>
      </c>
    </row>
    <row r="23" spans="1:9" x14ac:dyDescent="0.25">
      <c r="A23" s="26"/>
      <c r="B23" s="14">
        <v>149490</v>
      </c>
      <c r="C23" s="14">
        <v>149527</v>
      </c>
      <c r="D23" s="14" t="s">
        <v>442</v>
      </c>
      <c r="E23" s="16">
        <v>15</v>
      </c>
      <c r="F23" s="16">
        <v>2.5</v>
      </c>
      <c r="G23" s="16">
        <v>15</v>
      </c>
      <c r="H23" s="16">
        <v>100</v>
      </c>
      <c r="I23" s="16">
        <v>0</v>
      </c>
    </row>
    <row r="24" spans="1:9" x14ac:dyDescent="0.25">
      <c r="A24" s="26"/>
      <c r="B24" s="14">
        <v>150665</v>
      </c>
      <c r="C24" s="14">
        <v>150694</v>
      </c>
      <c r="D24" s="14" t="s">
        <v>443</v>
      </c>
      <c r="E24" s="16">
        <v>15</v>
      </c>
      <c r="F24" s="16">
        <v>2</v>
      </c>
      <c r="G24" s="16">
        <v>15</v>
      </c>
      <c r="H24" s="16">
        <v>100</v>
      </c>
      <c r="I24" s="16">
        <v>0</v>
      </c>
    </row>
    <row r="25" spans="1:9" x14ac:dyDescent="0.25">
      <c r="A25" s="26" t="s">
        <v>444</v>
      </c>
      <c r="B25" s="14">
        <v>9521</v>
      </c>
      <c r="C25" s="14">
        <v>9550</v>
      </c>
      <c r="D25" s="14" t="s">
        <v>423</v>
      </c>
      <c r="E25" s="16">
        <v>14</v>
      </c>
      <c r="F25" s="16">
        <v>2.1</v>
      </c>
      <c r="G25" s="16">
        <v>14</v>
      </c>
      <c r="H25" s="16">
        <v>100</v>
      </c>
      <c r="I25" s="16">
        <v>0</v>
      </c>
    </row>
    <row r="26" spans="1:9" x14ac:dyDescent="0.25">
      <c r="A26" s="26"/>
      <c r="B26" s="14">
        <v>29781</v>
      </c>
      <c r="C26" s="14">
        <v>29820</v>
      </c>
      <c r="D26" s="14" t="s">
        <v>445</v>
      </c>
      <c r="E26" s="16">
        <v>13</v>
      </c>
      <c r="F26" s="16">
        <v>2.9</v>
      </c>
      <c r="G26" s="16">
        <v>14</v>
      </c>
      <c r="H26" s="16">
        <v>89</v>
      </c>
      <c r="I26" s="16">
        <v>10</v>
      </c>
    </row>
    <row r="27" spans="1:9" x14ac:dyDescent="0.25">
      <c r="A27" s="26"/>
      <c r="B27" s="14">
        <v>29779</v>
      </c>
      <c r="C27" s="14">
        <v>29817</v>
      </c>
      <c r="D27" s="14" t="s">
        <v>446</v>
      </c>
      <c r="E27" s="16">
        <v>11</v>
      </c>
      <c r="F27" s="16">
        <v>3.5</v>
      </c>
      <c r="G27" s="16">
        <v>11</v>
      </c>
      <c r="H27" s="16">
        <v>83</v>
      </c>
      <c r="I27" s="16">
        <v>13</v>
      </c>
    </row>
    <row r="28" spans="1:9" ht="27.6" x14ac:dyDescent="0.25">
      <c r="A28" s="26"/>
      <c r="B28" s="16">
        <v>32928</v>
      </c>
      <c r="C28" s="16">
        <v>32979</v>
      </c>
      <c r="D28" s="16" t="s">
        <v>447</v>
      </c>
      <c r="E28" s="16">
        <v>27</v>
      </c>
      <c r="F28" s="16">
        <v>1.9</v>
      </c>
      <c r="G28" s="16">
        <v>27</v>
      </c>
      <c r="H28" s="16">
        <v>84</v>
      </c>
      <c r="I28" s="16">
        <v>0</v>
      </c>
    </row>
    <row r="29" spans="1:9" x14ac:dyDescent="0.25">
      <c r="A29" s="26"/>
      <c r="B29" s="14">
        <v>34097</v>
      </c>
      <c r="C29" s="14">
        <v>34143</v>
      </c>
      <c r="D29" s="14" t="s">
        <v>448</v>
      </c>
      <c r="E29" s="16">
        <v>12</v>
      </c>
      <c r="F29" s="16">
        <v>3.9</v>
      </c>
      <c r="G29" s="16">
        <v>12</v>
      </c>
      <c r="H29" s="16">
        <v>83</v>
      </c>
      <c r="I29" s="16">
        <v>10</v>
      </c>
    </row>
    <row r="30" spans="1:9" ht="27.6" x14ac:dyDescent="0.25">
      <c r="A30" s="26"/>
      <c r="B30" s="14">
        <v>34091</v>
      </c>
      <c r="C30" s="14">
        <v>34138</v>
      </c>
      <c r="D30" s="14" t="s">
        <v>449</v>
      </c>
      <c r="E30" s="16">
        <v>24</v>
      </c>
      <c r="F30" s="16">
        <v>2</v>
      </c>
      <c r="G30" s="16">
        <v>24</v>
      </c>
      <c r="H30" s="16">
        <v>100</v>
      </c>
      <c r="I30" s="16">
        <v>0</v>
      </c>
    </row>
    <row r="31" spans="1:9" x14ac:dyDescent="0.25">
      <c r="A31" s="26"/>
      <c r="B31" s="14">
        <v>48910</v>
      </c>
      <c r="C31" s="14">
        <v>48942</v>
      </c>
      <c r="D31" s="14" t="s">
        <v>450</v>
      </c>
      <c r="E31" s="16">
        <v>13</v>
      </c>
      <c r="F31" s="16">
        <v>2.5</v>
      </c>
      <c r="G31" s="16">
        <v>13</v>
      </c>
      <c r="H31" s="16">
        <v>95</v>
      </c>
      <c r="I31" s="16">
        <v>5</v>
      </c>
    </row>
    <row r="32" spans="1:9" x14ac:dyDescent="0.25">
      <c r="A32" s="26"/>
      <c r="B32" s="14">
        <v>49098</v>
      </c>
      <c r="C32" s="14">
        <v>49135</v>
      </c>
      <c r="D32" s="14" t="s">
        <v>451</v>
      </c>
      <c r="E32" s="16">
        <v>14</v>
      </c>
      <c r="F32" s="16">
        <v>2.7</v>
      </c>
      <c r="G32" s="16">
        <v>14</v>
      </c>
      <c r="H32" s="16">
        <v>95</v>
      </c>
      <c r="I32" s="16">
        <v>0</v>
      </c>
    </row>
    <row r="33" spans="1:9" ht="27.6" x14ac:dyDescent="0.25">
      <c r="A33" s="26"/>
      <c r="B33" s="14">
        <v>59280</v>
      </c>
      <c r="C33" s="14">
        <v>59327</v>
      </c>
      <c r="D33" s="14" t="s">
        <v>428</v>
      </c>
      <c r="E33" s="16">
        <v>24</v>
      </c>
      <c r="F33" s="16">
        <v>2</v>
      </c>
      <c r="G33" s="16">
        <v>24</v>
      </c>
      <c r="H33" s="16">
        <v>95</v>
      </c>
      <c r="I33" s="16">
        <v>0</v>
      </c>
    </row>
    <row r="34" spans="1:9" x14ac:dyDescent="0.25">
      <c r="A34" s="26"/>
      <c r="B34" s="14">
        <v>61791</v>
      </c>
      <c r="C34" s="14">
        <v>61827</v>
      </c>
      <c r="D34" s="14" t="s">
        <v>452</v>
      </c>
      <c r="E34" s="16">
        <v>18</v>
      </c>
      <c r="F34" s="16">
        <v>2.1</v>
      </c>
      <c r="G34" s="16">
        <v>18</v>
      </c>
      <c r="H34" s="16">
        <v>100</v>
      </c>
      <c r="I34" s="16">
        <v>0</v>
      </c>
    </row>
    <row r="35" spans="1:9" x14ac:dyDescent="0.25">
      <c r="A35" s="26"/>
      <c r="B35" s="14">
        <v>63923</v>
      </c>
      <c r="C35" s="14">
        <v>63950</v>
      </c>
      <c r="D35" s="14" t="s">
        <v>429</v>
      </c>
      <c r="E35" s="16">
        <v>14</v>
      </c>
      <c r="F35" s="16">
        <v>2</v>
      </c>
      <c r="G35" s="16">
        <v>14</v>
      </c>
      <c r="H35" s="16">
        <v>100</v>
      </c>
      <c r="I35" s="16">
        <v>0</v>
      </c>
    </row>
    <row r="36" spans="1:9" ht="27.6" x14ac:dyDescent="0.25">
      <c r="A36" s="26"/>
      <c r="B36" s="14">
        <v>70048</v>
      </c>
      <c r="C36" s="14">
        <v>70088</v>
      </c>
      <c r="D36" s="14" t="s">
        <v>432</v>
      </c>
      <c r="E36" s="16">
        <v>21</v>
      </c>
      <c r="F36" s="16">
        <v>2</v>
      </c>
      <c r="G36" s="16">
        <v>21</v>
      </c>
      <c r="H36" s="16">
        <v>95</v>
      </c>
      <c r="I36" s="16">
        <v>0</v>
      </c>
    </row>
    <row r="37" spans="1:9" ht="27.6" x14ac:dyDescent="0.25">
      <c r="A37" s="26"/>
      <c r="B37" s="14">
        <v>76236</v>
      </c>
      <c r="C37" s="14">
        <v>76273</v>
      </c>
      <c r="D37" s="14" t="s">
        <v>433</v>
      </c>
      <c r="E37" s="16">
        <v>19</v>
      </c>
      <c r="F37" s="16">
        <v>2</v>
      </c>
      <c r="G37" s="16">
        <v>19</v>
      </c>
      <c r="H37" s="16">
        <v>100</v>
      </c>
      <c r="I37" s="16">
        <v>0</v>
      </c>
    </row>
    <row r="38" spans="1:9" x14ac:dyDescent="0.25">
      <c r="A38" s="26"/>
      <c r="B38" s="14">
        <v>91679</v>
      </c>
      <c r="C38" s="14">
        <v>91708</v>
      </c>
      <c r="D38" s="14" t="s">
        <v>434</v>
      </c>
      <c r="E38" s="16">
        <v>15</v>
      </c>
      <c r="F38" s="16">
        <v>2</v>
      </c>
      <c r="G38" s="16">
        <v>15</v>
      </c>
      <c r="H38" s="16">
        <v>100</v>
      </c>
      <c r="I38" s="16">
        <v>0</v>
      </c>
    </row>
    <row r="39" spans="1:9" x14ac:dyDescent="0.25">
      <c r="A39" s="26"/>
      <c r="B39" s="14">
        <v>92858</v>
      </c>
      <c r="C39" s="14">
        <v>92953</v>
      </c>
      <c r="D39" s="14" t="s">
        <v>436</v>
      </c>
      <c r="E39" s="16">
        <v>18</v>
      </c>
      <c r="F39" s="16">
        <v>5.3</v>
      </c>
      <c r="G39" s="16">
        <v>18</v>
      </c>
      <c r="H39" s="16">
        <v>100</v>
      </c>
      <c r="I39" s="16">
        <v>0</v>
      </c>
    </row>
    <row r="40" spans="1:9" ht="27.6" x14ac:dyDescent="0.25">
      <c r="A40" s="26"/>
      <c r="B40" s="14">
        <v>128211</v>
      </c>
      <c r="C40" s="14">
        <v>128264</v>
      </c>
      <c r="D40" s="14" t="s">
        <v>453</v>
      </c>
      <c r="E40" s="16">
        <v>24</v>
      </c>
      <c r="F40" s="16">
        <v>2.2999999999999998</v>
      </c>
      <c r="G40" s="16">
        <v>24</v>
      </c>
      <c r="H40" s="16">
        <v>83</v>
      </c>
      <c r="I40" s="16">
        <v>3</v>
      </c>
    </row>
    <row r="41" spans="1:9" ht="27.6" x14ac:dyDescent="0.25">
      <c r="A41" s="26"/>
      <c r="B41" s="14">
        <v>141392</v>
      </c>
      <c r="C41" s="14">
        <v>141437</v>
      </c>
      <c r="D41" s="14" t="s">
        <v>439</v>
      </c>
      <c r="E41" s="16">
        <v>23</v>
      </c>
      <c r="F41" s="16">
        <v>2</v>
      </c>
      <c r="G41" s="16">
        <v>23</v>
      </c>
      <c r="H41" s="16">
        <v>82</v>
      </c>
      <c r="I41" s="16">
        <v>0</v>
      </c>
    </row>
    <row r="42" spans="1:9" x14ac:dyDescent="0.25">
      <c r="A42" s="26"/>
      <c r="B42" s="14">
        <v>149297</v>
      </c>
      <c r="C42" s="14">
        <v>149392</v>
      </c>
      <c r="D42" s="14" t="s">
        <v>440</v>
      </c>
      <c r="E42" s="16">
        <v>18</v>
      </c>
      <c r="F42" s="16">
        <v>5.3</v>
      </c>
      <c r="G42" s="16">
        <v>18</v>
      </c>
      <c r="H42" s="16">
        <v>100</v>
      </c>
      <c r="I42" s="16">
        <v>0</v>
      </c>
    </row>
    <row r="43" spans="1:9" x14ac:dyDescent="0.25">
      <c r="A43" s="26"/>
      <c r="B43" s="14">
        <v>150542</v>
      </c>
      <c r="C43" s="14">
        <v>150571</v>
      </c>
      <c r="D43" s="14" t="s">
        <v>443</v>
      </c>
      <c r="E43" s="16">
        <v>15</v>
      </c>
      <c r="F43" s="16">
        <v>2</v>
      </c>
      <c r="G43" s="16">
        <v>15</v>
      </c>
      <c r="H43" s="16">
        <v>100</v>
      </c>
      <c r="I43" s="16">
        <v>0</v>
      </c>
    </row>
    <row r="44" spans="1:9" ht="27.6" x14ac:dyDescent="0.25">
      <c r="A44" s="26" t="s">
        <v>454</v>
      </c>
      <c r="B44" s="14">
        <v>8880</v>
      </c>
      <c r="C44" s="14">
        <v>8917</v>
      </c>
      <c r="D44" s="14" t="s">
        <v>455</v>
      </c>
      <c r="E44" s="16">
        <v>19</v>
      </c>
      <c r="F44" s="16">
        <v>2</v>
      </c>
      <c r="G44" s="16">
        <v>19</v>
      </c>
      <c r="H44" s="16">
        <v>85</v>
      </c>
      <c r="I44" s="16">
        <v>10</v>
      </c>
    </row>
    <row r="45" spans="1:9" x14ac:dyDescent="0.25">
      <c r="A45" s="26"/>
      <c r="B45" s="14">
        <v>9562</v>
      </c>
      <c r="C45" s="14">
        <v>9591</v>
      </c>
      <c r="D45" s="14" t="s">
        <v>423</v>
      </c>
      <c r="E45" s="16">
        <v>14</v>
      </c>
      <c r="F45" s="16">
        <v>2.1</v>
      </c>
      <c r="G45" s="16">
        <v>14</v>
      </c>
      <c r="H45" s="16">
        <v>100</v>
      </c>
      <c r="I45" s="16">
        <v>0</v>
      </c>
    </row>
    <row r="46" spans="1:9" x14ac:dyDescent="0.25">
      <c r="A46" s="26"/>
      <c r="B46" s="14">
        <v>29820</v>
      </c>
      <c r="C46" s="14">
        <v>29888</v>
      </c>
      <c r="D46" s="14" t="s">
        <v>456</v>
      </c>
      <c r="E46" s="16">
        <v>2</v>
      </c>
      <c r="F46" s="16">
        <v>33</v>
      </c>
      <c r="G46" s="16">
        <v>2</v>
      </c>
      <c r="H46" s="16">
        <v>77</v>
      </c>
      <c r="I46" s="16">
        <v>13</v>
      </c>
    </row>
    <row r="47" spans="1:9" x14ac:dyDescent="0.25">
      <c r="A47" s="26"/>
      <c r="B47" s="14">
        <v>29820</v>
      </c>
      <c r="C47" s="14">
        <v>29889</v>
      </c>
      <c r="D47" s="14" t="s">
        <v>457</v>
      </c>
      <c r="E47" s="16">
        <v>13</v>
      </c>
      <c r="F47" s="16">
        <v>5.5</v>
      </c>
      <c r="G47" s="16">
        <v>13</v>
      </c>
      <c r="H47" s="16">
        <v>91</v>
      </c>
      <c r="I47" s="16">
        <v>6</v>
      </c>
    </row>
    <row r="48" spans="1:9" ht="27.6" x14ac:dyDescent="0.25">
      <c r="A48" s="26"/>
      <c r="B48" s="14">
        <v>31658</v>
      </c>
      <c r="C48" s="14">
        <v>31703</v>
      </c>
      <c r="D48" s="14" t="s">
        <v>458</v>
      </c>
      <c r="E48" s="16">
        <v>23</v>
      </c>
      <c r="F48" s="16">
        <v>2</v>
      </c>
      <c r="G48" s="16">
        <v>23</v>
      </c>
      <c r="H48" s="16">
        <v>100</v>
      </c>
      <c r="I48" s="16">
        <v>0</v>
      </c>
    </row>
    <row r="49" spans="1:9" ht="27.6" x14ac:dyDescent="0.25">
      <c r="A49" s="26"/>
      <c r="B49" s="14">
        <v>34201</v>
      </c>
      <c r="C49" s="14">
        <v>34244</v>
      </c>
      <c r="D49" s="14" t="s">
        <v>426</v>
      </c>
      <c r="E49" s="16">
        <v>21</v>
      </c>
      <c r="F49" s="16">
        <v>2.1</v>
      </c>
      <c r="G49" s="16">
        <v>21</v>
      </c>
      <c r="H49" s="16">
        <v>100</v>
      </c>
      <c r="I49" s="16">
        <v>0</v>
      </c>
    </row>
    <row r="50" spans="1:9" x14ac:dyDescent="0.25">
      <c r="A50" s="26"/>
      <c r="B50" s="14">
        <v>49010</v>
      </c>
      <c r="C50" s="14">
        <v>49042</v>
      </c>
      <c r="D50" s="14" t="s">
        <v>450</v>
      </c>
      <c r="E50" s="16">
        <v>13</v>
      </c>
      <c r="F50" s="16">
        <v>2.5</v>
      </c>
      <c r="G50" s="16">
        <v>13</v>
      </c>
      <c r="H50" s="16">
        <v>95</v>
      </c>
      <c r="I50" s="16">
        <v>5</v>
      </c>
    </row>
    <row r="51" spans="1:9" x14ac:dyDescent="0.25">
      <c r="A51" s="26"/>
      <c r="B51" s="14">
        <v>50711</v>
      </c>
      <c r="C51" s="14">
        <v>50744</v>
      </c>
      <c r="D51" s="14" t="s">
        <v>459</v>
      </c>
      <c r="E51" s="16">
        <v>16</v>
      </c>
      <c r="F51" s="16">
        <v>2.1</v>
      </c>
      <c r="G51" s="16">
        <v>16</v>
      </c>
      <c r="H51" s="16">
        <v>94</v>
      </c>
      <c r="I51" s="16">
        <v>0</v>
      </c>
    </row>
    <row r="52" spans="1:9" ht="27.6" x14ac:dyDescent="0.25">
      <c r="A52" s="26"/>
      <c r="B52" s="14">
        <v>59314</v>
      </c>
      <c r="C52" s="14">
        <v>59355</v>
      </c>
      <c r="D52" s="14" t="s">
        <v>460</v>
      </c>
      <c r="E52" s="16">
        <v>21</v>
      </c>
      <c r="F52" s="16">
        <v>2</v>
      </c>
      <c r="G52" s="16">
        <v>21</v>
      </c>
      <c r="H52" s="16">
        <v>100</v>
      </c>
      <c r="I52" s="16">
        <v>0</v>
      </c>
    </row>
    <row r="53" spans="1:9" x14ac:dyDescent="0.25">
      <c r="A53" s="26"/>
      <c r="B53" s="14">
        <v>69325</v>
      </c>
      <c r="C53" s="14">
        <v>69357</v>
      </c>
      <c r="D53" s="14" t="s">
        <v>431</v>
      </c>
      <c r="E53" s="16">
        <v>17</v>
      </c>
      <c r="F53" s="16">
        <v>1.9</v>
      </c>
      <c r="G53" s="16">
        <v>17</v>
      </c>
      <c r="H53" s="16">
        <v>88</v>
      </c>
      <c r="I53" s="16">
        <v>11</v>
      </c>
    </row>
    <row r="54" spans="1:9" ht="27.6" x14ac:dyDescent="0.25">
      <c r="A54" s="26"/>
      <c r="B54" s="14">
        <v>70066</v>
      </c>
      <c r="C54" s="14">
        <v>70106</v>
      </c>
      <c r="D54" s="14" t="s">
        <v>432</v>
      </c>
      <c r="E54" s="16">
        <v>21</v>
      </c>
      <c r="F54" s="16">
        <v>2</v>
      </c>
      <c r="G54" s="16">
        <v>21</v>
      </c>
      <c r="H54" s="16">
        <v>95</v>
      </c>
      <c r="I54" s="16">
        <v>0</v>
      </c>
    </row>
    <row r="55" spans="1:9" ht="27.6" x14ac:dyDescent="0.25">
      <c r="A55" s="26"/>
      <c r="B55" s="14">
        <v>76289</v>
      </c>
      <c r="C55" s="14">
        <v>76326</v>
      </c>
      <c r="D55" s="14" t="s">
        <v>433</v>
      </c>
      <c r="E55" s="16">
        <v>19</v>
      </c>
      <c r="F55" s="16">
        <v>2</v>
      </c>
      <c r="G55" s="16">
        <v>19</v>
      </c>
      <c r="H55" s="16">
        <v>100</v>
      </c>
      <c r="I55" s="16">
        <v>0</v>
      </c>
    </row>
    <row r="56" spans="1:9" x14ac:dyDescent="0.25">
      <c r="A56" s="26"/>
      <c r="B56" s="14">
        <v>91736</v>
      </c>
      <c r="C56" s="14">
        <v>91765</v>
      </c>
      <c r="D56" s="14" t="s">
        <v>434</v>
      </c>
      <c r="E56" s="16">
        <v>15</v>
      </c>
      <c r="F56" s="16">
        <v>2</v>
      </c>
      <c r="G56" s="16">
        <v>15</v>
      </c>
      <c r="H56" s="16">
        <v>100</v>
      </c>
      <c r="I56" s="16">
        <v>0</v>
      </c>
    </row>
    <row r="57" spans="1:9" x14ac:dyDescent="0.25">
      <c r="A57" s="26"/>
      <c r="B57" s="14">
        <v>92915</v>
      </c>
      <c r="C57" s="14">
        <v>93010</v>
      </c>
      <c r="D57" s="14" t="s">
        <v>436</v>
      </c>
      <c r="E57" s="16">
        <v>18</v>
      </c>
      <c r="F57" s="16">
        <v>5.3</v>
      </c>
      <c r="G57" s="16">
        <v>18</v>
      </c>
      <c r="H57" s="16">
        <v>100</v>
      </c>
      <c r="I57" s="16">
        <v>0</v>
      </c>
    </row>
    <row r="58" spans="1:9" x14ac:dyDescent="0.25">
      <c r="A58" s="26"/>
      <c r="B58" s="14">
        <v>115802</v>
      </c>
      <c r="C58" s="14">
        <v>115833</v>
      </c>
      <c r="D58" s="14" t="s">
        <v>461</v>
      </c>
      <c r="E58" s="16">
        <v>16</v>
      </c>
      <c r="F58" s="16">
        <v>2</v>
      </c>
      <c r="G58" s="16">
        <v>16</v>
      </c>
      <c r="H58" s="16">
        <v>93</v>
      </c>
      <c r="I58" s="16">
        <v>0</v>
      </c>
    </row>
    <row r="59" spans="1:9" ht="27.6" x14ac:dyDescent="0.25">
      <c r="A59" s="26"/>
      <c r="B59" s="14">
        <v>128315</v>
      </c>
      <c r="C59" s="14">
        <v>128368</v>
      </c>
      <c r="D59" s="14" t="s">
        <v>453</v>
      </c>
      <c r="E59" s="16">
        <v>24</v>
      </c>
      <c r="F59" s="16">
        <v>2.2999999999999998</v>
      </c>
      <c r="G59" s="16">
        <v>24</v>
      </c>
      <c r="H59" s="16">
        <v>81</v>
      </c>
      <c r="I59" s="16">
        <v>12</v>
      </c>
    </row>
    <row r="60" spans="1:9" x14ac:dyDescent="0.25">
      <c r="A60" s="26"/>
      <c r="B60" s="14">
        <v>149448</v>
      </c>
      <c r="C60" s="14">
        <v>149543</v>
      </c>
      <c r="D60" s="14" t="s">
        <v>440</v>
      </c>
      <c r="E60" s="16">
        <v>18</v>
      </c>
      <c r="F60" s="16">
        <v>5.3</v>
      </c>
      <c r="G60" s="16">
        <v>18</v>
      </c>
      <c r="H60" s="16">
        <v>100</v>
      </c>
      <c r="I60" s="16">
        <v>0</v>
      </c>
    </row>
    <row r="61" spans="1:9" x14ac:dyDescent="0.25">
      <c r="A61" s="26"/>
      <c r="B61" s="14">
        <v>150693</v>
      </c>
      <c r="C61" s="14">
        <v>150722</v>
      </c>
      <c r="D61" s="14" t="s">
        <v>443</v>
      </c>
      <c r="E61" s="16">
        <v>15</v>
      </c>
      <c r="F61" s="16">
        <v>2</v>
      </c>
      <c r="G61" s="16">
        <v>15</v>
      </c>
      <c r="H61" s="16">
        <v>100</v>
      </c>
      <c r="I61" s="16">
        <v>0</v>
      </c>
    </row>
    <row r="62" spans="1:9" x14ac:dyDescent="0.25">
      <c r="A62" s="26" t="s">
        <v>462</v>
      </c>
      <c r="B62" s="14">
        <v>4501</v>
      </c>
      <c r="C62" s="14">
        <v>4534</v>
      </c>
      <c r="D62" s="14" t="s">
        <v>463</v>
      </c>
      <c r="E62" s="16">
        <v>16</v>
      </c>
      <c r="F62" s="16">
        <v>2.1</v>
      </c>
      <c r="G62" s="16">
        <v>16</v>
      </c>
      <c r="H62" s="16">
        <v>100</v>
      </c>
      <c r="I62" s="16">
        <v>0</v>
      </c>
    </row>
    <row r="63" spans="1:9" ht="27.6" x14ac:dyDescent="0.25">
      <c r="A63" s="26"/>
      <c r="B63" s="14">
        <v>8900</v>
      </c>
      <c r="C63" s="14">
        <v>8937</v>
      </c>
      <c r="D63" s="14" t="s">
        <v>455</v>
      </c>
      <c r="E63" s="16">
        <v>19</v>
      </c>
      <c r="F63" s="16">
        <v>2</v>
      </c>
      <c r="G63" s="16">
        <v>19</v>
      </c>
      <c r="H63" s="16">
        <v>85</v>
      </c>
      <c r="I63" s="16">
        <v>10</v>
      </c>
    </row>
    <row r="64" spans="1:9" x14ac:dyDescent="0.25">
      <c r="A64" s="26"/>
      <c r="B64" s="14">
        <v>9573</v>
      </c>
      <c r="C64" s="14">
        <v>9602</v>
      </c>
      <c r="D64" s="14" t="s">
        <v>423</v>
      </c>
      <c r="E64" s="16">
        <v>14</v>
      </c>
      <c r="F64" s="16">
        <v>2.1</v>
      </c>
      <c r="G64" s="16">
        <v>14</v>
      </c>
      <c r="H64" s="16">
        <v>100</v>
      </c>
      <c r="I64" s="16">
        <v>0</v>
      </c>
    </row>
    <row r="65" spans="1:9" ht="27.6" x14ac:dyDescent="0.25">
      <c r="A65" s="26"/>
      <c r="B65" s="16">
        <v>17511</v>
      </c>
      <c r="C65" s="16">
        <v>17568</v>
      </c>
      <c r="D65" s="16" t="s">
        <v>464</v>
      </c>
      <c r="E65" s="16">
        <v>28</v>
      </c>
      <c r="F65" s="16">
        <v>2.1</v>
      </c>
      <c r="G65" s="16">
        <v>28</v>
      </c>
      <c r="H65" s="16">
        <v>100</v>
      </c>
      <c r="I65" s="16">
        <v>0</v>
      </c>
    </row>
    <row r="66" spans="1:9" x14ac:dyDescent="0.25">
      <c r="A66" s="26"/>
      <c r="B66" s="14">
        <v>29680</v>
      </c>
      <c r="C66" s="14">
        <v>29735</v>
      </c>
      <c r="D66" s="14" t="s">
        <v>456</v>
      </c>
      <c r="E66" s="16">
        <v>2</v>
      </c>
      <c r="F66" s="16">
        <v>27</v>
      </c>
      <c r="G66" s="16">
        <v>2</v>
      </c>
      <c r="H66" s="16">
        <v>75</v>
      </c>
      <c r="I66" s="16">
        <v>13</v>
      </c>
    </row>
    <row r="67" spans="1:9" x14ac:dyDescent="0.25">
      <c r="A67" s="26"/>
      <c r="B67" s="14">
        <v>29680</v>
      </c>
      <c r="C67" s="14">
        <v>29735</v>
      </c>
      <c r="D67" s="14" t="s">
        <v>465</v>
      </c>
      <c r="E67" s="16">
        <v>9</v>
      </c>
      <c r="F67" s="16">
        <v>6.8</v>
      </c>
      <c r="G67" s="16">
        <v>8</v>
      </c>
      <c r="H67" s="16">
        <v>76</v>
      </c>
      <c r="I67" s="16">
        <v>13</v>
      </c>
    </row>
    <row r="68" spans="1:9" x14ac:dyDescent="0.25">
      <c r="A68" s="26"/>
      <c r="B68" s="14">
        <v>29680</v>
      </c>
      <c r="C68" s="14">
        <v>29736</v>
      </c>
      <c r="D68" s="14" t="s">
        <v>457</v>
      </c>
      <c r="E68" s="16">
        <v>13</v>
      </c>
      <c r="F68" s="16">
        <v>4.5</v>
      </c>
      <c r="G68" s="16">
        <v>13</v>
      </c>
      <c r="H68" s="16">
        <v>84</v>
      </c>
      <c r="I68" s="16">
        <v>8</v>
      </c>
    </row>
    <row r="69" spans="1:9" ht="27.6" x14ac:dyDescent="0.25">
      <c r="A69" s="26"/>
      <c r="B69" s="14">
        <v>29759</v>
      </c>
      <c r="C69" s="14">
        <v>29827</v>
      </c>
      <c r="D69" s="14" t="s">
        <v>466</v>
      </c>
      <c r="E69" s="16">
        <v>23</v>
      </c>
      <c r="F69" s="16">
        <v>3</v>
      </c>
      <c r="G69" s="16">
        <v>23</v>
      </c>
      <c r="H69" s="16">
        <v>100</v>
      </c>
      <c r="I69" s="16">
        <v>0</v>
      </c>
    </row>
    <row r="70" spans="1:9" x14ac:dyDescent="0.25">
      <c r="A70" s="26"/>
      <c r="B70" s="14">
        <v>32849</v>
      </c>
      <c r="C70" s="14">
        <v>32881</v>
      </c>
      <c r="D70" s="14" t="s">
        <v>467</v>
      </c>
      <c r="E70" s="16">
        <v>17</v>
      </c>
      <c r="F70" s="16">
        <v>1.9</v>
      </c>
      <c r="G70" s="16">
        <v>17</v>
      </c>
      <c r="H70" s="16">
        <v>93</v>
      </c>
      <c r="I70" s="16">
        <v>0</v>
      </c>
    </row>
    <row r="71" spans="1:9" ht="27.6" x14ac:dyDescent="0.25">
      <c r="A71" s="26"/>
      <c r="B71" s="14">
        <v>34230</v>
      </c>
      <c r="C71" s="14">
        <v>34285</v>
      </c>
      <c r="D71" s="14" t="s">
        <v>468</v>
      </c>
      <c r="E71" s="16">
        <v>26</v>
      </c>
      <c r="F71" s="16">
        <v>2.2000000000000002</v>
      </c>
      <c r="G71" s="16">
        <v>26</v>
      </c>
      <c r="H71" s="16">
        <v>100</v>
      </c>
      <c r="I71" s="16">
        <v>0</v>
      </c>
    </row>
    <row r="72" spans="1:9" x14ac:dyDescent="0.25">
      <c r="A72" s="26"/>
      <c r="B72" s="14">
        <v>48893</v>
      </c>
      <c r="C72" s="14">
        <v>48925</v>
      </c>
      <c r="D72" s="14" t="s">
        <v>450</v>
      </c>
      <c r="E72" s="16">
        <v>13</v>
      </c>
      <c r="F72" s="16">
        <v>2.5</v>
      </c>
      <c r="G72" s="16">
        <v>13</v>
      </c>
      <c r="H72" s="16">
        <v>95</v>
      </c>
      <c r="I72" s="16">
        <v>5</v>
      </c>
    </row>
    <row r="73" spans="1:9" x14ac:dyDescent="0.25">
      <c r="A73" s="26"/>
      <c r="B73" s="14">
        <v>50585</v>
      </c>
      <c r="C73" s="14">
        <v>50618</v>
      </c>
      <c r="D73" s="14" t="s">
        <v>459</v>
      </c>
      <c r="E73" s="16">
        <v>16</v>
      </c>
      <c r="F73" s="16">
        <v>2.1</v>
      </c>
      <c r="G73" s="16">
        <v>16</v>
      </c>
      <c r="H73" s="16">
        <v>94</v>
      </c>
      <c r="I73" s="16">
        <v>0</v>
      </c>
    </row>
    <row r="74" spans="1:9" x14ac:dyDescent="0.25">
      <c r="A74" s="26"/>
      <c r="B74" s="14">
        <v>58833</v>
      </c>
      <c r="C74" s="14">
        <v>58860</v>
      </c>
      <c r="D74" s="14" t="s">
        <v>469</v>
      </c>
      <c r="E74" s="16">
        <v>13</v>
      </c>
      <c r="F74" s="16">
        <v>2.2000000000000002</v>
      </c>
      <c r="G74" s="16">
        <v>13</v>
      </c>
      <c r="H74" s="16">
        <v>100</v>
      </c>
      <c r="I74" s="16">
        <v>0</v>
      </c>
    </row>
    <row r="75" spans="1:9" ht="27.6" x14ac:dyDescent="0.25">
      <c r="A75" s="26"/>
      <c r="B75" s="14">
        <v>59201</v>
      </c>
      <c r="C75" s="14">
        <v>59242</v>
      </c>
      <c r="D75" s="14" t="s">
        <v>460</v>
      </c>
      <c r="E75" s="16">
        <v>21</v>
      </c>
      <c r="F75" s="16">
        <v>2</v>
      </c>
      <c r="G75" s="16">
        <v>21</v>
      </c>
      <c r="H75" s="16">
        <v>95</v>
      </c>
      <c r="I75" s="16">
        <v>0</v>
      </c>
    </row>
    <row r="76" spans="1:9" x14ac:dyDescent="0.25">
      <c r="A76" s="26"/>
      <c r="B76" s="14">
        <v>69212</v>
      </c>
      <c r="C76" s="14">
        <v>69244</v>
      </c>
      <c r="D76" s="14" t="s">
        <v>431</v>
      </c>
      <c r="E76" s="16">
        <v>17</v>
      </c>
      <c r="F76" s="16">
        <v>1.9</v>
      </c>
      <c r="G76" s="16">
        <v>17</v>
      </c>
      <c r="H76" s="16">
        <v>88</v>
      </c>
      <c r="I76" s="16">
        <v>11</v>
      </c>
    </row>
    <row r="77" spans="1:9" ht="27.6" x14ac:dyDescent="0.25">
      <c r="A77" s="26"/>
      <c r="B77" s="14">
        <v>69953</v>
      </c>
      <c r="C77" s="14">
        <v>69993</v>
      </c>
      <c r="D77" s="14" t="s">
        <v>432</v>
      </c>
      <c r="E77" s="16">
        <v>21</v>
      </c>
      <c r="F77" s="16">
        <v>2</v>
      </c>
      <c r="G77" s="16">
        <v>21</v>
      </c>
      <c r="H77" s="16">
        <v>95</v>
      </c>
      <c r="I77" s="16">
        <v>0</v>
      </c>
    </row>
    <row r="78" spans="1:9" ht="27.6" x14ac:dyDescent="0.25">
      <c r="A78" s="26"/>
      <c r="B78" s="14">
        <v>76161</v>
      </c>
      <c r="C78" s="14">
        <v>76198</v>
      </c>
      <c r="D78" s="14" t="s">
        <v>433</v>
      </c>
      <c r="E78" s="16">
        <v>19</v>
      </c>
      <c r="F78" s="16">
        <v>2</v>
      </c>
      <c r="G78" s="16">
        <v>19</v>
      </c>
      <c r="H78" s="16">
        <v>100</v>
      </c>
      <c r="I78" s="16">
        <v>0</v>
      </c>
    </row>
    <row r="79" spans="1:9" x14ac:dyDescent="0.25">
      <c r="A79" s="26"/>
      <c r="B79" s="14">
        <v>91606</v>
      </c>
      <c r="C79" s="14">
        <v>91650</v>
      </c>
      <c r="D79" s="14" t="s">
        <v>434</v>
      </c>
      <c r="E79" s="16">
        <v>15</v>
      </c>
      <c r="F79" s="16">
        <v>3</v>
      </c>
      <c r="G79" s="16">
        <v>15</v>
      </c>
      <c r="H79" s="16">
        <v>100</v>
      </c>
      <c r="I79" s="16">
        <v>0</v>
      </c>
    </row>
    <row r="80" spans="1:9" x14ac:dyDescent="0.25">
      <c r="A80" s="26"/>
      <c r="B80" s="14">
        <v>92800</v>
      </c>
      <c r="C80" s="14">
        <v>92895</v>
      </c>
      <c r="D80" s="14" t="s">
        <v>436</v>
      </c>
      <c r="E80" s="16">
        <v>18</v>
      </c>
      <c r="F80" s="16">
        <v>5.3</v>
      </c>
      <c r="G80" s="16">
        <v>18</v>
      </c>
      <c r="H80" s="16">
        <v>100</v>
      </c>
      <c r="I80" s="16">
        <v>0</v>
      </c>
    </row>
    <row r="81" spans="1:9" x14ac:dyDescent="0.25">
      <c r="A81" s="26"/>
      <c r="B81" s="14">
        <v>115673</v>
      </c>
      <c r="C81" s="14">
        <v>115704</v>
      </c>
      <c r="D81" s="14" t="s">
        <v>470</v>
      </c>
      <c r="E81" s="16">
        <v>16</v>
      </c>
      <c r="F81" s="16">
        <v>2</v>
      </c>
      <c r="G81" s="16">
        <v>16</v>
      </c>
      <c r="H81" s="16">
        <v>100</v>
      </c>
      <c r="I81" s="16">
        <v>0</v>
      </c>
    </row>
    <row r="82" spans="1:9" ht="27.6" x14ac:dyDescent="0.25">
      <c r="A82" s="26"/>
      <c r="B82" s="14">
        <v>128179</v>
      </c>
      <c r="C82" s="14">
        <v>128232</v>
      </c>
      <c r="D82" s="14" t="s">
        <v>453</v>
      </c>
      <c r="E82" s="16">
        <v>24</v>
      </c>
      <c r="F82" s="16">
        <v>2.2999999999999998</v>
      </c>
      <c r="G82" s="16">
        <v>24</v>
      </c>
      <c r="H82" s="16">
        <v>81</v>
      </c>
      <c r="I82" s="16">
        <v>12</v>
      </c>
    </row>
    <row r="83" spans="1:9" x14ac:dyDescent="0.25">
      <c r="A83" s="26"/>
      <c r="B83" s="14">
        <v>149294</v>
      </c>
      <c r="C83" s="14">
        <v>149389</v>
      </c>
      <c r="D83" s="14" t="s">
        <v>440</v>
      </c>
      <c r="E83" s="16">
        <v>18</v>
      </c>
      <c r="F83" s="16">
        <v>5.3</v>
      </c>
      <c r="G83" s="16">
        <v>18</v>
      </c>
      <c r="H83" s="16">
        <v>100</v>
      </c>
      <c r="I83" s="16">
        <v>0</v>
      </c>
    </row>
    <row r="84" spans="1:9" x14ac:dyDescent="0.25">
      <c r="A84" s="26"/>
      <c r="B84" s="14">
        <v>150539</v>
      </c>
      <c r="C84" s="14">
        <v>150583</v>
      </c>
      <c r="D84" s="14" t="s">
        <v>443</v>
      </c>
      <c r="E84" s="16">
        <v>15</v>
      </c>
      <c r="F84" s="16">
        <v>3</v>
      </c>
      <c r="G84" s="16">
        <v>15</v>
      </c>
      <c r="H84" s="16">
        <v>100</v>
      </c>
      <c r="I84" s="16">
        <v>0</v>
      </c>
    </row>
    <row r="85" spans="1:9" x14ac:dyDescent="0.25">
      <c r="A85" s="26" t="s">
        <v>471</v>
      </c>
      <c r="B85" s="14">
        <v>4501</v>
      </c>
      <c r="C85" s="14">
        <v>4534</v>
      </c>
      <c r="D85" s="14" t="s">
        <v>463</v>
      </c>
      <c r="E85" s="16">
        <v>16</v>
      </c>
      <c r="F85" s="16">
        <v>2.1</v>
      </c>
      <c r="G85" s="16">
        <v>16</v>
      </c>
      <c r="H85" s="16">
        <v>100</v>
      </c>
      <c r="I85" s="16">
        <v>0</v>
      </c>
    </row>
    <row r="86" spans="1:9" ht="27.6" x14ac:dyDescent="0.25">
      <c r="A86" s="26"/>
      <c r="B86" s="14">
        <v>8902</v>
      </c>
      <c r="C86" s="14">
        <v>8939</v>
      </c>
      <c r="D86" s="14" t="s">
        <v>455</v>
      </c>
      <c r="E86" s="16">
        <v>19</v>
      </c>
      <c r="F86" s="16">
        <v>2</v>
      </c>
      <c r="G86" s="16">
        <v>19</v>
      </c>
      <c r="H86" s="16">
        <v>85</v>
      </c>
      <c r="I86" s="16">
        <v>10</v>
      </c>
    </row>
    <row r="87" spans="1:9" x14ac:dyDescent="0.25">
      <c r="A87" s="26"/>
      <c r="B87" s="14">
        <v>9576</v>
      </c>
      <c r="C87" s="14">
        <v>9605</v>
      </c>
      <c r="D87" s="14" t="s">
        <v>423</v>
      </c>
      <c r="E87" s="16">
        <v>14</v>
      </c>
      <c r="F87" s="16">
        <v>2.1</v>
      </c>
      <c r="G87" s="16">
        <v>14</v>
      </c>
      <c r="H87" s="16">
        <v>100</v>
      </c>
      <c r="I87" s="16">
        <v>0</v>
      </c>
    </row>
    <row r="88" spans="1:9" x14ac:dyDescent="0.25">
      <c r="A88" s="26"/>
      <c r="B88" s="14">
        <v>15094</v>
      </c>
      <c r="C88" s="14">
        <v>15124</v>
      </c>
      <c r="D88" s="14" t="s">
        <v>472</v>
      </c>
      <c r="E88" s="16">
        <v>15</v>
      </c>
      <c r="F88" s="16">
        <v>2.1</v>
      </c>
      <c r="G88" s="16">
        <v>15</v>
      </c>
      <c r="H88" s="16">
        <v>100</v>
      </c>
      <c r="I88" s="16">
        <v>0</v>
      </c>
    </row>
    <row r="89" spans="1:9" ht="27.6" x14ac:dyDescent="0.25">
      <c r="A89" s="26"/>
      <c r="B89" s="16">
        <v>17535</v>
      </c>
      <c r="C89" s="16">
        <v>17592</v>
      </c>
      <c r="D89" s="16" t="s">
        <v>464</v>
      </c>
      <c r="E89" s="16">
        <v>28</v>
      </c>
      <c r="F89" s="16">
        <v>2.1</v>
      </c>
      <c r="G89" s="16">
        <v>28</v>
      </c>
      <c r="H89" s="16">
        <v>100</v>
      </c>
      <c r="I89" s="16">
        <v>0</v>
      </c>
    </row>
    <row r="90" spans="1:9" x14ac:dyDescent="0.25">
      <c r="A90" s="26"/>
      <c r="B90" s="14">
        <v>29693</v>
      </c>
      <c r="C90" s="14">
        <v>29748</v>
      </c>
      <c r="D90" s="14" t="s">
        <v>456</v>
      </c>
      <c r="E90" s="16">
        <v>2</v>
      </c>
      <c r="F90" s="16">
        <v>27</v>
      </c>
      <c r="G90" s="16">
        <v>2</v>
      </c>
      <c r="H90" s="16">
        <v>79</v>
      </c>
      <c r="I90" s="16">
        <v>13</v>
      </c>
    </row>
    <row r="91" spans="1:9" x14ac:dyDescent="0.25">
      <c r="A91" s="26"/>
      <c r="B91" s="14">
        <v>29693</v>
      </c>
      <c r="C91" s="14">
        <v>29749</v>
      </c>
      <c r="D91" s="14" t="s">
        <v>457</v>
      </c>
      <c r="E91" s="16">
        <v>13</v>
      </c>
      <c r="F91" s="16">
        <v>4.5</v>
      </c>
      <c r="G91" s="16">
        <v>13</v>
      </c>
      <c r="H91" s="16">
        <v>89</v>
      </c>
      <c r="I91" s="16">
        <v>8</v>
      </c>
    </row>
    <row r="92" spans="1:9" ht="27.6" x14ac:dyDescent="0.25">
      <c r="A92" s="26"/>
      <c r="B92" s="14">
        <v>29772</v>
      </c>
      <c r="C92" s="14">
        <v>29817</v>
      </c>
      <c r="D92" s="14" t="s">
        <v>466</v>
      </c>
      <c r="E92" s="16">
        <v>23</v>
      </c>
      <c r="F92" s="16">
        <v>2</v>
      </c>
      <c r="G92" s="16">
        <v>23</v>
      </c>
      <c r="H92" s="16">
        <v>100</v>
      </c>
      <c r="I92" s="16">
        <v>0</v>
      </c>
    </row>
    <row r="93" spans="1:9" x14ac:dyDescent="0.25">
      <c r="A93" s="26"/>
      <c r="B93" s="14">
        <v>32839</v>
      </c>
      <c r="C93" s="14">
        <v>32871</v>
      </c>
      <c r="D93" s="14" t="s">
        <v>467</v>
      </c>
      <c r="E93" s="16">
        <v>17</v>
      </c>
      <c r="F93" s="16">
        <v>1.9</v>
      </c>
      <c r="G93" s="16">
        <v>17</v>
      </c>
      <c r="H93" s="16">
        <v>93</v>
      </c>
      <c r="I93" s="16">
        <v>0</v>
      </c>
    </row>
    <row r="94" spans="1:9" x14ac:dyDescent="0.25">
      <c r="A94" s="26"/>
      <c r="B94" s="14">
        <v>48854</v>
      </c>
      <c r="C94" s="14">
        <v>48886</v>
      </c>
      <c r="D94" s="14" t="s">
        <v>450</v>
      </c>
      <c r="E94" s="16">
        <v>13</v>
      </c>
      <c r="F94" s="16">
        <v>2.5</v>
      </c>
      <c r="G94" s="16">
        <v>13</v>
      </c>
      <c r="H94" s="16">
        <v>95</v>
      </c>
      <c r="I94" s="16">
        <v>5</v>
      </c>
    </row>
    <row r="95" spans="1:9" x14ac:dyDescent="0.25">
      <c r="A95" s="26"/>
      <c r="B95" s="14">
        <v>50546</v>
      </c>
      <c r="C95" s="14">
        <v>50579</v>
      </c>
      <c r="D95" s="14" t="s">
        <v>459</v>
      </c>
      <c r="E95" s="16">
        <v>16</v>
      </c>
      <c r="F95" s="16">
        <v>2.1</v>
      </c>
      <c r="G95" s="16">
        <v>16</v>
      </c>
      <c r="H95" s="16">
        <v>94</v>
      </c>
      <c r="I95" s="16">
        <v>0</v>
      </c>
    </row>
    <row r="96" spans="1:9" ht="27.6" x14ac:dyDescent="0.25">
      <c r="A96" s="26"/>
      <c r="B96" s="14">
        <v>59149</v>
      </c>
      <c r="C96" s="14">
        <v>59190</v>
      </c>
      <c r="D96" s="14" t="s">
        <v>460</v>
      </c>
      <c r="E96" s="16">
        <v>21</v>
      </c>
      <c r="F96" s="16">
        <v>2</v>
      </c>
      <c r="G96" s="16">
        <v>21</v>
      </c>
      <c r="H96" s="16">
        <v>100</v>
      </c>
      <c r="I96" s="16">
        <v>0</v>
      </c>
    </row>
    <row r="97" spans="1:9" x14ac:dyDescent="0.25">
      <c r="A97" s="26"/>
      <c r="B97" s="14">
        <v>69159</v>
      </c>
      <c r="C97" s="14">
        <v>69191</v>
      </c>
      <c r="D97" s="14" t="s">
        <v>431</v>
      </c>
      <c r="E97" s="16">
        <v>17</v>
      </c>
      <c r="F97" s="16">
        <v>1.9</v>
      </c>
      <c r="G97" s="16">
        <v>17</v>
      </c>
      <c r="H97" s="16">
        <v>88</v>
      </c>
      <c r="I97" s="16">
        <v>11</v>
      </c>
    </row>
    <row r="98" spans="1:9" ht="27.6" x14ac:dyDescent="0.25">
      <c r="A98" s="26"/>
      <c r="B98" s="14">
        <v>69899</v>
      </c>
      <c r="C98" s="14">
        <v>69939</v>
      </c>
      <c r="D98" s="14" t="s">
        <v>432</v>
      </c>
      <c r="E98" s="16">
        <v>21</v>
      </c>
      <c r="F98" s="16">
        <v>2</v>
      </c>
      <c r="G98" s="16">
        <v>21</v>
      </c>
      <c r="H98" s="16">
        <v>95</v>
      </c>
      <c r="I98" s="16">
        <v>0</v>
      </c>
    </row>
    <row r="99" spans="1:9" ht="27.6" x14ac:dyDescent="0.25">
      <c r="A99" s="26"/>
      <c r="B99" s="14">
        <v>76106</v>
      </c>
      <c r="C99" s="14">
        <v>76143</v>
      </c>
      <c r="D99" s="14" t="s">
        <v>433</v>
      </c>
      <c r="E99" s="16">
        <v>19</v>
      </c>
      <c r="F99" s="16">
        <v>2</v>
      </c>
      <c r="G99" s="16">
        <v>19</v>
      </c>
      <c r="H99" s="16">
        <v>100</v>
      </c>
      <c r="I99" s="16">
        <v>0</v>
      </c>
    </row>
    <row r="100" spans="1:9" x14ac:dyDescent="0.25">
      <c r="A100" s="26"/>
      <c r="B100" s="14">
        <v>91554</v>
      </c>
      <c r="C100" s="14">
        <v>91598</v>
      </c>
      <c r="D100" s="14" t="s">
        <v>434</v>
      </c>
      <c r="E100" s="16">
        <v>15</v>
      </c>
      <c r="F100" s="16">
        <v>3</v>
      </c>
      <c r="G100" s="16">
        <v>15</v>
      </c>
      <c r="H100" s="16">
        <v>100</v>
      </c>
      <c r="I100" s="16">
        <v>0</v>
      </c>
    </row>
    <row r="101" spans="1:9" x14ac:dyDescent="0.25">
      <c r="A101" s="26"/>
      <c r="B101" s="14">
        <v>92748</v>
      </c>
      <c r="C101" s="14">
        <v>92825</v>
      </c>
      <c r="D101" s="14" t="s">
        <v>436</v>
      </c>
      <c r="E101" s="16">
        <v>18</v>
      </c>
      <c r="F101" s="16">
        <v>4.3</v>
      </c>
      <c r="G101" s="16">
        <v>18</v>
      </c>
      <c r="H101" s="16">
        <v>100</v>
      </c>
      <c r="I101" s="16">
        <v>0</v>
      </c>
    </row>
    <row r="102" spans="1:9" x14ac:dyDescent="0.25">
      <c r="A102" s="26"/>
      <c r="B102" s="14">
        <v>115574</v>
      </c>
      <c r="C102" s="14">
        <v>115605</v>
      </c>
      <c r="D102" s="14" t="s">
        <v>470</v>
      </c>
      <c r="E102" s="16">
        <v>16</v>
      </c>
      <c r="F102" s="16">
        <v>2</v>
      </c>
      <c r="G102" s="16">
        <v>16</v>
      </c>
      <c r="H102" s="16">
        <v>100</v>
      </c>
      <c r="I102" s="16">
        <v>0</v>
      </c>
    </row>
    <row r="103" spans="1:9" ht="27.6" x14ac:dyDescent="0.25">
      <c r="A103" s="26"/>
      <c r="B103" s="14">
        <v>128109</v>
      </c>
      <c r="C103" s="14">
        <v>128162</v>
      </c>
      <c r="D103" s="14" t="s">
        <v>453</v>
      </c>
      <c r="E103" s="16">
        <v>24</v>
      </c>
      <c r="F103" s="16">
        <v>2.2999999999999998</v>
      </c>
      <c r="G103" s="16">
        <v>24</v>
      </c>
      <c r="H103" s="16">
        <v>81</v>
      </c>
      <c r="I103" s="16">
        <v>12</v>
      </c>
    </row>
    <row r="104" spans="1:9" x14ac:dyDescent="0.25">
      <c r="A104" s="26"/>
      <c r="B104" s="14">
        <v>149224</v>
      </c>
      <c r="C104" s="14">
        <v>149301</v>
      </c>
      <c r="D104" s="14" t="s">
        <v>440</v>
      </c>
      <c r="E104" s="16">
        <v>18</v>
      </c>
      <c r="F104" s="16">
        <v>4.3</v>
      </c>
      <c r="G104" s="16">
        <v>18</v>
      </c>
      <c r="H104" s="16">
        <v>100</v>
      </c>
      <c r="I104" s="16">
        <v>0</v>
      </c>
    </row>
    <row r="105" spans="1:9" x14ac:dyDescent="0.25">
      <c r="A105" s="26"/>
      <c r="B105" s="14">
        <v>150451</v>
      </c>
      <c r="C105" s="14">
        <v>150495</v>
      </c>
      <c r="D105" s="14" t="s">
        <v>443</v>
      </c>
      <c r="E105" s="16">
        <v>15</v>
      </c>
      <c r="F105" s="16">
        <v>3</v>
      </c>
      <c r="G105" s="16">
        <v>15</v>
      </c>
      <c r="H105" s="16">
        <v>100</v>
      </c>
      <c r="I105" s="16">
        <v>0</v>
      </c>
    </row>
    <row r="106" spans="1:9" x14ac:dyDescent="0.25">
      <c r="A106" s="26" t="s">
        <v>473</v>
      </c>
      <c r="B106" s="14">
        <v>6495</v>
      </c>
      <c r="C106" s="14">
        <v>6533</v>
      </c>
      <c r="D106" s="14" t="s">
        <v>474</v>
      </c>
      <c r="E106" s="16">
        <v>18</v>
      </c>
      <c r="F106" s="16">
        <v>2.2000000000000002</v>
      </c>
      <c r="G106" s="16">
        <v>17</v>
      </c>
      <c r="H106" s="16">
        <v>86</v>
      </c>
      <c r="I106" s="16">
        <v>4</v>
      </c>
    </row>
    <row r="107" spans="1:9" x14ac:dyDescent="0.25">
      <c r="A107" s="26"/>
      <c r="B107" s="14">
        <v>6947</v>
      </c>
      <c r="C107" s="14">
        <v>6979</v>
      </c>
      <c r="D107" s="14" t="s">
        <v>475</v>
      </c>
      <c r="E107" s="16">
        <v>16</v>
      </c>
      <c r="F107" s="16">
        <v>2.1</v>
      </c>
      <c r="G107" s="16">
        <v>16</v>
      </c>
      <c r="H107" s="16">
        <v>100</v>
      </c>
      <c r="I107" s="16">
        <v>0</v>
      </c>
    </row>
    <row r="108" spans="1:9" x14ac:dyDescent="0.25">
      <c r="A108" s="26"/>
      <c r="B108" s="14">
        <v>29599</v>
      </c>
      <c r="C108" s="14">
        <v>29632</v>
      </c>
      <c r="D108" s="14" t="s">
        <v>476</v>
      </c>
      <c r="E108" s="16">
        <v>15</v>
      </c>
      <c r="F108" s="16">
        <v>2.2999999999999998</v>
      </c>
      <c r="G108" s="16">
        <v>15</v>
      </c>
      <c r="H108" s="16">
        <v>94</v>
      </c>
      <c r="I108" s="16">
        <v>0</v>
      </c>
    </row>
    <row r="109" spans="1:9" x14ac:dyDescent="0.25">
      <c r="A109" s="26"/>
      <c r="B109" s="14">
        <v>33269</v>
      </c>
      <c r="C109" s="14">
        <v>33303</v>
      </c>
      <c r="D109" s="14" t="s">
        <v>477</v>
      </c>
      <c r="E109" s="16">
        <v>18</v>
      </c>
      <c r="F109" s="16">
        <v>2</v>
      </c>
      <c r="G109" s="16">
        <v>17</v>
      </c>
      <c r="H109" s="16">
        <v>88</v>
      </c>
      <c r="I109" s="16">
        <v>5</v>
      </c>
    </row>
    <row r="110" spans="1:9" x14ac:dyDescent="0.25">
      <c r="A110" s="26"/>
      <c r="B110" s="14">
        <v>48763</v>
      </c>
      <c r="C110" s="14">
        <v>48805</v>
      </c>
      <c r="D110" s="14" t="s">
        <v>478</v>
      </c>
      <c r="E110" s="16">
        <v>13</v>
      </c>
      <c r="F110" s="16">
        <v>3.3</v>
      </c>
      <c r="G110" s="16">
        <v>13</v>
      </c>
      <c r="H110" s="16">
        <v>100</v>
      </c>
      <c r="I110" s="16">
        <v>0</v>
      </c>
    </row>
    <row r="111" spans="1:9" x14ac:dyDescent="0.25">
      <c r="A111" s="26"/>
      <c r="B111" s="14">
        <v>63752</v>
      </c>
      <c r="C111" s="14">
        <v>63779</v>
      </c>
      <c r="D111" s="14" t="s">
        <v>429</v>
      </c>
      <c r="E111" s="16">
        <v>14</v>
      </c>
      <c r="F111" s="16">
        <v>2</v>
      </c>
      <c r="G111" s="16">
        <v>14</v>
      </c>
      <c r="H111" s="16">
        <v>100</v>
      </c>
      <c r="I111" s="16">
        <v>0</v>
      </c>
    </row>
    <row r="112" spans="1:9" x14ac:dyDescent="0.25">
      <c r="A112" s="26"/>
      <c r="B112" s="14">
        <v>69133</v>
      </c>
      <c r="C112" s="14">
        <v>69164</v>
      </c>
      <c r="D112" s="14" t="s">
        <v>479</v>
      </c>
      <c r="E112" s="16">
        <v>17</v>
      </c>
      <c r="F112" s="16">
        <v>1.9</v>
      </c>
      <c r="G112" s="16">
        <v>16</v>
      </c>
      <c r="H112" s="16">
        <v>93</v>
      </c>
      <c r="I112" s="16">
        <v>6</v>
      </c>
    </row>
    <row r="113" spans="1:9" ht="27.6" x14ac:dyDescent="0.25">
      <c r="A113" s="26"/>
      <c r="B113" s="14">
        <v>69872</v>
      </c>
      <c r="C113" s="14">
        <v>69912</v>
      </c>
      <c r="D113" s="14" t="s">
        <v>432</v>
      </c>
      <c r="E113" s="16">
        <v>21</v>
      </c>
      <c r="F113" s="16">
        <v>2</v>
      </c>
      <c r="G113" s="16">
        <v>21</v>
      </c>
      <c r="H113" s="16">
        <v>95</v>
      </c>
      <c r="I113" s="16">
        <v>0</v>
      </c>
    </row>
    <row r="114" spans="1:9" x14ac:dyDescent="0.25">
      <c r="A114" s="26"/>
      <c r="B114" s="14">
        <v>73910</v>
      </c>
      <c r="C114" s="14">
        <v>73942</v>
      </c>
      <c r="D114" s="14" t="s">
        <v>480</v>
      </c>
      <c r="E114" s="16">
        <v>15</v>
      </c>
      <c r="F114" s="16">
        <v>2.2999999999999998</v>
      </c>
      <c r="G114" s="16">
        <v>15</v>
      </c>
      <c r="H114" s="16">
        <v>89</v>
      </c>
      <c r="I114" s="16">
        <v>5</v>
      </c>
    </row>
    <row r="115" spans="1:9" ht="27.6" x14ac:dyDescent="0.25">
      <c r="A115" s="26"/>
      <c r="B115" s="14">
        <v>76088</v>
      </c>
      <c r="C115" s="14">
        <v>76125</v>
      </c>
      <c r="D115" s="14" t="s">
        <v>433</v>
      </c>
      <c r="E115" s="16">
        <v>19</v>
      </c>
      <c r="F115" s="16">
        <v>2</v>
      </c>
      <c r="G115" s="16">
        <v>19</v>
      </c>
      <c r="H115" s="16">
        <v>94</v>
      </c>
      <c r="I115" s="16">
        <v>0</v>
      </c>
    </row>
    <row r="116" spans="1:9" x14ac:dyDescent="0.25">
      <c r="A116" s="26"/>
      <c r="B116" s="14">
        <v>82526</v>
      </c>
      <c r="C116" s="14">
        <v>82562</v>
      </c>
      <c r="D116" s="14" t="s">
        <v>481</v>
      </c>
      <c r="E116" s="16">
        <v>18</v>
      </c>
      <c r="F116" s="16">
        <v>2.1</v>
      </c>
      <c r="G116" s="16">
        <v>18</v>
      </c>
      <c r="H116" s="16">
        <v>94</v>
      </c>
      <c r="I116" s="16">
        <v>0</v>
      </c>
    </row>
    <row r="117" spans="1:9" x14ac:dyDescent="0.25">
      <c r="A117" s="26"/>
      <c r="B117" s="14">
        <v>91531</v>
      </c>
      <c r="C117" s="14">
        <v>91575</v>
      </c>
      <c r="D117" s="14" t="s">
        <v>434</v>
      </c>
      <c r="E117" s="16">
        <v>15</v>
      </c>
      <c r="F117" s="16">
        <v>3</v>
      </c>
      <c r="G117" s="16">
        <v>15</v>
      </c>
      <c r="H117" s="16">
        <v>100</v>
      </c>
      <c r="I117" s="16">
        <v>0</v>
      </c>
    </row>
    <row r="118" spans="1:9" x14ac:dyDescent="0.25">
      <c r="A118" s="26"/>
      <c r="B118" s="14">
        <v>92713</v>
      </c>
      <c r="C118" s="14">
        <v>92805</v>
      </c>
      <c r="D118" s="14" t="s">
        <v>482</v>
      </c>
      <c r="E118" s="16">
        <v>18</v>
      </c>
      <c r="F118" s="16">
        <v>5.2</v>
      </c>
      <c r="G118" s="16">
        <v>18</v>
      </c>
      <c r="H118" s="16">
        <v>98</v>
      </c>
      <c r="I118" s="16">
        <v>0</v>
      </c>
    </row>
    <row r="119" spans="1:9" x14ac:dyDescent="0.25">
      <c r="A119" s="26"/>
      <c r="B119" s="14">
        <v>92713</v>
      </c>
      <c r="C119" s="14">
        <v>92792</v>
      </c>
      <c r="D119" s="14" t="s">
        <v>483</v>
      </c>
      <c r="E119" s="16">
        <v>9</v>
      </c>
      <c r="F119" s="16">
        <v>8.9</v>
      </c>
      <c r="G119" s="16">
        <v>9</v>
      </c>
      <c r="H119" s="16">
        <v>71</v>
      </c>
      <c r="I119" s="16">
        <v>0</v>
      </c>
    </row>
    <row r="120" spans="1:9" x14ac:dyDescent="0.25">
      <c r="A120" s="26"/>
      <c r="B120" s="14">
        <v>122546</v>
      </c>
      <c r="C120" s="14">
        <v>122573</v>
      </c>
      <c r="D120" s="14" t="s">
        <v>484</v>
      </c>
      <c r="E120" s="16">
        <v>14</v>
      </c>
      <c r="F120" s="16">
        <v>2</v>
      </c>
      <c r="G120" s="16">
        <v>14</v>
      </c>
      <c r="H120" s="16">
        <v>100</v>
      </c>
      <c r="I120" s="16">
        <v>0</v>
      </c>
    </row>
    <row r="121" spans="1:9" x14ac:dyDescent="0.25">
      <c r="A121" s="26"/>
      <c r="B121" s="14">
        <v>122524</v>
      </c>
      <c r="C121" s="14">
        <v>122566</v>
      </c>
      <c r="D121" s="14" t="s">
        <v>485</v>
      </c>
      <c r="E121" s="16">
        <v>18</v>
      </c>
      <c r="F121" s="16">
        <v>2.4</v>
      </c>
      <c r="G121" s="16">
        <v>18</v>
      </c>
      <c r="H121" s="16">
        <v>96</v>
      </c>
      <c r="I121" s="16">
        <v>3</v>
      </c>
    </row>
    <row r="122" spans="1:9" ht="27.6" x14ac:dyDescent="0.25">
      <c r="A122" s="26"/>
      <c r="B122" s="14">
        <v>128050</v>
      </c>
      <c r="C122" s="14">
        <v>128103</v>
      </c>
      <c r="D122" s="14" t="s">
        <v>486</v>
      </c>
      <c r="E122" s="16">
        <v>24</v>
      </c>
      <c r="F122" s="16">
        <v>2.2999999999999998</v>
      </c>
      <c r="G122" s="16">
        <v>24</v>
      </c>
      <c r="H122" s="16">
        <v>84</v>
      </c>
      <c r="I122" s="16">
        <v>12</v>
      </c>
    </row>
    <row r="123" spans="1:9" ht="27.6" x14ac:dyDescent="0.25">
      <c r="A123" s="26"/>
      <c r="B123" s="14">
        <v>141333</v>
      </c>
      <c r="C123" s="14">
        <v>141378</v>
      </c>
      <c r="D123" s="14" t="s">
        <v>439</v>
      </c>
      <c r="E123" s="16">
        <v>23</v>
      </c>
      <c r="F123" s="16">
        <v>2</v>
      </c>
      <c r="G123" s="16">
        <v>23</v>
      </c>
      <c r="H123" s="16">
        <v>82</v>
      </c>
      <c r="I123" s="16">
        <v>0</v>
      </c>
    </row>
    <row r="124" spans="1:9" x14ac:dyDescent="0.25">
      <c r="A124" s="26"/>
      <c r="B124" s="14">
        <v>149247</v>
      </c>
      <c r="C124" s="14">
        <v>149339</v>
      </c>
      <c r="D124" s="14" t="s">
        <v>440</v>
      </c>
      <c r="E124" s="16">
        <v>18</v>
      </c>
      <c r="F124" s="16">
        <v>5.2</v>
      </c>
      <c r="G124" s="16">
        <v>18</v>
      </c>
      <c r="H124" s="16">
        <v>98</v>
      </c>
      <c r="I124" s="16">
        <v>0</v>
      </c>
    </row>
    <row r="125" spans="1:9" x14ac:dyDescent="0.25">
      <c r="A125" s="26"/>
      <c r="B125" s="14">
        <v>149260</v>
      </c>
      <c r="C125" s="14">
        <v>149339</v>
      </c>
      <c r="D125" s="14" t="s">
        <v>487</v>
      </c>
      <c r="E125" s="16">
        <v>9</v>
      </c>
      <c r="F125" s="16">
        <v>8.9</v>
      </c>
      <c r="G125" s="16">
        <v>9</v>
      </c>
      <c r="H125" s="16">
        <v>71</v>
      </c>
      <c r="I125" s="16">
        <v>0</v>
      </c>
    </row>
    <row r="126" spans="1:9" x14ac:dyDescent="0.25">
      <c r="A126" s="26"/>
      <c r="B126" s="14">
        <v>150477</v>
      </c>
      <c r="C126" s="14">
        <v>150521</v>
      </c>
      <c r="D126" s="14" t="s">
        <v>443</v>
      </c>
      <c r="E126" s="16">
        <v>15</v>
      </c>
      <c r="F126" s="16">
        <v>3</v>
      </c>
      <c r="G126" s="16">
        <v>15</v>
      </c>
      <c r="H126" s="16">
        <v>100</v>
      </c>
      <c r="I126" s="16">
        <v>0</v>
      </c>
    </row>
    <row r="127" spans="1:9" ht="27.6" x14ac:dyDescent="0.25">
      <c r="A127" s="26" t="s">
        <v>488</v>
      </c>
      <c r="B127" s="14">
        <v>86</v>
      </c>
      <c r="C127" s="14">
        <v>131</v>
      </c>
      <c r="D127" s="14" t="s">
        <v>489</v>
      </c>
      <c r="E127" s="16">
        <v>23</v>
      </c>
      <c r="F127" s="16">
        <v>2</v>
      </c>
      <c r="G127" s="16">
        <v>23</v>
      </c>
      <c r="H127" s="16">
        <v>100</v>
      </c>
      <c r="I127" s="16">
        <v>0</v>
      </c>
    </row>
    <row r="128" spans="1:9" x14ac:dyDescent="0.25">
      <c r="A128" s="26"/>
      <c r="B128" s="14">
        <v>6991</v>
      </c>
      <c r="C128" s="14">
        <v>7023</v>
      </c>
      <c r="D128" s="14" t="s">
        <v>475</v>
      </c>
      <c r="E128" s="16">
        <v>16</v>
      </c>
      <c r="F128" s="16">
        <v>2.1</v>
      </c>
      <c r="G128" s="16">
        <v>16</v>
      </c>
      <c r="H128" s="16">
        <v>100</v>
      </c>
      <c r="I128" s="16">
        <v>0</v>
      </c>
    </row>
    <row r="129" spans="1:9" x14ac:dyDescent="0.25">
      <c r="A129" s="26"/>
      <c r="B129" s="14">
        <v>9590</v>
      </c>
      <c r="C129" s="14">
        <v>9619</v>
      </c>
      <c r="D129" s="14" t="s">
        <v>423</v>
      </c>
      <c r="E129" s="16">
        <v>14</v>
      </c>
      <c r="F129" s="16">
        <v>2.1</v>
      </c>
      <c r="G129" s="16">
        <v>14</v>
      </c>
      <c r="H129" s="16">
        <v>100</v>
      </c>
      <c r="I129" s="16">
        <v>0</v>
      </c>
    </row>
    <row r="130" spans="1:9" x14ac:dyDescent="0.25">
      <c r="A130" s="26"/>
      <c r="B130" s="14">
        <v>33291</v>
      </c>
      <c r="C130" s="14">
        <v>33325</v>
      </c>
      <c r="D130" s="14" t="s">
        <v>477</v>
      </c>
      <c r="E130" s="16">
        <v>18</v>
      </c>
      <c r="F130" s="16">
        <v>2</v>
      </c>
      <c r="G130" s="16">
        <v>17</v>
      </c>
      <c r="H130" s="16">
        <v>88</v>
      </c>
      <c r="I130" s="16">
        <v>5</v>
      </c>
    </row>
    <row r="131" spans="1:9" ht="27.6" x14ac:dyDescent="0.25">
      <c r="A131" s="26"/>
      <c r="B131" s="14">
        <v>59138</v>
      </c>
      <c r="C131" s="14">
        <v>59212</v>
      </c>
      <c r="D131" s="14" t="s">
        <v>490</v>
      </c>
      <c r="E131" s="16">
        <v>25</v>
      </c>
      <c r="F131" s="16">
        <v>3</v>
      </c>
      <c r="G131" s="16">
        <v>25</v>
      </c>
      <c r="H131" s="16">
        <v>98</v>
      </c>
      <c r="I131" s="16">
        <v>0</v>
      </c>
    </row>
    <row r="132" spans="1:9" ht="27.6" x14ac:dyDescent="0.25">
      <c r="A132" s="26"/>
      <c r="B132" s="14">
        <v>61483</v>
      </c>
      <c r="C132" s="14">
        <v>61524</v>
      </c>
      <c r="D132" s="14" t="s">
        <v>491</v>
      </c>
      <c r="E132" s="16">
        <v>18</v>
      </c>
      <c r="F132" s="16">
        <v>2.2999999999999998</v>
      </c>
      <c r="G132" s="16">
        <v>19</v>
      </c>
      <c r="H132" s="16">
        <v>84</v>
      </c>
      <c r="I132" s="16">
        <v>8</v>
      </c>
    </row>
    <row r="133" spans="1:9" x14ac:dyDescent="0.25">
      <c r="A133" s="26"/>
      <c r="B133" s="14">
        <v>63793</v>
      </c>
      <c r="C133" s="14">
        <v>63820</v>
      </c>
      <c r="D133" s="14" t="s">
        <v>429</v>
      </c>
      <c r="E133" s="16">
        <v>14</v>
      </c>
      <c r="F133" s="16">
        <v>2</v>
      </c>
      <c r="G133" s="16">
        <v>14</v>
      </c>
      <c r="H133" s="16">
        <v>100</v>
      </c>
      <c r="I133" s="16">
        <v>0</v>
      </c>
    </row>
    <row r="134" spans="1:9" ht="27.6" x14ac:dyDescent="0.25">
      <c r="A134" s="26"/>
      <c r="B134" s="14">
        <v>69915</v>
      </c>
      <c r="C134" s="14">
        <v>69955</v>
      </c>
      <c r="D134" s="14" t="s">
        <v>432</v>
      </c>
      <c r="E134" s="16">
        <v>21</v>
      </c>
      <c r="F134" s="16">
        <v>2</v>
      </c>
      <c r="G134" s="16">
        <v>21</v>
      </c>
      <c r="H134" s="16">
        <v>95</v>
      </c>
      <c r="I134" s="16">
        <v>0</v>
      </c>
    </row>
    <row r="135" spans="1:9" x14ac:dyDescent="0.25">
      <c r="A135" s="26"/>
      <c r="B135" s="14">
        <v>73954</v>
      </c>
      <c r="C135" s="14">
        <v>73986</v>
      </c>
      <c r="D135" s="14" t="s">
        <v>480</v>
      </c>
      <c r="E135" s="16">
        <v>15</v>
      </c>
      <c r="F135" s="16">
        <v>2.2999999999999998</v>
      </c>
      <c r="G135" s="16">
        <v>15</v>
      </c>
      <c r="H135" s="16">
        <v>89</v>
      </c>
      <c r="I135" s="16">
        <v>5</v>
      </c>
    </row>
    <row r="136" spans="1:9" ht="27.6" x14ac:dyDescent="0.25">
      <c r="A136" s="26"/>
      <c r="B136" s="14">
        <v>76132</v>
      </c>
      <c r="C136" s="14">
        <v>76169</v>
      </c>
      <c r="D136" s="14" t="s">
        <v>433</v>
      </c>
      <c r="E136" s="16">
        <v>19</v>
      </c>
      <c r="F136" s="16">
        <v>2</v>
      </c>
      <c r="G136" s="16">
        <v>19</v>
      </c>
      <c r="H136" s="16">
        <v>94</v>
      </c>
      <c r="I136" s="16">
        <v>0</v>
      </c>
    </row>
    <row r="137" spans="1:9" x14ac:dyDescent="0.25">
      <c r="A137" s="26"/>
      <c r="B137" s="14">
        <v>82575</v>
      </c>
      <c r="C137" s="14">
        <v>82611</v>
      </c>
      <c r="D137" s="14" t="s">
        <v>481</v>
      </c>
      <c r="E137" s="16">
        <v>18</v>
      </c>
      <c r="F137" s="16">
        <v>2.1</v>
      </c>
      <c r="G137" s="16">
        <v>18</v>
      </c>
      <c r="H137" s="16">
        <v>94</v>
      </c>
      <c r="I137" s="16">
        <v>0</v>
      </c>
    </row>
    <row r="138" spans="1:9" x14ac:dyDescent="0.25">
      <c r="A138" s="26"/>
      <c r="B138" s="14">
        <v>91576</v>
      </c>
      <c r="C138" s="14">
        <v>91620</v>
      </c>
      <c r="D138" s="14" t="s">
        <v>434</v>
      </c>
      <c r="E138" s="16">
        <v>15</v>
      </c>
      <c r="F138" s="16">
        <v>3</v>
      </c>
      <c r="G138" s="16">
        <v>15</v>
      </c>
      <c r="H138" s="16">
        <v>100</v>
      </c>
      <c r="I138" s="16">
        <v>0</v>
      </c>
    </row>
    <row r="139" spans="1:9" x14ac:dyDescent="0.25">
      <c r="A139" s="26"/>
      <c r="B139" s="14">
        <v>92758</v>
      </c>
      <c r="C139" s="14">
        <v>92850</v>
      </c>
      <c r="D139" s="14" t="s">
        <v>482</v>
      </c>
      <c r="E139" s="16">
        <v>18</v>
      </c>
      <c r="F139" s="16">
        <v>5.2</v>
      </c>
      <c r="G139" s="16">
        <v>18</v>
      </c>
      <c r="H139" s="16">
        <v>98</v>
      </c>
      <c r="I139" s="16">
        <v>0</v>
      </c>
    </row>
    <row r="140" spans="1:9" x14ac:dyDescent="0.25">
      <c r="A140" s="26"/>
      <c r="B140" s="14">
        <v>92758</v>
      </c>
      <c r="C140" s="14">
        <v>92837</v>
      </c>
      <c r="D140" s="14" t="s">
        <v>483</v>
      </c>
      <c r="E140" s="16">
        <v>9</v>
      </c>
      <c r="F140" s="16">
        <v>8.9</v>
      </c>
      <c r="G140" s="16">
        <v>9</v>
      </c>
      <c r="H140" s="16">
        <v>71</v>
      </c>
      <c r="I140" s="16">
        <v>0</v>
      </c>
    </row>
    <row r="141" spans="1:9" x14ac:dyDescent="0.25">
      <c r="A141" s="26"/>
      <c r="B141" s="14">
        <v>122577</v>
      </c>
      <c r="C141" s="14">
        <v>122620</v>
      </c>
      <c r="D141" s="14" t="s">
        <v>485</v>
      </c>
      <c r="E141" s="16">
        <v>18</v>
      </c>
      <c r="F141" s="16">
        <v>2.5</v>
      </c>
      <c r="G141" s="16">
        <v>18</v>
      </c>
      <c r="H141" s="16">
        <v>85</v>
      </c>
      <c r="I141" s="16">
        <v>3</v>
      </c>
    </row>
    <row r="142" spans="1:9" ht="27.6" x14ac:dyDescent="0.25">
      <c r="A142" s="26"/>
      <c r="B142" s="14">
        <v>128096</v>
      </c>
      <c r="C142" s="14">
        <v>128149</v>
      </c>
      <c r="D142" s="14" t="s">
        <v>453</v>
      </c>
      <c r="E142" s="16">
        <v>24</v>
      </c>
      <c r="F142" s="16">
        <v>2.2999999999999998</v>
      </c>
      <c r="G142" s="16">
        <v>24</v>
      </c>
      <c r="H142" s="16">
        <v>81</v>
      </c>
      <c r="I142" s="16">
        <v>12</v>
      </c>
    </row>
    <row r="143" spans="1:9" ht="27.6" x14ac:dyDescent="0.25">
      <c r="A143" s="26"/>
      <c r="B143" s="14">
        <v>141377</v>
      </c>
      <c r="C143" s="14">
        <v>141422</v>
      </c>
      <c r="D143" s="14" t="s">
        <v>439</v>
      </c>
      <c r="E143" s="16">
        <v>23</v>
      </c>
      <c r="F143" s="16">
        <v>2</v>
      </c>
      <c r="G143" s="16">
        <v>23</v>
      </c>
      <c r="H143" s="16">
        <v>82</v>
      </c>
      <c r="I143" s="16">
        <v>0</v>
      </c>
    </row>
    <row r="144" spans="1:9" x14ac:dyDescent="0.25">
      <c r="A144" s="26"/>
      <c r="B144" s="14">
        <v>149296</v>
      </c>
      <c r="C144" s="14">
        <v>149388</v>
      </c>
      <c r="D144" s="14" t="s">
        <v>440</v>
      </c>
      <c r="E144" s="16">
        <v>18</v>
      </c>
      <c r="F144" s="16">
        <v>5.2</v>
      </c>
      <c r="G144" s="16">
        <v>18</v>
      </c>
      <c r="H144" s="16">
        <v>98</v>
      </c>
      <c r="I144" s="16">
        <v>0</v>
      </c>
    </row>
    <row r="145" spans="1:9" x14ac:dyDescent="0.25">
      <c r="A145" s="26"/>
      <c r="B145" s="14">
        <v>149309</v>
      </c>
      <c r="C145" s="14">
        <v>149388</v>
      </c>
      <c r="D145" s="14" t="s">
        <v>487</v>
      </c>
      <c r="E145" s="16">
        <v>9</v>
      </c>
      <c r="F145" s="16">
        <v>8.9</v>
      </c>
      <c r="G145" s="16">
        <v>9</v>
      </c>
      <c r="H145" s="16">
        <v>71</v>
      </c>
      <c r="I145" s="16">
        <v>0</v>
      </c>
    </row>
    <row r="146" spans="1:9" x14ac:dyDescent="0.25">
      <c r="A146" s="26"/>
      <c r="B146" s="14">
        <v>150526</v>
      </c>
      <c r="C146" s="14">
        <v>150570</v>
      </c>
      <c r="D146" s="14" t="s">
        <v>443</v>
      </c>
      <c r="E146" s="16">
        <v>15</v>
      </c>
      <c r="F146" s="16">
        <v>3</v>
      </c>
      <c r="G146" s="16">
        <v>15</v>
      </c>
      <c r="H146" s="16">
        <v>100</v>
      </c>
      <c r="I146" s="16">
        <v>0</v>
      </c>
    </row>
    <row r="147" spans="1:9" x14ac:dyDescent="0.25">
      <c r="A147" s="26" t="s">
        <v>492</v>
      </c>
      <c r="B147" s="14">
        <v>4923</v>
      </c>
      <c r="C147" s="14">
        <v>4961</v>
      </c>
      <c r="D147" s="14" t="s">
        <v>493</v>
      </c>
      <c r="E147" s="16">
        <v>18</v>
      </c>
      <c r="F147" s="16">
        <v>2.2000000000000002</v>
      </c>
      <c r="G147" s="16">
        <v>18</v>
      </c>
      <c r="H147" s="16">
        <v>100</v>
      </c>
      <c r="I147" s="16">
        <v>0</v>
      </c>
    </row>
    <row r="148" spans="1:9" x14ac:dyDescent="0.25">
      <c r="A148" s="26"/>
      <c r="B148" s="14">
        <v>6561</v>
      </c>
      <c r="C148" s="14">
        <v>6599</v>
      </c>
      <c r="D148" s="14" t="s">
        <v>474</v>
      </c>
      <c r="E148" s="16">
        <v>18</v>
      </c>
      <c r="F148" s="16">
        <v>2.2000000000000002</v>
      </c>
      <c r="G148" s="16">
        <v>17</v>
      </c>
      <c r="H148" s="16">
        <v>90</v>
      </c>
      <c r="I148" s="16">
        <v>4</v>
      </c>
    </row>
    <row r="149" spans="1:9" x14ac:dyDescent="0.25">
      <c r="A149" s="26"/>
      <c r="B149" s="14">
        <v>7015</v>
      </c>
      <c r="C149" s="14">
        <v>7047</v>
      </c>
      <c r="D149" s="14" t="s">
        <v>475</v>
      </c>
      <c r="E149" s="16">
        <v>16</v>
      </c>
      <c r="F149" s="16">
        <v>2.1</v>
      </c>
      <c r="G149" s="16">
        <v>16</v>
      </c>
      <c r="H149" s="16">
        <v>100</v>
      </c>
      <c r="I149" s="16">
        <v>0</v>
      </c>
    </row>
    <row r="150" spans="1:9" x14ac:dyDescent="0.25">
      <c r="A150" s="26"/>
      <c r="B150" s="14">
        <v>9620</v>
      </c>
      <c r="C150" s="14">
        <v>9649</v>
      </c>
      <c r="D150" s="14" t="s">
        <v>423</v>
      </c>
      <c r="E150" s="16">
        <v>14</v>
      </c>
      <c r="F150" s="16">
        <v>2.1</v>
      </c>
      <c r="G150" s="16">
        <v>14</v>
      </c>
      <c r="H150" s="16">
        <v>100</v>
      </c>
      <c r="I150" s="16">
        <v>0</v>
      </c>
    </row>
    <row r="151" spans="1:9" x14ac:dyDescent="0.25">
      <c r="A151" s="26"/>
      <c r="B151" s="14">
        <v>24315</v>
      </c>
      <c r="C151" s="14">
        <v>24347</v>
      </c>
      <c r="D151" s="14" t="s">
        <v>494</v>
      </c>
      <c r="E151" s="16">
        <v>16</v>
      </c>
      <c r="F151" s="16">
        <v>2.1</v>
      </c>
      <c r="G151" s="16">
        <v>16</v>
      </c>
      <c r="H151" s="16">
        <v>100</v>
      </c>
      <c r="I151" s="16">
        <v>0</v>
      </c>
    </row>
    <row r="152" spans="1:9" x14ac:dyDescent="0.25">
      <c r="A152" s="26"/>
      <c r="B152" s="14">
        <v>29869</v>
      </c>
      <c r="C152" s="14">
        <v>29907</v>
      </c>
      <c r="D152" s="14" t="s">
        <v>495</v>
      </c>
      <c r="E152" s="16">
        <v>9</v>
      </c>
      <c r="F152" s="16">
        <v>4.4000000000000004</v>
      </c>
      <c r="G152" s="16">
        <v>9</v>
      </c>
      <c r="H152" s="16">
        <v>83</v>
      </c>
      <c r="I152" s="16">
        <v>3</v>
      </c>
    </row>
    <row r="153" spans="1:9" ht="27.6" x14ac:dyDescent="0.25">
      <c r="A153" s="26"/>
      <c r="B153" s="16">
        <v>33125</v>
      </c>
      <c r="C153" s="16">
        <v>33177</v>
      </c>
      <c r="D153" s="16" t="s">
        <v>496</v>
      </c>
      <c r="E153" s="16">
        <v>28</v>
      </c>
      <c r="F153" s="16">
        <v>1.9</v>
      </c>
      <c r="G153" s="16">
        <v>28</v>
      </c>
      <c r="H153" s="16">
        <v>84</v>
      </c>
      <c r="I153" s="16">
        <v>3</v>
      </c>
    </row>
    <row r="154" spans="1:9" x14ac:dyDescent="0.25">
      <c r="A154" s="26"/>
      <c r="B154" s="14">
        <v>33559</v>
      </c>
      <c r="C154" s="14">
        <v>33600</v>
      </c>
      <c r="D154" s="14" t="s">
        <v>497</v>
      </c>
      <c r="E154" s="16">
        <v>16</v>
      </c>
      <c r="F154" s="16">
        <v>2.8</v>
      </c>
      <c r="G154" s="16">
        <v>15</v>
      </c>
      <c r="H154" s="16">
        <v>85</v>
      </c>
      <c r="I154" s="16">
        <v>7</v>
      </c>
    </row>
    <row r="155" spans="1:9" ht="27.6" x14ac:dyDescent="0.25">
      <c r="A155" s="26"/>
      <c r="B155" s="14">
        <v>34263</v>
      </c>
      <c r="C155" s="14">
        <v>34306</v>
      </c>
      <c r="D155" s="14" t="s">
        <v>498</v>
      </c>
      <c r="E155" s="16">
        <v>21</v>
      </c>
      <c r="F155" s="16">
        <v>2.1</v>
      </c>
      <c r="G155" s="16">
        <v>21</v>
      </c>
      <c r="H155" s="16">
        <v>100</v>
      </c>
      <c r="I155" s="16">
        <v>0</v>
      </c>
    </row>
    <row r="156" spans="1:9" x14ac:dyDescent="0.25">
      <c r="A156" s="26"/>
      <c r="B156" s="14">
        <v>49066</v>
      </c>
      <c r="C156" s="14">
        <v>49098</v>
      </c>
      <c r="D156" s="14" t="s">
        <v>450</v>
      </c>
      <c r="E156" s="16">
        <v>13</v>
      </c>
      <c r="F156" s="16">
        <v>2.5</v>
      </c>
      <c r="G156" s="16">
        <v>13</v>
      </c>
      <c r="H156" s="16">
        <v>95</v>
      </c>
      <c r="I156" s="16">
        <v>5</v>
      </c>
    </row>
    <row r="157" spans="1:9" ht="27.6" x14ac:dyDescent="0.25">
      <c r="A157" s="26"/>
      <c r="B157" s="14">
        <v>49090</v>
      </c>
      <c r="C157" s="14">
        <v>49130</v>
      </c>
      <c r="D157" s="14" t="s">
        <v>499</v>
      </c>
      <c r="E157" s="16">
        <v>19</v>
      </c>
      <c r="F157" s="16">
        <v>2.2000000000000002</v>
      </c>
      <c r="G157" s="16">
        <v>19</v>
      </c>
      <c r="H157" s="16">
        <v>100</v>
      </c>
      <c r="I157" s="16">
        <v>0</v>
      </c>
    </row>
    <row r="158" spans="1:9" ht="27.6" x14ac:dyDescent="0.25">
      <c r="A158" s="26"/>
      <c r="B158" s="14">
        <v>49090</v>
      </c>
      <c r="C158" s="14">
        <v>49143</v>
      </c>
      <c r="D158" s="14" t="s">
        <v>500</v>
      </c>
      <c r="E158" s="16">
        <v>19</v>
      </c>
      <c r="F158" s="16">
        <v>2.8</v>
      </c>
      <c r="G158" s="16">
        <v>19</v>
      </c>
      <c r="H158" s="16">
        <v>88</v>
      </c>
      <c r="I158" s="16">
        <v>5</v>
      </c>
    </row>
    <row r="159" spans="1:9" ht="27.6" x14ac:dyDescent="0.25">
      <c r="A159" s="26"/>
      <c r="B159" s="14">
        <v>59423</v>
      </c>
      <c r="C159" s="14">
        <v>59472</v>
      </c>
      <c r="D159" s="14" t="s">
        <v>490</v>
      </c>
      <c r="E159" s="16">
        <v>25</v>
      </c>
      <c r="F159" s="16">
        <v>2</v>
      </c>
      <c r="G159" s="16">
        <v>25</v>
      </c>
      <c r="H159" s="16">
        <v>96</v>
      </c>
      <c r="I159" s="16">
        <v>0</v>
      </c>
    </row>
    <row r="160" spans="1:9" x14ac:dyDescent="0.25">
      <c r="A160" s="26"/>
      <c r="B160" s="14">
        <v>64054</v>
      </c>
      <c r="C160" s="14">
        <v>64081</v>
      </c>
      <c r="D160" s="14" t="s">
        <v>429</v>
      </c>
      <c r="E160" s="16">
        <v>14</v>
      </c>
      <c r="F160" s="16">
        <v>2</v>
      </c>
      <c r="G160" s="16">
        <v>14</v>
      </c>
      <c r="H160" s="16">
        <v>100</v>
      </c>
      <c r="I160" s="16">
        <v>0</v>
      </c>
    </row>
    <row r="161" spans="1:9" x14ac:dyDescent="0.25">
      <c r="A161" s="26"/>
      <c r="B161" s="14">
        <v>69435</v>
      </c>
      <c r="C161" s="14">
        <v>69467</v>
      </c>
      <c r="D161" s="14" t="s">
        <v>431</v>
      </c>
      <c r="E161" s="16">
        <v>17</v>
      </c>
      <c r="F161" s="16">
        <v>1.9</v>
      </c>
      <c r="G161" s="16">
        <v>17</v>
      </c>
      <c r="H161" s="16">
        <v>88</v>
      </c>
      <c r="I161" s="16">
        <v>11</v>
      </c>
    </row>
    <row r="162" spans="1:9" ht="27.6" x14ac:dyDescent="0.25">
      <c r="A162" s="26"/>
      <c r="B162" s="14">
        <v>70167</v>
      </c>
      <c r="C162" s="14">
        <v>70207</v>
      </c>
      <c r="D162" s="14" t="s">
        <v>432</v>
      </c>
      <c r="E162" s="16">
        <v>21</v>
      </c>
      <c r="F162" s="16">
        <v>2</v>
      </c>
      <c r="G162" s="16">
        <v>21</v>
      </c>
      <c r="H162" s="16">
        <v>95</v>
      </c>
      <c r="I162" s="16">
        <v>0</v>
      </c>
    </row>
    <row r="163" spans="1:9" x14ac:dyDescent="0.25">
      <c r="A163" s="26"/>
      <c r="B163" s="14">
        <v>74204</v>
      </c>
      <c r="C163" s="14">
        <v>74236</v>
      </c>
      <c r="D163" s="14" t="s">
        <v>480</v>
      </c>
      <c r="E163" s="16">
        <v>15</v>
      </c>
      <c r="F163" s="16">
        <v>2.2999999999999998</v>
      </c>
      <c r="G163" s="16">
        <v>15</v>
      </c>
      <c r="H163" s="16">
        <v>89</v>
      </c>
      <c r="I163" s="16">
        <v>5</v>
      </c>
    </row>
    <row r="164" spans="1:9" ht="27.6" x14ac:dyDescent="0.25">
      <c r="A164" s="26"/>
      <c r="B164" s="14">
        <v>76382</v>
      </c>
      <c r="C164" s="14">
        <v>76419</v>
      </c>
      <c r="D164" s="14" t="s">
        <v>433</v>
      </c>
      <c r="E164" s="16">
        <v>19</v>
      </c>
      <c r="F164" s="16">
        <v>2</v>
      </c>
      <c r="G164" s="16">
        <v>19</v>
      </c>
      <c r="H164" s="16">
        <v>100</v>
      </c>
      <c r="I164" s="16">
        <v>0</v>
      </c>
    </row>
    <row r="165" spans="1:9" x14ac:dyDescent="0.25">
      <c r="A165" s="26"/>
      <c r="B165" s="14">
        <v>82827</v>
      </c>
      <c r="C165" s="14">
        <v>82863</v>
      </c>
      <c r="D165" s="14" t="s">
        <v>481</v>
      </c>
      <c r="E165" s="16">
        <v>18</v>
      </c>
      <c r="F165" s="16">
        <v>2.1</v>
      </c>
      <c r="G165" s="16">
        <v>18</v>
      </c>
      <c r="H165" s="16">
        <v>94</v>
      </c>
      <c r="I165" s="16">
        <v>0</v>
      </c>
    </row>
    <row r="166" spans="1:9" x14ac:dyDescent="0.25">
      <c r="A166" s="26"/>
      <c r="B166" s="14">
        <v>91832</v>
      </c>
      <c r="C166" s="14">
        <v>91876</v>
      </c>
      <c r="D166" s="14" t="s">
        <v>434</v>
      </c>
      <c r="E166" s="16">
        <v>15</v>
      </c>
      <c r="F166" s="16">
        <v>3</v>
      </c>
      <c r="G166" s="16">
        <v>15</v>
      </c>
      <c r="H166" s="16">
        <v>100</v>
      </c>
      <c r="I166" s="16">
        <v>0</v>
      </c>
    </row>
    <row r="167" spans="1:9" x14ac:dyDescent="0.25">
      <c r="A167" s="26"/>
      <c r="B167" s="14">
        <v>93014</v>
      </c>
      <c r="C167" s="14">
        <v>93106</v>
      </c>
      <c r="D167" s="14" t="s">
        <v>482</v>
      </c>
      <c r="E167" s="16">
        <v>18</v>
      </c>
      <c r="F167" s="16">
        <v>5.2</v>
      </c>
      <c r="G167" s="16">
        <v>18</v>
      </c>
      <c r="H167" s="16">
        <v>98</v>
      </c>
      <c r="I167" s="16">
        <v>0</v>
      </c>
    </row>
    <row r="168" spans="1:9" x14ac:dyDescent="0.25">
      <c r="A168" s="26"/>
      <c r="B168" s="14">
        <v>93014</v>
      </c>
      <c r="C168" s="14">
        <v>93093</v>
      </c>
      <c r="D168" s="14" t="s">
        <v>483</v>
      </c>
      <c r="E168" s="16">
        <v>9</v>
      </c>
      <c r="F168" s="16">
        <v>8.9</v>
      </c>
      <c r="G168" s="16">
        <v>9</v>
      </c>
      <c r="H168" s="16">
        <v>71</v>
      </c>
      <c r="I168" s="16">
        <v>0</v>
      </c>
    </row>
    <row r="169" spans="1:9" ht="27.6" x14ac:dyDescent="0.25">
      <c r="A169" s="26"/>
      <c r="B169" s="14">
        <v>141560</v>
      </c>
      <c r="C169" s="14">
        <v>141605</v>
      </c>
      <c r="D169" s="14" t="s">
        <v>439</v>
      </c>
      <c r="E169" s="16">
        <v>23</v>
      </c>
      <c r="F169" s="16">
        <v>2</v>
      </c>
      <c r="G169" s="16">
        <v>23</v>
      </c>
      <c r="H169" s="16">
        <v>82</v>
      </c>
      <c r="I169" s="16">
        <v>0</v>
      </c>
    </row>
    <row r="170" spans="1:9" x14ac:dyDescent="0.25">
      <c r="A170" s="26"/>
      <c r="B170" s="14">
        <v>149479</v>
      </c>
      <c r="C170" s="14">
        <v>149571</v>
      </c>
      <c r="D170" s="14" t="s">
        <v>440</v>
      </c>
      <c r="E170" s="16">
        <v>18</v>
      </c>
      <c r="F170" s="16">
        <v>5.2</v>
      </c>
      <c r="G170" s="16">
        <v>18</v>
      </c>
      <c r="H170" s="16">
        <v>98</v>
      </c>
      <c r="I170" s="16">
        <v>0</v>
      </c>
    </row>
    <row r="171" spans="1:9" x14ac:dyDescent="0.25">
      <c r="A171" s="26"/>
      <c r="B171" s="14">
        <v>149492</v>
      </c>
      <c r="C171" s="14">
        <v>149571</v>
      </c>
      <c r="D171" s="14" t="s">
        <v>487</v>
      </c>
      <c r="E171" s="16">
        <v>9</v>
      </c>
      <c r="F171" s="16">
        <v>8.9</v>
      </c>
      <c r="G171" s="16">
        <v>9</v>
      </c>
      <c r="H171" s="16">
        <v>71</v>
      </c>
      <c r="I171" s="16">
        <v>0</v>
      </c>
    </row>
    <row r="172" spans="1:9" x14ac:dyDescent="0.25">
      <c r="A172" s="26"/>
      <c r="B172" s="14">
        <v>150709</v>
      </c>
      <c r="C172" s="14">
        <v>150753</v>
      </c>
      <c r="D172" s="14" t="s">
        <v>443</v>
      </c>
      <c r="E172" s="16">
        <v>15</v>
      </c>
      <c r="F172" s="16">
        <v>3</v>
      </c>
      <c r="G172" s="16">
        <v>15</v>
      </c>
      <c r="H172" s="16">
        <v>100</v>
      </c>
      <c r="I172" s="16">
        <v>0</v>
      </c>
    </row>
    <row r="173" spans="1:9" x14ac:dyDescent="0.25">
      <c r="A173" s="26" t="s">
        <v>501</v>
      </c>
      <c r="B173" s="14">
        <v>6523</v>
      </c>
      <c r="C173" s="14">
        <v>6579</v>
      </c>
      <c r="D173" s="14" t="s">
        <v>502</v>
      </c>
      <c r="E173" s="16">
        <v>18</v>
      </c>
      <c r="F173" s="16">
        <v>3.2</v>
      </c>
      <c r="G173" s="16">
        <v>18</v>
      </c>
      <c r="H173" s="16">
        <v>97</v>
      </c>
      <c r="I173" s="16">
        <v>2</v>
      </c>
    </row>
    <row r="174" spans="1:9" x14ac:dyDescent="0.25">
      <c r="A174" s="26"/>
      <c r="B174" s="14">
        <v>6523</v>
      </c>
      <c r="C174" s="14">
        <v>6579</v>
      </c>
      <c r="D174" s="14" t="s">
        <v>503</v>
      </c>
      <c r="E174" s="16">
        <v>9</v>
      </c>
      <c r="F174" s="16">
        <v>6.4</v>
      </c>
      <c r="G174" s="16">
        <v>9</v>
      </c>
      <c r="H174" s="16">
        <v>79</v>
      </c>
      <c r="I174" s="16">
        <v>2</v>
      </c>
    </row>
    <row r="175" spans="1:9" x14ac:dyDescent="0.25">
      <c r="A175" s="26"/>
      <c r="B175" s="14">
        <v>9408</v>
      </c>
      <c r="C175" s="14">
        <v>9437</v>
      </c>
      <c r="D175" s="14" t="s">
        <v>423</v>
      </c>
      <c r="E175" s="16">
        <v>14</v>
      </c>
      <c r="F175" s="16">
        <v>2.1</v>
      </c>
      <c r="G175" s="16">
        <v>14</v>
      </c>
      <c r="H175" s="16">
        <v>100</v>
      </c>
      <c r="I175" s="16">
        <v>0</v>
      </c>
    </row>
    <row r="176" spans="1:9" x14ac:dyDescent="0.25">
      <c r="A176" s="26"/>
      <c r="B176" s="14">
        <v>29634</v>
      </c>
      <c r="C176" s="14">
        <v>29672</v>
      </c>
      <c r="D176" s="14" t="s">
        <v>456</v>
      </c>
      <c r="E176" s="16">
        <v>2</v>
      </c>
      <c r="F176" s="16">
        <v>19</v>
      </c>
      <c r="G176" s="16">
        <v>2</v>
      </c>
      <c r="H176" s="16">
        <v>85</v>
      </c>
      <c r="I176" s="16">
        <v>15</v>
      </c>
    </row>
    <row r="177" spans="1:9" x14ac:dyDescent="0.25">
      <c r="A177" s="26"/>
      <c r="B177" s="14">
        <v>29634</v>
      </c>
      <c r="C177" s="14">
        <v>29672</v>
      </c>
      <c r="D177" s="14" t="s">
        <v>495</v>
      </c>
      <c r="E177" s="16">
        <v>9</v>
      </c>
      <c r="F177" s="16">
        <v>4.4000000000000004</v>
      </c>
      <c r="G177" s="16">
        <v>9</v>
      </c>
      <c r="H177" s="16">
        <v>90</v>
      </c>
      <c r="I177" s="16">
        <v>3</v>
      </c>
    </row>
    <row r="178" spans="1:9" x14ac:dyDescent="0.25">
      <c r="A178" s="26"/>
      <c r="B178" s="14">
        <v>29634</v>
      </c>
      <c r="C178" s="14">
        <v>29672</v>
      </c>
      <c r="D178" s="14" t="s">
        <v>504</v>
      </c>
      <c r="E178" s="16">
        <v>18</v>
      </c>
      <c r="F178" s="16">
        <v>2.2000000000000002</v>
      </c>
      <c r="G178" s="16">
        <v>17</v>
      </c>
      <c r="H178" s="16">
        <v>95</v>
      </c>
      <c r="I178" s="16">
        <v>4</v>
      </c>
    </row>
    <row r="179" spans="1:9" ht="27.6" x14ac:dyDescent="0.25">
      <c r="A179" s="26"/>
      <c r="B179" s="16">
        <v>32865</v>
      </c>
      <c r="C179" s="16">
        <v>32918</v>
      </c>
      <c r="D179" s="16" t="s">
        <v>505</v>
      </c>
      <c r="E179" s="16">
        <v>28</v>
      </c>
      <c r="F179" s="16">
        <v>2</v>
      </c>
      <c r="G179" s="16">
        <v>28</v>
      </c>
      <c r="H179" s="16">
        <v>85</v>
      </c>
      <c r="I179" s="16">
        <v>3</v>
      </c>
    </row>
    <row r="180" spans="1:9" ht="27.6" x14ac:dyDescent="0.25">
      <c r="A180" s="26"/>
      <c r="B180" s="14">
        <v>33999</v>
      </c>
      <c r="C180" s="14">
        <v>34042</v>
      </c>
      <c r="D180" s="14" t="s">
        <v>498</v>
      </c>
      <c r="E180" s="16">
        <v>21</v>
      </c>
      <c r="F180" s="16">
        <v>2.1</v>
      </c>
      <c r="G180" s="16">
        <v>21</v>
      </c>
      <c r="H180" s="16">
        <v>100</v>
      </c>
      <c r="I180" s="16">
        <v>0</v>
      </c>
    </row>
    <row r="181" spans="1:9" ht="27.6" x14ac:dyDescent="0.25">
      <c r="A181" s="26"/>
      <c r="B181" s="14">
        <v>58900</v>
      </c>
      <c r="C181" s="14">
        <v>58949</v>
      </c>
      <c r="D181" s="14" t="s">
        <v>490</v>
      </c>
      <c r="E181" s="16">
        <v>25</v>
      </c>
      <c r="F181" s="16">
        <v>2</v>
      </c>
      <c r="G181" s="16">
        <v>25</v>
      </c>
      <c r="H181" s="16">
        <v>96</v>
      </c>
      <c r="I181" s="16">
        <v>0</v>
      </c>
    </row>
    <row r="182" spans="1:9" x14ac:dyDescent="0.25">
      <c r="A182" s="26"/>
      <c r="B182" s="14">
        <v>63530</v>
      </c>
      <c r="C182" s="14">
        <v>63557</v>
      </c>
      <c r="D182" s="14" t="s">
        <v>429</v>
      </c>
      <c r="E182" s="16">
        <v>14</v>
      </c>
      <c r="F182" s="16">
        <v>2</v>
      </c>
      <c r="G182" s="16">
        <v>14</v>
      </c>
      <c r="H182" s="16">
        <v>100</v>
      </c>
      <c r="I182" s="16">
        <v>0</v>
      </c>
    </row>
    <row r="183" spans="1:9" x14ac:dyDescent="0.25">
      <c r="A183" s="26"/>
      <c r="B183" s="14">
        <v>68913</v>
      </c>
      <c r="C183" s="14">
        <v>68945</v>
      </c>
      <c r="D183" s="14" t="s">
        <v>431</v>
      </c>
      <c r="E183" s="16">
        <v>17</v>
      </c>
      <c r="F183" s="16">
        <v>1.9</v>
      </c>
      <c r="G183" s="16">
        <v>17</v>
      </c>
      <c r="H183" s="16">
        <v>88</v>
      </c>
      <c r="I183" s="16">
        <v>11</v>
      </c>
    </row>
    <row r="184" spans="1:9" ht="27.6" x14ac:dyDescent="0.25">
      <c r="A184" s="26"/>
      <c r="B184" s="14">
        <v>69653</v>
      </c>
      <c r="C184" s="14">
        <v>69693</v>
      </c>
      <c r="D184" s="14" t="s">
        <v>432</v>
      </c>
      <c r="E184" s="16">
        <v>21</v>
      </c>
      <c r="F184" s="16">
        <v>2</v>
      </c>
      <c r="G184" s="16">
        <v>21</v>
      </c>
      <c r="H184" s="16">
        <v>95</v>
      </c>
      <c r="I184" s="16">
        <v>0</v>
      </c>
    </row>
    <row r="185" spans="1:9" x14ac:dyDescent="0.25">
      <c r="A185" s="26"/>
      <c r="B185" s="14">
        <v>73692</v>
      </c>
      <c r="C185" s="14">
        <v>73724</v>
      </c>
      <c r="D185" s="14" t="s">
        <v>480</v>
      </c>
      <c r="E185" s="16">
        <v>15</v>
      </c>
      <c r="F185" s="16">
        <v>2.2999999999999998</v>
      </c>
      <c r="G185" s="16">
        <v>15</v>
      </c>
      <c r="H185" s="16">
        <v>89</v>
      </c>
      <c r="I185" s="16">
        <v>5</v>
      </c>
    </row>
    <row r="186" spans="1:9" ht="27.6" x14ac:dyDescent="0.25">
      <c r="A186" s="26"/>
      <c r="B186" s="14">
        <v>75870</v>
      </c>
      <c r="C186" s="14">
        <v>75907</v>
      </c>
      <c r="D186" s="14" t="s">
        <v>433</v>
      </c>
      <c r="E186" s="16">
        <v>19</v>
      </c>
      <c r="F186" s="16">
        <v>2</v>
      </c>
      <c r="G186" s="16">
        <v>19</v>
      </c>
      <c r="H186" s="16">
        <v>100</v>
      </c>
      <c r="I186" s="16">
        <v>0</v>
      </c>
    </row>
    <row r="187" spans="1:9" x14ac:dyDescent="0.25">
      <c r="A187" s="26"/>
      <c r="B187" s="14">
        <v>82302</v>
      </c>
      <c r="C187" s="14">
        <v>82338</v>
      </c>
      <c r="D187" s="14" t="s">
        <v>481</v>
      </c>
      <c r="E187" s="16">
        <v>18</v>
      </c>
      <c r="F187" s="16">
        <v>2.1</v>
      </c>
      <c r="G187" s="16">
        <v>18</v>
      </c>
      <c r="H187" s="16">
        <v>94</v>
      </c>
      <c r="I187" s="16">
        <v>0</v>
      </c>
    </row>
    <row r="188" spans="1:9" x14ac:dyDescent="0.25">
      <c r="A188" s="26"/>
      <c r="B188" s="14">
        <v>91305</v>
      </c>
      <c r="C188" s="14">
        <v>91349</v>
      </c>
      <c r="D188" s="14" t="s">
        <v>434</v>
      </c>
      <c r="E188" s="16">
        <v>15</v>
      </c>
      <c r="F188" s="16">
        <v>3</v>
      </c>
      <c r="G188" s="16">
        <v>15</v>
      </c>
      <c r="H188" s="16">
        <v>100</v>
      </c>
      <c r="I188" s="16">
        <v>0</v>
      </c>
    </row>
    <row r="189" spans="1:9" x14ac:dyDescent="0.25">
      <c r="A189" s="26"/>
      <c r="B189" s="14">
        <v>92487</v>
      </c>
      <c r="C189" s="14">
        <v>92579</v>
      </c>
      <c r="D189" s="14" t="s">
        <v>482</v>
      </c>
      <c r="E189" s="16">
        <v>18</v>
      </c>
      <c r="F189" s="16">
        <v>5.2</v>
      </c>
      <c r="G189" s="16">
        <v>18</v>
      </c>
      <c r="H189" s="16">
        <v>98</v>
      </c>
      <c r="I189" s="16">
        <v>0</v>
      </c>
    </row>
    <row r="190" spans="1:9" x14ac:dyDescent="0.25">
      <c r="A190" s="26"/>
      <c r="B190" s="14">
        <v>92487</v>
      </c>
      <c r="C190" s="14">
        <v>92566</v>
      </c>
      <c r="D190" s="14" t="s">
        <v>483</v>
      </c>
      <c r="E190" s="16">
        <v>9</v>
      </c>
      <c r="F190" s="16">
        <v>8.9</v>
      </c>
      <c r="G190" s="16">
        <v>9</v>
      </c>
      <c r="H190" s="16">
        <v>71</v>
      </c>
      <c r="I190" s="16">
        <v>0</v>
      </c>
    </row>
    <row r="191" spans="1:9" x14ac:dyDescent="0.25">
      <c r="A191" s="26"/>
      <c r="B191" s="14">
        <v>122284</v>
      </c>
      <c r="C191" s="14">
        <v>122319</v>
      </c>
      <c r="D191" s="14" t="s">
        <v>485</v>
      </c>
      <c r="E191" s="16">
        <v>18</v>
      </c>
      <c r="F191" s="16">
        <v>2</v>
      </c>
      <c r="G191" s="16">
        <v>18</v>
      </c>
      <c r="H191" s="16">
        <v>100</v>
      </c>
      <c r="I191" s="16">
        <v>0</v>
      </c>
    </row>
    <row r="192" spans="1:9" ht="27.6" x14ac:dyDescent="0.25">
      <c r="A192" s="26"/>
      <c r="B192" s="14">
        <v>141057</v>
      </c>
      <c r="C192" s="14">
        <v>141102</v>
      </c>
      <c r="D192" s="14" t="s">
        <v>439</v>
      </c>
      <c r="E192" s="16">
        <v>23</v>
      </c>
      <c r="F192" s="16">
        <v>2</v>
      </c>
      <c r="G192" s="16">
        <v>23</v>
      </c>
      <c r="H192" s="16">
        <v>82</v>
      </c>
      <c r="I192" s="16">
        <v>0</v>
      </c>
    </row>
    <row r="193" spans="1:9" x14ac:dyDescent="0.25">
      <c r="A193" s="26"/>
      <c r="B193" s="14">
        <v>148965</v>
      </c>
      <c r="C193" s="14">
        <v>149057</v>
      </c>
      <c r="D193" s="14" t="s">
        <v>440</v>
      </c>
      <c r="E193" s="16">
        <v>18</v>
      </c>
      <c r="F193" s="16">
        <v>5.2</v>
      </c>
      <c r="G193" s="16">
        <v>18</v>
      </c>
      <c r="H193" s="16">
        <v>98</v>
      </c>
      <c r="I193" s="16">
        <v>0</v>
      </c>
    </row>
    <row r="194" spans="1:9" x14ac:dyDescent="0.25">
      <c r="A194" s="26"/>
      <c r="B194" s="14">
        <v>148978</v>
      </c>
      <c r="C194" s="14">
        <v>149057</v>
      </c>
      <c r="D194" s="14" t="s">
        <v>487</v>
      </c>
      <c r="E194" s="16">
        <v>9</v>
      </c>
      <c r="F194" s="16">
        <v>8.9</v>
      </c>
      <c r="G194" s="16">
        <v>9</v>
      </c>
      <c r="H194" s="16">
        <v>71</v>
      </c>
      <c r="I194" s="16">
        <v>0</v>
      </c>
    </row>
    <row r="195" spans="1:9" x14ac:dyDescent="0.25">
      <c r="A195" s="26"/>
      <c r="B195" s="14">
        <v>150195</v>
      </c>
      <c r="C195" s="14">
        <v>150239</v>
      </c>
      <c r="D195" s="14" t="s">
        <v>443</v>
      </c>
      <c r="E195" s="16">
        <v>15</v>
      </c>
      <c r="F195" s="16">
        <v>3</v>
      </c>
      <c r="G195" s="16">
        <v>15</v>
      </c>
      <c r="H195" s="16">
        <v>100</v>
      </c>
      <c r="I195" s="16">
        <v>0</v>
      </c>
    </row>
    <row r="196" spans="1:9" x14ac:dyDescent="0.25">
      <c r="A196" s="26" t="s">
        <v>506</v>
      </c>
      <c r="B196" s="14">
        <v>6521</v>
      </c>
      <c r="C196" s="14">
        <v>6577</v>
      </c>
      <c r="D196" s="14" t="s">
        <v>502</v>
      </c>
      <c r="E196" s="16">
        <v>18</v>
      </c>
      <c r="F196" s="16">
        <v>3.2</v>
      </c>
      <c r="G196" s="16">
        <v>18</v>
      </c>
      <c r="H196" s="16">
        <v>97</v>
      </c>
      <c r="I196" s="16">
        <v>2</v>
      </c>
    </row>
    <row r="197" spans="1:9" x14ac:dyDescent="0.25">
      <c r="A197" s="26"/>
      <c r="B197" s="14">
        <v>6521</v>
      </c>
      <c r="C197" s="14">
        <v>6577</v>
      </c>
      <c r="D197" s="14" t="s">
        <v>503</v>
      </c>
      <c r="E197" s="16">
        <v>9</v>
      </c>
      <c r="F197" s="16">
        <v>6.4</v>
      </c>
      <c r="G197" s="16">
        <v>9</v>
      </c>
      <c r="H197" s="16">
        <v>79</v>
      </c>
      <c r="I197" s="16">
        <v>2</v>
      </c>
    </row>
    <row r="198" spans="1:9" x14ac:dyDescent="0.25">
      <c r="A198" s="26"/>
      <c r="B198" s="14">
        <v>9402</v>
      </c>
      <c r="C198" s="14">
        <v>9431</v>
      </c>
      <c r="D198" s="14" t="s">
        <v>423</v>
      </c>
      <c r="E198" s="16">
        <v>14</v>
      </c>
      <c r="F198" s="16">
        <v>2.1</v>
      </c>
      <c r="G198" s="16">
        <v>14</v>
      </c>
      <c r="H198" s="16">
        <v>100</v>
      </c>
      <c r="I198" s="16">
        <v>0</v>
      </c>
    </row>
    <row r="199" spans="1:9" x14ac:dyDescent="0.25">
      <c r="A199" s="26"/>
      <c r="B199" s="14">
        <v>24092</v>
      </c>
      <c r="C199" s="14">
        <v>24117</v>
      </c>
      <c r="D199" s="14" t="s">
        <v>507</v>
      </c>
      <c r="E199" s="16">
        <v>13</v>
      </c>
      <c r="F199" s="16">
        <v>2</v>
      </c>
      <c r="G199" s="16">
        <v>13</v>
      </c>
      <c r="H199" s="16">
        <v>100</v>
      </c>
      <c r="I199" s="16">
        <v>0</v>
      </c>
    </row>
    <row r="200" spans="1:9" x14ac:dyDescent="0.25">
      <c r="A200" s="26"/>
      <c r="B200" s="14">
        <v>29644</v>
      </c>
      <c r="C200" s="14">
        <v>29682</v>
      </c>
      <c r="D200" s="14" t="s">
        <v>495</v>
      </c>
      <c r="E200" s="16">
        <v>9</v>
      </c>
      <c r="F200" s="16">
        <v>4.4000000000000004</v>
      </c>
      <c r="G200" s="16">
        <v>9</v>
      </c>
      <c r="H200" s="16">
        <v>83</v>
      </c>
      <c r="I200" s="16">
        <v>3</v>
      </c>
    </row>
    <row r="201" spans="1:9" ht="27.6" x14ac:dyDescent="0.25">
      <c r="A201" s="26"/>
      <c r="B201" s="16">
        <v>32877</v>
      </c>
      <c r="C201" s="16">
        <v>32930</v>
      </c>
      <c r="D201" s="16" t="s">
        <v>505</v>
      </c>
      <c r="E201" s="16">
        <v>28</v>
      </c>
      <c r="F201" s="16">
        <v>2</v>
      </c>
      <c r="G201" s="16">
        <v>28</v>
      </c>
      <c r="H201" s="16">
        <v>85</v>
      </c>
      <c r="I201" s="16">
        <v>3</v>
      </c>
    </row>
    <row r="202" spans="1:9" ht="27.6" x14ac:dyDescent="0.25">
      <c r="A202" s="26"/>
      <c r="B202" s="14">
        <v>34011</v>
      </c>
      <c r="C202" s="14">
        <v>34054</v>
      </c>
      <c r="D202" s="14" t="s">
        <v>498</v>
      </c>
      <c r="E202" s="16">
        <v>21</v>
      </c>
      <c r="F202" s="16">
        <v>2.1</v>
      </c>
      <c r="G202" s="16">
        <v>21</v>
      </c>
      <c r="H202" s="16">
        <v>100</v>
      </c>
      <c r="I202" s="16">
        <v>0</v>
      </c>
    </row>
    <row r="203" spans="1:9" ht="27.6" x14ac:dyDescent="0.25">
      <c r="A203" s="26"/>
      <c r="B203" s="14">
        <v>59128</v>
      </c>
      <c r="C203" s="14">
        <v>59177</v>
      </c>
      <c r="D203" s="14" t="s">
        <v>490</v>
      </c>
      <c r="E203" s="16">
        <v>25</v>
      </c>
      <c r="F203" s="16">
        <v>2</v>
      </c>
      <c r="G203" s="16">
        <v>25</v>
      </c>
      <c r="H203" s="16">
        <v>96</v>
      </c>
      <c r="I203" s="16">
        <v>0</v>
      </c>
    </row>
    <row r="204" spans="1:9" x14ac:dyDescent="0.25">
      <c r="A204" s="26"/>
      <c r="B204" s="14">
        <v>63759</v>
      </c>
      <c r="C204" s="14">
        <v>63786</v>
      </c>
      <c r="D204" s="14" t="s">
        <v>429</v>
      </c>
      <c r="E204" s="16">
        <v>14</v>
      </c>
      <c r="F204" s="16">
        <v>2</v>
      </c>
      <c r="G204" s="16">
        <v>14</v>
      </c>
      <c r="H204" s="16">
        <v>100</v>
      </c>
      <c r="I204" s="16">
        <v>0</v>
      </c>
    </row>
    <row r="205" spans="1:9" x14ac:dyDescent="0.25">
      <c r="A205" s="26"/>
      <c r="B205" s="14">
        <v>69141</v>
      </c>
      <c r="C205" s="14">
        <v>69173</v>
      </c>
      <c r="D205" s="14" t="s">
        <v>431</v>
      </c>
      <c r="E205" s="16">
        <v>17</v>
      </c>
      <c r="F205" s="16">
        <v>1.9</v>
      </c>
      <c r="G205" s="16">
        <v>17</v>
      </c>
      <c r="H205" s="16">
        <v>88</v>
      </c>
      <c r="I205" s="16">
        <v>11</v>
      </c>
    </row>
    <row r="206" spans="1:9" ht="27.6" x14ac:dyDescent="0.25">
      <c r="A206" s="26"/>
      <c r="B206" s="14">
        <v>69881</v>
      </c>
      <c r="C206" s="14">
        <v>69921</v>
      </c>
      <c r="D206" s="14" t="s">
        <v>432</v>
      </c>
      <c r="E206" s="16">
        <v>21</v>
      </c>
      <c r="F206" s="16">
        <v>2</v>
      </c>
      <c r="G206" s="16">
        <v>21</v>
      </c>
      <c r="H206" s="16">
        <v>95</v>
      </c>
      <c r="I206" s="16">
        <v>0</v>
      </c>
    </row>
    <row r="207" spans="1:9" x14ac:dyDescent="0.25">
      <c r="A207" s="26"/>
      <c r="B207" s="14">
        <v>73918</v>
      </c>
      <c r="C207" s="14">
        <v>73950</v>
      </c>
      <c r="D207" s="14" t="s">
        <v>480</v>
      </c>
      <c r="E207" s="16">
        <v>15</v>
      </c>
      <c r="F207" s="16">
        <v>2.2999999999999998</v>
      </c>
      <c r="G207" s="16">
        <v>15</v>
      </c>
      <c r="H207" s="16">
        <v>89</v>
      </c>
      <c r="I207" s="16">
        <v>5</v>
      </c>
    </row>
    <row r="208" spans="1:9" ht="27.6" x14ac:dyDescent="0.25">
      <c r="A208" s="26"/>
      <c r="B208" s="14">
        <v>76096</v>
      </c>
      <c r="C208" s="14">
        <v>76133</v>
      </c>
      <c r="D208" s="14" t="s">
        <v>433</v>
      </c>
      <c r="E208" s="16">
        <v>19</v>
      </c>
      <c r="F208" s="16">
        <v>2</v>
      </c>
      <c r="G208" s="16">
        <v>19</v>
      </c>
      <c r="H208" s="16">
        <v>100</v>
      </c>
      <c r="I208" s="16">
        <v>0</v>
      </c>
    </row>
    <row r="209" spans="1:9" x14ac:dyDescent="0.25">
      <c r="A209" s="26"/>
      <c r="B209" s="14">
        <v>82528</v>
      </c>
      <c r="C209" s="14">
        <v>82564</v>
      </c>
      <c r="D209" s="14" t="s">
        <v>481</v>
      </c>
      <c r="E209" s="16">
        <v>18</v>
      </c>
      <c r="F209" s="16">
        <v>2.1</v>
      </c>
      <c r="G209" s="16">
        <v>18</v>
      </c>
      <c r="H209" s="16">
        <v>94</v>
      </c>
      <c r="I209" s="16">
        <v>0</v>
      </c>
    </row>
    <row r="210" spans="1:9" x14ac:dyDescent="0.25">
      <c r="A210" s="26"/>
      <c r="B210" s="14">
        <v>91531</v>
      </c>
      <c r="C210" s="14">
        <v>91590</v>
      </c>
      <c r="D210" s="14" t="s">
        <v>434</v>
      </c>
      <c r="E210" s="16">
        <v>15</v>
      </c>
      <c r="F210" s="16">
        <v>4</v>
      </c>
      <c r="G210" s="16">
        <v>15</v>
      </c>
      <c r="H210" s="16">
        <v>100</v>
      </c>
      <c r="I210" s="16">
        <v>0</v>
      </c>
    </row>
    <row r="211" spans="1:9" x14ac:dyDescent="0.25">
      <c r="A211" s="26"/>
      <c r="B211" s="14">
        <v>91539</v>
      </c>
      <c r="C211" s="14">
        <v>91585</v>
      </c>
      <c r="D211" s="14" t="s">
        <v>508</v>
      </c>
      <c r="E211" s="16">
        <v>9</v>
      </c>
      <c r="F211" s="16">
        <v>5.9</v>
      </c>
      <c r="G211" s="16">
        <v>9</v>
      </c>
      <c r="H211" s="16">
        <v>72</v>
      </c>
      <c r="I211" s="16">
        <v>27</v>
      </c>
    </row>
    <row r="212" spans="1:9" x14ac:dyDescent="0.25">
      <c r="A212" s="26"/>
      <c r="B212" s="14">
        <v>92728</v>
      </c>
      <c r="C212" s="14">
        <v>92820</v>
      </c>
      <c r="D212" s="14" t="s">
        <v>482</v>
      </c>
      <c r="E212" s="16">
        <v>18</v>
      </c>
      <c r="F212" s="16">
        <v>5.2</v>
      </c>
      <c r="G212" s="16">
        <v>18</v>
      </c>
      <c r="H212" s="16">
        <v>98</v>
      </c>
      <c r="I212" s="16">
        <v>0</v>
      </c>
    </row>
    <row r="213" spans="1:9" x14ac:dyDescent="0.25">
      <c r="A213" s="26"/>
      <c r="B213" s="14">
        <v>92728</v>
      </c>
      <c r="C213" s="14">
        <v>92807</v>
      </c>
      <c r="D213" s="14" t="s">
        <v>483</v>
      </c>
      <c r="E213" s="16">
        <v>9</v>
      </c>
      <c r="F213" s="16">
        <v>8.9</v>
      </c>
      <c r="G213" s="16">
        <v>9</v>
      </c>
      <c r="H213" s="16">
        <v>71</v>
      </c>
      <c r="I213" s="16">
        <v>0</v>
      </c>
    </row>
    <row r="214" spans="1:9" ht="55.2" x14ac:dyDescent="0.25">
      <c r="A214" s="26"/>
      <c r="B214" s="16">
        <v>111233</v>
      </c>
      <c r="C214" s="16">
        <v>111466</v>
      </c>
      <c r="D214" s="16" t="s">
        <v>509</v>
      </c>
      <c r="E214" s="16">
        <v>57</v>
      </c>
      <c r="F214" s="16">
        <v>4.0999999999999996</v>
      </c>
      <c r="G214" s="16">
        <v>57</v>
      </c>
      <c r="H214" s="16">
        <v>100</v>
      </c>
      <c r="I214" s="16">
        <v>0</v>
      </c>
    </row>
    <row r="215" spans="1:9" x14ac:dyDescent="0.25">
      <c r="A215" s="26"/>
      <c r="B215" s="14">
        <v>122687</v>
      </c>
      <c r="C215" s="14">
        <v>122722</v>
      </c>
      <c r="D215" s="14" t="s">
        <v>485</v>
      </c>
      <c r="E215" s="16">
        <v>18</v>
      </c>
      <c r="F215" s="16">
        <v>2</v>
      </c>
      <c r="G215" s="16">
        <v>18</v>
      </c>
      <c r="H215" s="16">
        <v>100</v>
      </c>
      <c r="I215" s="16">
        <v>0</v>
      </c>
    </row>
    <row r="216" spans="1:9" ht="55.2" x14ac:dyDescent="0.25">
      <c r="A216" s="26"/>
      <c r="B216" s="16">
        <v>130891</v>
      </c>
      <c r="C216" s="16">
        <v>131124</v>
      </c>
      <c r="D216" s="16" t="s">
        <v>510</v>
      </c>
      <c r="E216" s="16">
        <v>57</v>
      </c>
      <c r="F216" s="16">
        <v>4.0999999999999996</v>
      </c>
      <c r="G216" s="16">
        <v>57</v>
      </c>
      <c r="H216" s="16">
        <v>100</v>
      </c>
      <c r="I216" s="16">
        <v>0</v>
      </c>
    </row>
    <row r="217" spans="1:9" ht="27.6" x14ac:dyDescent="0.25">
      <c r="A217" s="26"/>
      <c r="B217" s="14">
        <v>141631</v>
      </c>
      <c r="C217" s="14">
        <v>141676</v>
      </c>
      <c r="D217" s="14" t="s">
        <v>439</v>
      </c>
      <c r="E217" s="16">
        <v>23</v>
      </c>
      <c r="F217" s="16">
        <v>2</v>
      </c>
      <c r="G217" s="16">
        <v>23</v>
      </c>
      <c r="H217" s="16">
        <v>82</v>
      </c>
      <c r="I217" s="16">
        <v>0</v>
      </c>
    </row>
    <row r="218" spans="1:9" x14ac:dyDescent="0.25">
      <c r="A218" s="26"/>
      <c r="B218" s="14">
        <v>149539</v>
      </c>
      <c r="C218" s="14">
        <v>149631</v>
      </c>
      <c r="D218" s="14" t="s">
        <v>440</v>
      </c>
      <c r="E218" s="16">
        <v>18</v>
      </c>
      <c r="F218" s="16">
        <v>5.2</v>
      </c>
      <c r="G218" s="16">
        <v>18</v>
      </c>
      <c r="H218" s="16">
        <v>98</v>
      </c>
      <c r="I218" s="16">
        <v>0</v>
      </c>
    </row>
    <row r="219" spans="1:9" x14ac:dyDescent="0.25">
      <c r="A219" s="26"/>
      <c r="B219" s="14">
        <v>149552</v>
      </c>
      <c r="C219" s="14">
        <v>149631</v>
      </c>
      <c r="D219" s="14" t="s">
        <v>487</v>
      </c>
      <c r="E219" s="16">
        <v>9</v>
      </c>
      <c r="F219" s="16">
        <v>8.9</v>
      </c>
      <c r="G219" s="16">
        <v>9</v>
      </c>
      <c r="H219" s="16">
        <v>71</v>
      </c>
      <c r="I219" s="16">
        <v>0</v>
      </c>
    </row>
    <row r="220" spans="1:9" x14ac:dyDescent="0.25">
      <c r="A220" s="26"/>
      <c r="B220" s="14">
        <v>150774</v>
      </c>
      <c r="C220" s="14">
        <v>150820</v>
      </c>
      <c r="D220" s="14" t="s">
        <v>511</v>
      </c>
      <c r="E220" s="16">
        <v>9</v>
      </c>
      <c r="F220" s="16">
        <v>5.9</v>
      </c>
      <c r="G220" s="16">
        <v>9</v>
      </c>
      <c r="H220" s="16">
        <v>72</v>
      </c>
      <c r="I220" s="16">
        <v>27</v>
      </c>
    </row>
    <row r="221" spans="1:9" x14ac:dyDescent="0.25">
      <c r="A221" s="26"/>
      <c r="B221" s="14">
        <v>150769</v>
      </c>
      <c r="C221" s="14">
        <v>150828</v>
      </c>
      <c r="D221" s="14" t="s">
        <v>443</v>
      </c>
      <c r="E221" s="16">
        <v>15</v>
      </c>
      <c r="F221" s="16">
        <v>4</v>
      </c>
      <c r="G221" s="16">
        <v>15</v>
      </c>
      <c r="H221" s="16">
        <v>100</v>
      </c>
      <c r="I221" s="16">
        <v>0</v>
      </c>
    </row>
    <row r="222" spans="1:9" x14ac:dyDescent="0.25">
      <c r="A222" s="26" t="s">
        <v>512</v>
      </c>
      <c r="B222" s="14">
        <v>6523</v>
      </c>
      <c r="C222" s="14">
        <v>6579</v>
      </c>
      <c r="D222" s="14" t="s">
        <v>502</v>
      </c>
      <c r="E222" s="16">
        <v>18</v>
      </c>
      <c r="F222" s="16">
        <v>3.2</v>
      </c>
      <c r="G222" s="16">
        <v>18</v>
      </c>
      <c r="H222" s="16">
        <v>97</v>
      </c>
      <c r="I222" s="16">
        <v>2</v>
      </c>
    </row>
    <row r="223" spans="1:9" x14ac:dyDescent="0.25">
      <c r="A223" s="26"/>
      <c r="B223" s="14">
        <v>6523</v>
      </c>
      <c r="C223" s="14">
        <v>6579</v>
      </c>
      <c r="D223" s="14" t="s">
        <v>503</v>
      </c>
      <c r="E223" s="16">
        <v>9</v>
      </c>
      <c r="F223" s="16">
        <v>6.4</v>
      </c>
      <c r="G223" s="16">
        <v>9</v>
      </c>
      <c r="H223" s="16">
        <v>79</v>
      </c>
      <c r="I223" s="16">
        <v>2</v>
      </c>
    </row>
    <row r="224" spans="1:9" x14ac:dyDescent="0.25">
      <c r="A224" s="26"/>
      <c r="B224" s="14">
        <v>9404</v>
      </c>
      <c r="C224" s="14">
        <v>9433</v>
      </c>
      <c r="D224" s="14" t="s">
        <v>423</v>
      </c>
      <c r="E224" s="16">
        <v>14</v>
      </c>
      <c r="F224" s="16">
        <v>2.1</v>
      </c>
      <c r="G224" s="16">
        <v>14</v>
      </c>
      <c r="H224" s="16">
        <v>100</v>
      </c>
      <c r="I224" s="16">
        <v>0</v>
      </c>
    </row>
    <row r="225" spans="1:9" x14ac:dyDescent="0.25">
      <c r="A225" s="26"/>
      <c r="B225" s="14">
        <v>24094</v>
      </c>
      <c r="C225" s="14">
        <v>24119</v>
      </c>
      <c r="D225" s="14" t="s">
        <v>507</v>
      </c>
      <c r="E225" s="16">
        <v>13</v>
      </c>
      <c r="F225" s="16">
        <v>2</v>
      </c>
      <c r="G225" s="16">
        <v>13</v>
      </c>
      <c r="H225" s="16">
        <v>100</v>
      </c>
      <c r="I225" s="16">
        <v>0</v>
      </c>
    </row>
    <row r="226" spans="1:9" x14ac:dyDescent="0.25">
      <c r="A226" s="26"/>
      <c r="B226" s="14">
        <v>29646</v>
      </c>
      <c r="C226" s="14">
        <v>29684</v>
      </c>
      <c r="D226" s="14" t="s">
        <v>495</v>
      </c>
      <c r="E226" s="16">
        <v>9</v>
      </c>
      <c r="F226" s="16">
        <v>4.4000000000000004</v>
      </c>
      <c r="G226" s="16">
        <v>9</v>
      </c>
      <c r="H226" s="16">
        <v>83</v>
      </c>
      <c r="I226" s="16">
        <v>3</v>
      </c>
    </row>
    <row r="227" spans="1:9" ht="27.6" x14ac:dyDescent="0.25">
      <c r="A227" s="26"/>
      <c r="B227" s="16">
        <v>32881</v>
      </c>
      <c r="C227" s="16">
        <v>32934</v>
      </c>
      <c r="D227" s="16" t="s">
        <v>505</v>
      </c>
      <c r="E227" s="16">
        <v>28</v>
      </c>
      <c r="F227" s="16">
        <v>2</v>
      </c>
      <c r="G227" s="16">
        <v>28</v>
      </c>
      <c r="H227" s="16">
        <v>85</v>
      </c>
      <c r="I227" s="16">
        <v>3</v>
      </c>
    </row>
    <row r="228" spans="1:9" ht="27.6" x14ac:dyDescent="0.25">
      <c r="A228" s="26"/>
      <c r="B228" s="14">
        <v>34015</v>
      </c>
      <c r="C228" s="14">
        <v>34058</v>
      </c>
      <c r="D228" s="14" t="s">
        <v>498</v>
      </c>
      <c r="E228" s="16">
        <v>21</v>
      </c>
      <c r="F228" s="16">
        <v>2.1</v>
      </c>
      <c r="G228" s="16">
        <v>21</v>
      </c>
      <c r="H228" s="16">
        <v>100</v>
      </c>
      <c r="I228" s="16">
        <v>0</v>
      </c>
    </row>
    <row r="229" spans="1:9" ht="27.6" x14ac:dyDescent="0.25">
      <c r="A229" s="26"/>
      <c r="B229" s="14">
        <v>59134</v>
      </c>
      <c r="C229" s="14">
        <v>59183</v>
      </c>
      <c r="D229" s="14" t="s">
        <v>490</v>
      </c>
      <c r="E229" s="16">
        <v>25</v>
      </c>
      <c r="F229" s="16">
        <v>2</v>
      </c>
      <c r="G229" s="16">
        <v>25</v>
      </c>
      <c r="H229" s="16">
        <v>96</v>
      </c>
      <c r="I229" s="16">
        <v>0</v>
      </c>
    </row>
    <row r="230" spans="1:9" x14ac:dyDescent="0.25">
      <c r="A230" s="26"/>
      <c r="B230" s="14">
        <v>63765</v>
      </c>
      <c r="C230" s="14">
        <v>63792</v>
      </c>
      <c r="D230" s="14" t="s">
        <v>429</v>
      </c>
      <c r="E230" s="16">
        <v>14</v>
      </c>
      <c r="F230" s="16">
        <v>2</v>
      </c>
      <c r="G230" s="16">
        <v>14</v>
      </c>
      <c r="H230" s="16">
        <v>100</v>
      </c>
      <c r="I230" s="16">
        <v>0</v>
      </c>
    </row>
    <row r="231" spans="1:9" x14ac:dyDescent="0.25">
      <c r="A231" s="26"/>
      <c r="B231" s="14">
        <v>69147</v>
      </c>
      <c r="C231" s="14">
        <v>69179</v>
      </c>
      <c r="D231" s="54" t="s">
        <v>431</v>
      </c>
      <c r="E231" s="16">
        <v>17</v>
      </c>
      <c r="F231" s="16">
        <v>1.9</v>
      </c>
      <c r="G231" s="16">
        <v>17</v>
      </c>
      <c r="H231" s="16">
        <v>88</v>
      </c>
      <c r="I231" s="16">
        <v>11</v>
      </c>
    </row>
    <row r="232" spans="1:9" ht="27.6" x14ac:dyDescent="0.25">
      <c r="A232" s="26"/>
      <c r="B232" s="14">
        <v>69887</v>
      </c>
      <c r="C232" s="14">
        <v>69927</v>
      </c>
      <c r="D232" s="14" t="s">
        <v>432</v>
      </c>
      <c r="E232" s="16">
        <v>21</v>
      </c>
      <c r="F232" s="16">
        <v>2</v>
      </c>
      <c r="G232" s="16">
        <v>21</v>
      </c>
      <c r="H232" s="16">
        <v>95</v>
      </c>
      <c r="I232" s="16">
        <v>0</v>
      </c>
    </row>
    <row r="233" spans="1:9" x14ac:dyDescent="0.25">
      <c r="A233" s="26"/>
      <c r="B233" s="14">
        <v>73924</v>
      </c>
      <c r="C233" s="14">
        <v>73956</v>
      </c>
      <c r="D233" s="14" t="s">
        <v>480</v>
      </c>
      <c r="E233" s="16">
        <v>15</v>
      </c>
      <c r="F233" s="16">
        <v>2.2999999999999998</v>
      </c>
      <c r="G233" s="16">
        <v>15</v>
      </c>
      <c r="H233" s="16">
        <v>89</v>
      </c>
      <c r="I233" s="16">
        <v>5</v>
      </c>
    </row>
    <row r="234" spans="1:9" ht="27.6" x14ac:dyDescent="0.25">
      <c r="A234" s="26"/>
      <c r="B234" s="14">
        <v>76102</v>
      </c>
      <c r="C234" s="14">
        <v>76139</v>
      </c>
      <c r="D234" s="14" t="s">
        <v>433</v>
      </c>
      <c r="E234" s="16">
        <v>19</v>
      </c>
      <c r="F234" s="16">
        <v>2</v>
      </c>
      <c r="G234" s="16">
        <v>19</v>
      </c>
      <c r="H234" s="16">
        <v>100</v>
      </c>
      <c r="I234" s="16">
        <v>0</v>
      </c>
    </row>
    <row r="235" spans="1:9" x14ac:dyDescent="0.25">
      <c r="A235" s="26"/>
      <c r="B235" s="14">
        <v>82534</v>
      </c>
      <c r="C235" s="14">
        <v>82570</v>
      </c>
      <c r="D235" s="14" t="s">
        <v>481</v>
      </c>
      <c r="E235" s="16">
        <v>18</v>
      </c>
      <c r="F235" s="16">
        <v>2.1</v>
      </c>
      <c r="G235" s="16">
        <v>18</v>
      </c>
      <c r="H235" s="16">
        <v>94</v>
      </c>
      <c r="I235" s="16">
        <v>0</v>
      </c>
    </row>
    <row r="236" spans="1:9" x14ac:dyDescent="0.25">
      <c r="A236" s="26"/>
      <c r="B236" s="14">
        <v>91539</v>
      </c>
      <c r="C236" s="14">
        <v>91613</v>
      </c>
      <c r="D236" s="14" t="s">
        <v>434</v>
      </c>
      <c r="E236" s="16">
        <v>15</v>
      </c>
      <c r="F236" s="16">
        <v>5</v>
      </c>
      <c r="G236" s="16">
        <v>15</v>
      </c>
      <c r="H236" s="16">
        <v>100</v>
      </c>
      <c r="I236" s="16">
        <v>0</v>
      </c>
    </row>
    <row r="237" spans="1:9" x14ac:dyDescent="0.25">
      <c r="A237" s="26"/>
      <c r="B237" s="14">
        <v>91547</v>
      </c>
      <c r="C237" s="14">
        <v>91608</v>
      </c>
      <c r="D237" s="14" t="s">
        <v>508</v>
      </c>
      <c r="E237" s="16">
        <v>9</v>
      </c>
      <c r="F237" s="16">
        <v>7.9</v>
      </c>
      <c r="G237" s="16">
        <v>9</v>
      </c>
      <c r="H237" s="16">
        <v>70</v>
      </c>
      <c r="I237" s="16">
        <v>29</v>
      </c>
    </row>
    <row r="238" spans="1:9" x14ac:dyDescent="0.25">
      <c r="A238" s="26"/>
      <c r="B238" s="14">
        <v>92751</v>
      </c>
      <c r="C238" s="14">
        <v>92843</v>
      </c>
      <c r="D238" s="14" t="s">
        <v>482</v>
      </c>
      <c r="E238" s="16">
        <v>18</v>
      </c>
      <c r="F238" s="16">
        <v>5.2</v>
      </c>
      <c r="G238" s="16">
        <v>18</v>
      </c>
      <c r="H238" s="16">
        <v>98</v>
      </c>
      <c r="I238" s="16">
        <v>0</v>
      </c>
    </row>
    <row r="239" spans="1:9" x14ac:dyDescent="0.25">
      <c r="A239" s="26"/>
      <c r="B239" s="14">
        <v>92751</v>
      </c>
      <c r="C239" s="14">
        <v>92830</v>
      </c>
      <c r="D239" s="14" t="s">
        <v>483</v>
      </c>
      <c r="E239" s="16">
        <v>9</v>
      </c>
      <c r="F239" s="16">
        <v>8.9</v>
      </c>
      <c r="G239" s="16">
        <v>9</v>
      </c>
      <c r="H239" s="16">
        <v>71</v>
      </c>
      <c r="I239" s="16">
        <v>0</v>
      </c>
    </row>
    <row r="240" spans="1:9" x14ac:dyDescent="0.25">
      <c r="A240" s="26"/>
      <c r="B240" s="14">
        <v>122546</v>
      </c>
      <c r="C240" s="14">
        <v>122581</v>
      </c>
      <c r="D240" s="14" t="s">
        <v>485</v>
      </c>
      <c r="E240" s="16">
        <v>18</v>
      </c>
      <c r="F240" s="16">
        <v>2</v>
      </c>
      <c r="G240" s="16">
        <v>18</v>
      </c>
      <c r="H240" s="16">
        <v>100</v>
      </c>
      <c r="I240" s="16">
        <v>0</v>
      </c>
    </row>
    <row r="241" spans="1:9" ht="27.6" x14ac:dyDescent="0.25">
      <c r="A241" s="26"/>
      <c r="B241" s="14">
        <v>141317</v>
      </c>
      <c r="C241" s="14">
        <v>141362</v>
      </c>
      <c r="D241" s="14" t="s">
        <v>439</v>
      </c>
      <c r="E241" s="16">
        <v>23</v>
      </c>
      <c r="F241" s="16">
        <v>2</v>
      </c>
      <c r="G241" s="16">
        <v>23</v>
      </c>
      <c r="H241" s="16">
        <v>82</v>
      </c>
      <c r="I241" s="16">
        <v>0</v>
      </c>
    </row>
    <row r="242" spans="1:9" x14ac:dyDescent="0.25">
      <c r="A242" s="26"/>
      <c r="B242" s="14">
        <v>149225</v>
      </c>
      <c r="C242" s="14">
        <v>149317</v>
      </c>
      <c r="D242" s="14" t="s">
        <v>440</v>
      </c>
      <c r="E242" s="16">
        <v>18</v>
      </c>
      <c r="F242" s="16">
        <v>5.2</v>
      </c>
      <c r="G242" s="16">
        <v>18</v>
      </c>
      <c r="H242" s="16">
        <v>98</v>
      </c>
      <c r="I242" s="16">
        <v>0</v>
      </c>
    </row>
    <row r="243" spans="1:9" x14ac:dyDescent="0.25">
      <c r="A243" s="26"/>
      <c r="B243" s="14">
        <v>149238</v>
      </c>
      <c r="C243" s="14">
        <v>149317</v>
      </c>
      <c r="D243" s="14" t="s">
        <v>487</v>
      </c>
      <c r="E243" s="16">
        <v>9</v>
      </c>
      <c r="F243" s="16">
        <v>8.9</v>
      </c>
      <c r="G243" s="16">
        <v>9</v>
      </c>
      <c r="H243" s="16">
        <v>71</v>
      </c>
      <c r="I243" s="16">
        <v>0</v>
      </c>
    </row>
    <row r="244" spans="1:9" x14ac:dyDescent="0.25">
      <c r="A244" s="26"/>
      <c r="B244" s="14">
        <v>150460</v>
      </c>
      <c r="C244" s="14">
        <v>150506</v>
      </c>
      <c r="D244" s="14" t="s">
        <v>511</v>
      </c>
      <c r="E244" s="16">
        <v>9</v>
      </c>
      <c r="F244" s="16">
        <v>5.9</v>
      </c>
      <c r="G244" s="16">
        <v>9</v>
      </c>
      <c r="H244" s="16">
        <v>72</v>
      </c>
      <c r="I244" s="16">
        <v>27</v>
      </c>
    </row>
    <row r="245" spans="1:9" x14ac:dyDescent="0.25">
      <c r="A245" s="26"/>
      <c r="B245" s="14">
        <v>150455</v>
      </c>
      <c r="C245" s="14">
        <v>150514</v>
      </c>
      <c r="D245" s="14" t="s">
        <v>443</v>
      </c>
      <c r="E245" s="16">
        <v>15</v>
      </c>
      <c r="F245" s="16">
        <v>4</v>
      </c>
      <c r="G245" s="16">
        <v>15</v>
      </c>
      <c r="H245" s="16">
        <v>100</v>
      </c>
      <c r="I245" s="16">
        <v>0</v>
      </c>
    </row>
    <row r="246" spans="1:9" x14ac:dyDescent="0.25">
      <c r="A246" s="26" t="s">
        <v>513</v>
      </c>
      <c r="B246" s="14">
        <v>6520</v>
      </c>
      <c r="C246" s="14">
        <v>6558</v>
      </c>
      <c r="D246" s="14" t="s">
        <v>474</v>
      </c>
      <c r="E246" s="16">
        <v>18</v>
      </c>
      <c r="F246" s="16">
        <v>2.2000000000000002</v>
      </c>
      <c r="G246" s="16">
        <v>17</v>
      </c>
      <c r="H246" s="16">
        <v>90</v>
      </c>
      <c r="I246" s="16">
        <v>4</v>
      </c>
    </row>
    <row r="247" spans="1:9" x14ac:dyDescent="0.25">
      <c r="A247" s="26"/>
      <c r="B247" s="14">
        <v>6973</v>
      </c>
      <c r="C247" s="14">
        <v>7005</v>
      </c>
      <c r="D247" s="14" t="s">
        <v>475</v>
      </c>
      <c r="E247" s="16">
        <v>16</v>
      </c>
      <c r="F247" s="16">
        <v>2.1</v>
      </c>
      <c r="G247" s="16">
        <v>16</v>
      </c>
      <c r="H247" s="16">
        <v>100</v>
      </c>
      <c r="I247" s="16">
        <v>0</v>
      </c>
    </row>
    <row r="248" spans="1:9" x14ac:dyDescent="0.25">
      <c r="A248" s="26"/>
      <c r="B248" s="14">
        <v>7132</v>
      </c>
      <c r="C248" s="14">
        <v>7176</v>
      </c>
      <c r="D248" s="14" t="s">
        <v>514</v>
      </c>
      <c r="E248" s="16">
        <v>15</v>
      </c>
      <c r="F248" s="16">
        <v>3</v>
      </c>
      <c r="G248" s="16">
        <v>15</v>
      </c>
      <c r="H248" s="16">
        <v>100</v>
      </c>
      <c r="I248" s="16">
        <v>0</v>
      </c>
    </row>
    <row r="249" spans="1:9" x14ac:dyDescent="0.25">
      <c r="A249" s="26"/>
      <c r="B249" s="14">
        <v>9595</v>
      </c>
      <c r="C249" s="14">
        <v>9624</v>
      </c>
      <c r="D249" s="14" t="s">
        <v>423</v>
      </c>
      <c r="E249" s="16">
        <v>14</v>
      </c>
      <c r="F249" s="16">
        <v>2.1</v>
      </c>
      <c r="G249" s="16">
        <v>14</v>
      </c>
      <c r="H249" s="16">
        <v>100</v>
      </c>
      <c r="I249" s="16">
        <v>0</v>
      </c>
    </row>
    <row r="250" spans="1:9" x14ac:dyDescent="0.25">
      <c r="A250" s="26"/>
      <c r="B250" s="14">
        <v>33521</v>
      </c>
      <c r="C250" s="14">
        <v>33570</v>
      </c>
      <c r="D250" s="14" t="s">
        <v>515</v>
      </c>
      <c r="E250" s="16">
        <v>16</v>
      </c>
      <c r="F250" s="16">
        <v>3.3</v>
      </c>
      <c r="G250" s="16">
        <v>15</v>
      </c>
      <c r="H250" s="16">
        <v>78</v>
      </c>
      <c r="I250" s="16">
        <v>8</v>
      </c>
    </row>
    <row r="251" spans="1:9" x14ac:dyDescent="0.25">
      <c r="A251" s="26"/>
      <c r="B251" s="14">
        <v>34234</v>
      </c>
      <c r="C251" s="14">
        <v>34290</v>
      </c>
      <c r="D251" s="14" t="s">
        <v>516</v>
      </c>
      <c r="E251" s="16">
        <v>17</v>
      </c>
      <c r="F251" s="16">
        <v>3.4</v>
      </c>
      <c r="G251" s="16">
        <v>17</v>
      </c>
      <c r="H251" s="16">
        <v>67</v>
      </c>
      <c r="I251" s="16">
        <v>13</v>
      </c>
    </row>
    <row r="252" spans="1:9" ht="27.6" x14ac:dyDescent="0.25">
      <c r="A252" s="26"/>
      <c r="B252" s="16">
        <v>34234</v>
      </c>
      <c r="C252" s="16">
        <v>34301</v>
      </c>
      <c r="D252" s="16" t="s">
        <v>517</v>
      </c>
      <c r="E252" s="16">
        <v>33</v>
      </c>
      <c r="F252" s="16">
        <v>2.1</v>
      </c>
      <c r="G252" s="16">
        <v>33</v>
      </c>
      <c r="H252" s="16">
        <v>94</v>
      </c>
      <c r="I252" s="16">
        <v>0</v>
      </c>
    </row>
    <row r="253" spans="1:9" x14ac:dyDescent="0.25">
      <c r="A253" s="26"/>
      <c r="B253" s="14">
        <v>49072</v>
      </c>
      <c r="C253" s="14">
        <v>49101</v>
      </c>
      <c r="D253" s="14" t="s">
        <v>518</v>
      </c>
      <c r="E253" s="16">
        <v>15</v>
      </c>
      <c r="F253" s="16">
        <v>2</v>
      </c>
      <c r="G253" s="16">
        <v>15</v>
      </c>
      <c r="H253" s="16">
        <v>100</v>
      </c>
      <c r="I253" s="16">
        <v>0</v>
      </c>
    </row>
    <row r="254" spans="1:9" ht="27.6" x14ac:dyDescent="0.25">
      <c r="A254" s="26"/>
      <c r="B254" s="16">
        <v>58931</v>
      </c>
      <c r="C254" s="16">
        <v>58984</v>
      </c>
      <c r="D254" s="16" t="s">
        <v>519</v>
      </c>
      <c r="E254" s="16">
        <v>28</v>
      </c>
      <c r="F254" s="16">
        <v>1.9</v>
      </c>
      <c r="G254" s="16">
        <v>28</v>
      </c>
      <c r="H254" s="16">
        <v>92</v>
      </c>
      <c r="I254" s="16">
        <v>0</v>
      </c>
    </row>
    <row r="255" spans="1:9" x14ac:dyDescent="0.25">
      <c r="A255" s="26"/>
      <c r="B255" s="14">
        <v>64015</v>
      </c>
      <c r="C255" s="14">
        <v>64042</v>
      </c>
      <c r="D255" s="14" t="s">
        <v>429</v>
      </c>
      <c r="E255" s="16">
        <v>14</v>
      </c>
      <c r="F255" s="16">
        <v>2</v>
      </c>
      <c r="G255" s="16">
        <v>14</v>
      </c>
      <c r="H255" s="16">
        <v>100</v>
      </c>
      <c r="I255" s="16">
        <v>0</v>
      </c>
    </row>
    <row r="256" spans="1:9" ht="27.6" x14ac:dyDescent="0.25">
      <c r="A256" s="26"/>
      <c r="B256" s="14">
        <v>70096</v>
      </c>
      <c r="C256" s="14">
        <v>70136</v>
      </c>
      <c r="D256" s="14" t="s">
        <v>432</v>
      </c>
      <c r="E256" s="16">
        <v>21</v>
      </c>
      <c r="F256" s="16">
        <v>2</v>
      </c>
      <c r="G256" s="16">
        <v>21</v>
      </c>
      <c r="H256" s="16">
        <v>95</v>
      </c>
      <c r="I256" s="16">
        <v>0</v>
      </c>
    </row>
    <row r="257" spans="1:9" x14ac:dyDescent="0.25">
      <c r="A257" s="26"/>
      <c r="B257" s="14">
        <v>76083</v>
      </c>
      <c r="C257" s="14">
        <v>76119</v>
      </c>
      <c r="D257" s="14" t="s">
        <v>520</v>
      </c>
      <c r="E257" s="16">
        <v>18</v>
      </c>
      <c r="F257" s="16">
        <v>2.1</v>
      </c>
      <c r="G257" s="16">
        <v>18</v>
      </c>
      <c r="H257" s="16">
        <v>100</v>
      </c>
      <c r="I257" s="16">
        <v>0</v>
      </c>
    </row>
    <row r="258" spans="1:9" ht="27.6" x14ac:dyDescent="0.25">
      <c r="A258" s="26"/>
      <c r="B258" s="14">
        <v>76339</v>
      </c>
      <c r="C258" s="14">
        <v>76376</v>
      </c>
      <c r="D258" s="14" t="s">
        <v>433</v>
      </c>
      <c r="E258" s="16">
        <v>19</v>
      </c>
      <c r="F258" s="16">
        <v>2</v>
      </c>
      <c r="G258" s="16">
        <v>19</v>
      </c>
      <c r="H258" s="16">
        <v>100</v>
      </c>
      <c r="I258" s="16">
        <v>0</v>
      </c>
    </row>
    <row r="259" spans="1:9" x14ac:dyDescent="0.25">
      <c r="A259" s="26"/>
      <c r="B259" s="14">
        <v>81095</v>
      </c>
      <c r="C259" s="14">
        <v>81121</v>
      </c>
      <c r="D259" s="14" t="s">
        <v>521</v>
      </c>
      <c r="E259" s="16">
        <v>9</v>
      </c>
      <c r="F259" s="16">
        <v>3</v>
      </c>
      <c r="G259" s="16">
        <v>9</v>
      </c>
      <c r="H259" s="16">
        <v>100</v>
      </c>
      <c r="I259" s="16">
        <v>0</v>
      </c>
    </row>
    <row r="260" spans="1:9" x14ac:dyDescent="0.25">
      <c r="A260" s="26"/>
      <c r="B260" s="14">
        <v>86012</v>
      </c>
      <c r="C260" s="14">
        <v>86041</v>
      </c>
      <c r="D260" s="14" t="s">
        <v>522</v>
      </c>
      <c r="E260" s="16">
        <v>15</v>
      </c>
      <c r="F260" s="16">
        <v>2</v>
      </c>
      <c r="G260" s="16">
        <v>15</v>
      </c>
      <c r="H260" s="16">
        <v>100</v>
      </c>
      <c r="I260" s="16">
        <v>0</v>
      </c>
    </row>
    <row r="261" spans="1:9" x14ac:dyDescent="0.25">
      <c r="A261" s="26"/>
      <c r="B261" s="14">
        <v>91817</v>
      </c>
      <c r="C261" s="14">
        <v>91846</v>
      </c>
      <c r="D261" s="14" t="s">
        <v>434</v>
      </c>
      <c r="E261" s="16">
        <v>15</v>
      </c>
      <c r="F261" s="16">
        <v>2</v>
      </c>
      <c r="G261" s="16">
        <v>15</v>
      </c>
      <c r="H261" s="16">
        <v>100</v>
      </c>
      <c r="I261" s="16">
        <v>0</v>
      </c>
    </row>
    <row r="262" spans="1:9" x14ac:dyDescent="0.25">
      <c r="A262" s="26"/>
      <c r="B262" s="14">
        <v>92996</v>
      </c>
      <c r="C262" s="14">
        <v>93073</v>
      </c>
      <c r="D262" s="14" t="s">
        <v>436</v>
      </c>
      <c r="E262" s="16">
        <v>18</v>
      </c>
      <c r="F262" s="16">
        <v>4.3</v>
      </c>
      <c r="G262" s="16">
        <v>18</v>
      </c>
      <c r="H262" s="16">
        <v>100</v>
      </c>
      <c r="I262" s="16">
        <v>0</v>
      </c>
    </row>
    <row r="263" spans="1:9" x14ac:dyDescent="0.25">
      <c r="A263" s="26"/>
      <c r="B263" s="14">
        <v>100932</v>
      </c>
      <c r="C263" s="14">
        <v>100968</v>
      </c>
      <c r="D263" s="14" t="s">
        <v>523</v>
      </c>
      <c r="E263" s="16">
        <v>18</v>
      </c>
      <c r="F263" s="16">
        <v>2.1</v>
      </c>
      <c r="G263" s="16">
        <v>18</v>
      </c>
      <c r="H263" s="16">
        <v>94</v>
      </c>
      <c r="I263" s="16">
        <v>0</v>
      </c>
    </row>
    <row r="264" spans="1:9" ht="27.6" x14ac:dyDescent="0.25">
      <c r="A264" s="26"/>
      <c r="B264" s="14">
        <v>110285</v>
      </c>
      <c r="C264" s="14">
        <v>110326</v>
      </c>
      <c r="D264" s="14" t="s">
        <v>524</v>
      </c>
      <c r="E264" s="16">
        <v>20</v>
      </c>
      <c r="F264" s="16">
        <v>2.1</v>
      </c>
      <c r="G264" s="16">
        <v>20</v>
      </c>
      <c r="H264" s="16">
        <v>100</v>
      </c>
      <c r="I264" s="16">
        <v>0</v>
      </c>
    </row>
    <row r="265" spans="1:9" x14ac:dyDescent="0.25">
      <c r="A265" s="26"/>
      <c r="B265" s="14">
        <v>114755</v>
      </c>
      <c r="C265" s="14">
        <v>114780</v>
      </c>
      <c r="D265" s="14" t="s">
        <v>525</v>
      </c>
      <c r="E265" s="16">
        <v>13</v>
      </c>
      <c r="F265" s="16">
        <v>2</v>
      </c>
      <c r="G265" s="16">
        <v>13</v>
      </c>
      <c r="H265" s="16">
        <v>100</v>
      </c>
      <c r="I265" s="16">
        <v>0</v>
      </c>
    </row>
    <row r="266" spans="1:9" ht="27.6" x14ac:dyDescent="0.25">
      <c r="A266" s="26"/>
      <c r="B266" s="14">
        <v>128236</v>
      </c>
      <c r="C266" s="14">
        <v>128289</v>
      </c>
      <c r="D266" s="14" t="s">
        <v>453</v>
      </c>
      <c r="E266" s="16">
        <v>24</v>
      </c>
      <c r="F266" s="16">
        <v>2.2999999999999998</v>
      </c>
      <c r="G266" s="16">
        <v>24</v>
      </c>
      <c r="H266" s="16">
        <v>81</v>
      </c>
      <c r="I266" s="16">
        <v>12</v>
      </c>
    </row>
    <row r="267" spans="1:9" ht="27.6" x14ac:dyDescent="0.25">
      <c r="A267" s="26"/>
      <c r="B267" s="14">
        <v>132154</v>
      </c>
      <c r="C267" s="14">
        <v>132195</v>
      </c>
      <c r="D267" s="14" t="s">
        <v>526</v>
      </c>
      <c r="E267" s="16">
        <v>20</v>
      </c>
      <c r="F267" s="16">
        <v>2.1</v>
      </c>
      <c r="G267" s="16">
        <v>20</v>
      </c>
      <c r="H267" s="16">
        <v>100</v>
      </c>
      <c r="I267" s="16">
        <v>0</v>
      </c>
    </row>
    <row r="268" spans="1:9" x14ac:dyDescent="0.25">
      <c r="A268" s="26"/>
      <c r="B268" s="14">
        <v>141512</v>
      </c>
      <c r="C268" s="14">
        <v>141548</v>
      </c>
      <c r="D268" s="14" t="s">
        <v>527</v>
      </c>
      <c r="E268" s="16">
        <v>18</v>
      </c>
      <c r="F268" s="16">
        <v>2.1</v>
      </c>
      <c r="G268" s="16">
        <v>18</v>
      </c>
      <c r="H268" s="16">
        <v>94</v>
      </c>
      <c r="I268" s="16">
        <v>0</v>
      </c>
    </row>
    <row r="269" spans="1:9" x14ac:dyDescent="0.25">
      <c r="A269" s="26"/>
      <c r="B269" s="14">
        <v>149407</v>
      </c>
      <c r="C269" s="14">
        <v>149484</v>
      </c>
      <c r="D269" s="14" t="s">
        <v>440</v>
      </c>
      <c r="E269" s="16">
        <v>18</v>
      </c>
      <c r="F269" s="16">
        <v>4.3</v>
      </c>
      <c r="G269" s="16">
        <v>18</v>
      </c>
      <c r="H269" s="16">
        <v>100</v>
      </c>
      <c r="I269" s="16">
        <v>0</v>
      </c>
    </row>
    <row r="270" spans="1:9" x14ac:dyDescent="0.25">
      <c r="A270" s="26"/>
      <c r="B270" s="14">
        <v>150634</v>
      </c>
      <c r="C270" s="14">
        <v>150663</v>
      </c>
      <c r="D270" s="14" t="s">
        <v>443</v>
      </c>
      <c r="E270" s="16">
        <v>15</v>
      </c>
      <c r="F270" s="16">
        <v>2</v>
      </c>
      <c r="G270" s="16">
        <v>15</v>
      </c>
      <c r="H270" s="16">
        <v>100</v>
      </c>
      <c r="I270" s="16">
        <v>0</v>
      </c>
    </row>
    <row r="271" spans="1:9" x14ac:dyDescent="0.25">
      <c r="A271" s="26" t="s">
        <v>528</v>
      </c>
      <c r="B271" s="14">
        <v>6477</v>
      </c>
      <c r="C271" s="14">
        <v>6515</v>
      </c>
      <c r="D271" s="14" t="s">
        <v>474</v>
      </c>
      <c r="E271" s="16">
        <v>18</v>
      </c>
      <c r="F271" s="16">
        <v>2.2000000000000002</v>
      </c>
      <c r="G271" s="16">
        <v>17</v>
      </c>
      <c r="H271" s="16">
        <v>90</v>
      </c>
      <c r="I271" s="16">
        <v>4</v>
      </c>
    </row>
    <row r="272" spans="1:9" x14ac:dyDescent="0.25">
      <c r="A272" s="26"/>
      <c r="B272" s="14">
        <v>6930</v>
      </c>
      <c r="C272" s="14">
        <v>6961</v>
      </c>
      <c r="D272" s="14" t="s">
        <v>529</v>
      </c>
      <c r="E272" s="16">
        <v>16</v>
      </c>
      <c r="F272" s="16">
        <v>2</v>
      </c>
      <c r="G272" s="16">
        <v>16</v>
      </c>
      <c r="H272" s="16">
        <v>100</v>
      </c>
      <c r="I272" s="16">
        <v>0</v>
      </c>
    </row>
    <row r="273" spans="1:9" x14ac:dyDescent="0.25">
      <c r="A273" s="26"/>
      <c r="B273" s="14">
        <v>10892</v>
      </c>
      <c r="C273" s="14">
        <v>10929</v>
      </c>
      <c r="D273" s="14" t="s">
        <v>530</v>
      </c>
      <c r="E273" s="16">
        <v>18</v>
      </c>
      <c r="F273" s="16">
        <v>2.1</v>
      </c>
      <c r="G273" s="16">
        <v>18</v>
      </c>
      <c r="H273" s="16">
        <v>100</v>
      </c>
      <c r="I273" s="16">
        <v>0</v>
      </c>
    </row>
    <row r="274" spans="1:9" x14ac:dyDescent="0.25">
      <c r="A274" s="26"/>
      <c r="B274" s="14">
        <v>33208</v>
      </c>
      <c r="C274" s="14">
        <v>33249</v>
      </c>
      <c r="D274" s="14" t="s">
        <v>497</v>
      </c>
      <c r="E274" s="16">
        <v>16</v>
      </c>
      <c r="F274" s="16">
        <v>2.8</v>
      </c>
      <c r="G274" s="16">
        <v>15</v>
      </c>
      <c r="H274" s="16">
        <v>85</v>
      </c>
      <c r="I274" s="16">
        <v>7</v>
      </c>
    </row>
    <row r="275" spans="1:9" ht="27.6" x14ac:dyDescent="0.25">
      <c r="A275" s="26"/>
      <c r="B275" s="14">
        <v>33917</v>
      </c>
      <c r="C275" s="14">
        <v>33973</v>
      </c>
      <c r="D275" s="14" t="s">
        <v>531</v>
      </c>
      <c r="E275" s="16">
        <v>21</v>
      </c>
      <c r="F275" s="16">
        <v>2.7</v>
      </c>
      <c r="G275" s="16">
        <v>21</v>
      </c>
      <c r="H275" s="16">
        <v>94</v>
      </c>
      <c r="I275" s="16">
        <v>0</v>
      </c>
    </row>
    <row r="276" spans="1:9" x14ac:dyDescent="0.25">
      <c r="A276" s="26"/>
      <c r="B276" s="14">
        <v>33965</v>
      </c>
      <c r="C276" s="14">
        <v>33994</v>
      </c>
      <c r="D276" s="14" t="s">
        <v>532</v>
      </c>
      <c r="E276" s="16">
        <v>15</v>
      </c>
      <c r="F276" s="16">
        <v>2</v>
      </c>
      <c r="G276" s="16">
        <v>15</v>
      </c>
      <c r="H276" s="16">
        <v>100</v>
      </c>
      <c r="I276" s="16">
        <v>0</v>
      </c>
    </row>
    <row r="277" spans="1:9" ht="41.4" x14ac:dyDescent="0.25">
      <c r="A277" s="26"/>
      <c r="B277" s="16">
        <v>33917</v>
      </c>
      <c r="C277" s="16">
        <v>33998</v>
      </c>
      <c r="D277" s="16" t="s">
        <v>533</v>
      </c>
      <c r="E277" s="16">
        <v>42</v>
      </c>
      <c r="F277" s="16">
        <v>2</v>
      </c>
      <c r="G277" s="16">
        <v>41</v>
      </c>
      <c r="H277" s="16">
        <v>82</v>
      </c>
      <c r="I277" s="16">
        <v>2</v>
      </c>
    </row>
    <row r="278" spans="1:9" ht="27.6" x14ac:dyDescent="0.25">
      <c r="A278" s="26"/>
      <c r="B278" s="14">
        <v>53217</v>
      </c>
      <c r="C278" s="14">
        <v>53262</v>
      </c>
      <c r="D278" s="14" t="s">
        <v>534</v>
      </c>
      <c r="E278" s="16">
        <v>23</v>
      </c>
      <c r="F278" s="16">
        <v>2</v>
      </c>
      <c r="G278" s="16">
        <v>23</v>
      </c>
      <c r="H278" s="16">
        <v>100</v>
      </c>
      <c r="I278" s="16">
        <v>0</v>
      </c>
    </row>
    <row r="279" spans="1:9" x14ac:dyDescent="0.25">
      <c r="A279" s="26"/>
      <c r="B279" s="14">
        <v>56768</v>
      </c>
      <c r="C279" s="14">
        <v>56807</v>
      </c>
      <c r="D279" s="14" t="s">
        <v>535</v>
      </c>
      <c r="E279" s="16">
        <v>14</v>
      </c>
      <c r="F279" s="16">
        <v>2.9</v>
      </c>
      <c r="G279" s="16">
        <v>14</v>
      </c>
      <c r="H279" s="16">
        <v>100</v>
      </c>
      <c r="I279" s="16">
        <v>0</v>
      </c>
    </row>
    <row r="280" spans="1:9" ht="27.6" x14ac:dyDescent="0.25">
      <c r="A280" s="26"/>
      <c r="B280" s="16">
        <v>58697</v>
      </c>
      <c r="C280" s="16">
        <v>58753</v>
      </c>
      <c r="D280" s="16" t="s">
        <v>519</v>
      </c>
      <c r="E280" s="16">
        <v>28</v>
      </c>
      <c r="F280" s="16">
        <v>2</v>
      </c>
      <c r="G280" s="16">
        <v>28</v>
      </c>
      <c r="H280" s="16">
        <v>89</v>
      </c>
      <c r="I280" s="16">
        <v>0</v>
      </c>
    </row>
    <row r="281" spans="1:9" ht="27.6" x14ac:dyDescent="0.25">
      <c r="A281" s="26"/>
      <c r="B281" s="14">
        <v>59209</v>
      </c>
      <c r="C281" s="14">
        <v>59258</v>
      </c>
      <c r="D281" s="14" t="s">
        <v>536</v>
      </c>
      <c r="E281" s="16">
        <v>25</v>
      </c>
      <c r="F281" s="16">
        <v>2</v>
      </c>
      <c r="G281" s="16">
        <v>25</v>
      </c>
      <c r="H281" s="16">
        <v>96</v>
      </c>
      <c r="I281" s="16">
        <v>0</v>
      </c>
    </row>
    <row r="282" spans="1:9" x14ac:dyDescent="0.25">
      <c r="A282" s="26"/>
      <c r="B282" s="14">
        <v>63829</v>
      </c>
      <c r="C282" s="14">
        <v>63856</v>
      </c>
      <c r="D282" s="14" t="s">
        <v>429</v>
      </c>
      <c r="E282" s="16">
        <v>14</v>
      </c>
      <c r="F282" s="16">
        <v>2</v>
      </c>
      <c r="G282" s="16">
        <v>14</v>
      </c>
      <c r="H282" s="16">
        <v>100</v>
      </c>
      <c r="I282" s="16">
        <v>0</v>
      </c>
    </row>
    <row r="283" spans="1:9" x14ac:dyDescent="0.25">
      <c r="A283" s="26"/>
      <c r="B283" s="14">
        <v>69225</v>
      </c>
      <c r="C283" s="14">
        <v>69257</v>
      </c>
      <c r="D283" s="14" t="s">
        <v>431</v>
      </c>
      <c r="E283" s="16">
        <v>17</v>
      </c>
      <c r="F283" s="16">
        <v>1.9</v>
      </c>
      <c r="G283" s="16">
        <v>17</v>
      </c>
      <c r="H283" s="16">
        <v>88</v>
      </c>
      <c r="I283" s="16">
        <v>11</v>
      </c>
    </row>
    <row r="284" spans="1:9" ht="27.6" x14ac:dyDescent="0.25">
      <c r="A284" s="26"/>
      <c r="B284" s="14">
        <v>69966</v>
      </c>
      <c r="C284" s="14">
        <v>70006</v>
      </c>
      <c r="D284" s="14" t="s">
        <v>432</v>
      </c>
      <c r="E284" s="16">
        <v>21</v>
      </c>
      <c r="F284" s="16">
        <v>2</v>
      </c>
      <c r="G284" s="16">
        <v>21</v>
      </c>
      <c r="H284" s="16">
        <v>95</v>
      </c>
      <c r="I284" s="16">
        <v>0</v>
      </c>
    </row>
    <row r="285" spans="1:9" ht="27.6" x14ac:dyDescent="0.25">
      <c r="A285" s="26"/>
      <c r="B285" s="14">
        <v>72209</v>
      </c>
      <c r="C285" s="14">
        <v>72260</v>
      </c>
      <c r="D285" s="14" t="s">
        <v>537</v>
      </c>
      <c r="E285" s="16">
        <v>22</v>
      </c>
      <c r="F285" s="16">
        <v>2.2999999999999998</v>
      </c>
      <c r="G285" s="16">
        <v>23</v>
      </c>
      <c r="H285" s="16">
        <v>78</v>
      </c>
      <c r="I285" s="16">
        <v>21</v>
      </c>
    </row>
    <row r="286" spans="1:9" x14ac:dyDescent="0.25">
      <c r="A286" s="26"/>
      <c r="B286" s="14">
        <v>73989</v>
      </c>
      <c r="C286" s="14">
        <v>74021</v>
      </c>
      <c r="D286" s="14" t="s">
        <v>480</v>
      </c>
      <c r="E286" s="16">
        <v>15</v>
      </c>
      <c r="F286" s="16">
        <v>2.2999999999999998</v>
      </c>
      <c r="G286" s="16">
        <v>15</v>
      </c>
      <c r="H286" s="16">
        <v>89</v>
      </c>
      <c r="I286" s="16">
        <v>5</v>
      </c>
    </row>
    <row r="287" spans="1:9" ht="27.6" x14ac:dyDescent="0.25">
      <c r="A287" s="26"/>
      <c r="B287" s="14">
        <v>76160</v>
      </c>
      <c r="C287" s="14">
        <v>76216</v>
      </c>
      <c r="D287" s="14" t="s">
        <v>433</v>
      </c>
      <c r="E287" s="16">
        <v>19</v>
      </c>
      <c r="F287" s="16">
        <v>3</v>
      </c>
      <c r="G287" s="16">
        <v>19</v>
      </c>
      <c r="H287" s="16">
        <v>100</v>
      </c>
      <c r="I287" s="16">
        <v>0</v>
      </c>
    </row>
    <row r="288" spans="1:9" x14ac:dyDescent="0.25">
      <c r="A288" s="26"/>
      <c r="B288" s="14">
        <v>91627</v>
      </c>
      <c r="C288" s="14">
        <v>91656</v>
      </c>
      <c r="D288" s="14" t="s">
        <v>434</v>
      </c>
      <c r="E288" s="16">
        <v>15</v>
      </c>
      <c r="F288" s="16">
        <v>2</v>
      </c>
      <c r="G288" s="16">
        <v>15</v>
      </c>
      <c r="H288" s="16">
        <v>100</v>
      </c>
      <c r="I288" s="16">
        <v>0</v>
      </c>
    </row>
    <row r="289" spans="1:9" x14ac:dyDescent="0.25">
      <c r="A289" s="26"/>
      <c r="B289" s="14">
        <v>92806</v>
      </c>
      <c r="C289" s="14">
        <v>92847</v>
      </c>
      <c r="D289" s="14" t="s">
        <v>436</v>
      </c>
      <c r="E289" s="16">
        <v>18</v>
      </c>
      <c r="F289" s="16">
        <v>2.2999999999999998</v>
      </c>
      <c r="G289" s="16">
        <v>18</v>
      </c>
      <c r="H289" s="16">
        <v>100</v>
      </c>
      <c r="I289" s="16">
        <v>0</v>
      </c>
    </row>
    <row r="290" spans="1:9" ht="27.6" x14ac:dyDescent="0.25">
      <c r="A290" s="26"/>
      <c r="B290" s="14">
        <v>92800</v>
      </c>
      <c r="C290" s="14">
        <v>92841</v>
      </c>
      <c r="D290" s="14" t="s">
        <v>538</v>
      </c>
      <c r="E290" s="16">
        <v>18</v>
      </c>
      <c r="F290" s="16">
        <v>2.1</v>
      </c>
      <c r="G290" s="16">
        <v>21</v>
      </c>
      <c r="H290" s="16">
        <v>83</v>
      </c>
      <c r="I290" s="16">
        <v>16</v>
      </c>
    </row>
    <row r="291" spans="1:9" ht="27.6" x14ac:dyDescent="0.25">
      <c r="A291" s="26"/>
      <c r="B291" s="14">
        <v>115990</v>
      </c>
      <c r="C291" s="14">
        <v>116028</v>
      </c>
      <c r="D291" s="14" t="s">
        <v>539</v>
      </c>
      <c r="E291" s="16">
        <v>19</v>
      </c>
      <c r="F291" s="16">
        <v>2.1</v>
      </c>
      <c r="G291" s="16">
        <v>19</v>
      </c>
      <c r="H291" s="16">
        <v>100</v>
      </c>
      <c r="I291" s="16">
        <v>0</v>
      </c>
    </row>
    <row r="292" spans="1:9" ht="27.6" x14ac:dyDescent="0.25">
      <c r="A292" s="26"/>
      <c r="B292" s="14">
        <v>121160</v>
      </c>
      <c r="C292" s="14">
        <v>121207</v>
      </c>
      <c r="D292" s="14" t="s">
        <v>540</v>
      </c>
      <c r="E292" s="16">
        <v>24</v>
      </c>
      <c r="F292" s="16">
        <v>2</v>
      </c>
      <c r="G292" s="16">
        <v>24</v>
      </c>
      <c r="H292" s="16">
        <v>100</v>
      </c>
      <c r="I292" s="16">
        <v>0</v>
      </c>
    </row>
    <row r="293" spans="1:9" ht="27.6" x14ac:dyDescent="0.25">
      <c r="A293" s="26"/>
      <c r="B293" s="14">
        <v>141416</v>
      </c>
      <c r="C293" s="14">
        <v>141461</v>
      </c>
      <c r="D293" s="14" t="s">
        <v>439</v>
      </c>
      <c r="E293" s="16">
        <v>23</v>
      </c>
      <c r="F293" s="16">
        <v>2</v>
      </c>
      <c r="G293" s="16">
        <v>23</v>
      </c>
      <c r="H293" s="16">
        <v>82</v>
      </c>
      <c r="I293" s="16">
        <v>0</v>
      </c>
    </row>
    <row r="294" spans="1:9" x14ac:dyDescent="0.25">
      <c r="A294" s="26"/>
      <c r="B294" s="14">
        <v>149334</v>
      </c>
      <c r="C294" s="14">
        <v>149375</v>
      </c>
      <c r="D294" s="14" t="s">
        <v>440</v>
      </c>
      <c r="E294" s="16">
        <v>18</v>
      </c>
      <c r="F294" s="16">
        <v>2.2999999999999998</v>
      </c>
      <c r="G294" s="16">
        <v>18</v>
      </c>
      <c r="H294" s="16">
        <v>100</v>
      </c>
      <c r="I294" s="16">
        <v>0</v>
      </c>
    </row>
    <row r="295" spans="1:9" x14ac:dyDescent="0.25">
      <c r="A295" s="26"/>
      <c r="B295" s="14">
        <v>150525</v>
      </c>
      <c r="C295" s="14">
        <v>150554</v>
      </c>
      <c r="D295" s="14" t="s">
        <v>443</v>
      </c>
      <c r="E295" s="16">
        <v>15</v>
      </c>
      <c r="F295" s="16">
        <v>2</v>
      </c>
      <c r="G295" s="16">
        <v>15</v>
      </c>
      <c r="H295" s="16">
        <v>100</v>
      </c>
      <c r="I295" s="16">
        <v>0</v>
      </c>
    </row>
    <row r="296" spans="1:9" x14ac:dyDescent="0.25">
      <c r="A296" s="26" t="s">
        <v>541</v>
      </c>
      <c r="B296" s="14">
        <v>4364</v>
      </c>
      <c r="C296" s="14">
        <v>4395</v>
      </c>
      <c r="D296" s="14" t="s">
        <v>542</v>
      </c>
      <c r="E296" s="16">
        <v>16</v>
      </c>
      <c r="F296" s="16">
        <v>2</v>
      </c>
      <c r="G296" s="16">
        <v>16</v>
      </c>
      <c r="H296" s="16">
        <v>100</v>
      </c>
      <c r="I296" s="16">
        <v>0</v>
      </c>
    </row>
    <row r="297" spans="1:9" x14ac:dyDescent="0.25">
      <c r="A297" s="26"/>
      <c r="B297" s="14">
        <v>6556</v>
      </c>
      <c r="C297" s="14">
        <v>6594</v>
      </c>
      <c r="D297" s="14" t="s">
        <v>474</v>
      </c>
      <c r="E297" s="16">
        <v>18</v>
      </c>
      <c r="F297" s="16">
        <v>2.2000000000000002</v>
      </c>
      <c r="G297" s="16">
        <v>17</v>
      </c>
      <c r="H297" s="16">
        <v>90</v>
      </c>
      <c r="I297" s="16">
        <v>4</v>
      </c>
    </row>
    <row r="298" spans="1:9" ht="27.6" x14ac:dyDescent="0.25">
      <c r="A298" s="26"/>
      <c r="B298" s="14">
        <v>6782</v>
      </c>
      <c r="C298" s="14">
        <v>6824</v>
      </c>
      <c r="D298" s="14" t="s">
        <v>543</v>
      </c>
      <c r="E298" s="16">
        <v>21</v>
      </c>
      <c r="F298" s="16">
        <v>2</v>
      </c>
      <c r="G298" s="16">
        <v>21</v>
      </c>
      <c r="H298" s="16">
        <v>100</v>
      </c>
      <c r="I298" s="16">
        <v>0</v>
      </c>
    </row>
    <row r="299" spans="1:9" ht="27.6" x14ac:dyDescent="0.25">
      <c r="A299" s="26"/>
      <c r="B299" s="16">
        <v>7207</v>
      </c>
      <c r="C299" s="16">
        <v>7273</v>
      </c>
      <c r="D299" s="16" t="s">
        <v>544</v>
      </c>
      <c r="E299" s="16">
        <v>33</v>
      </c>
      <c r="F299" s="16">
        <v>2</v>
      </c>
      <c r="G299" s="16">
        <v>33</v>
      </c>
      <c r="H299" s="16">
        <v>100</v>
      </c>
      <c r="I299" s="16">
        <v>0</v>
      </c>
    </row>
    <row r="300" spans="1:9" ht="27.6" x14ac:dyDescent="0.25">
      <c r="A300" s="26"/>
      <c r="B300" s="14">
        <v>8985</v>
      </c>
      <c r="C300" s="14">
        <v>9022</v>
      </c>
      <c r="D300" s="14" t="s">
        <v>455</v>
      </c>
      <c r="E300" s="16">
        <v>19</v>
      </c>
      <c r="F300" s="16">
        <v>2</v>
      </c>
      <c r="G300" s="16">
        <v>19</v>
      </c>
      <c r="H300" s="16">
        <v>85</v>
      </c>
      <c r="I300" s="16">
        <v>10</v>
      </c>
    </row>
    <row r="301" spans="1:9" x14ac:dyDescent="0.25">
      <c r="A301" s="26"/>
      <c r="B301" s="14">
        <v>9659</v>
      </c>
      <c r="C301" s="14">
        <v>9690</v>
      </c>
      <c r="D301" s="14" t="s">
        <v>545</v>
      </c>
      <c r="E301" s="16">
        <v>15</v>
      </c>
      <c r="F301" s="16">
        <v>2.1</v>
      </c>
      <c r="G301" s="16">
        <v>15</v>
      </c>
      <c r="H301" s="16">
        <v>100</v>
      </c>
      <c r="I301" s="16">
        <v>0</v>
      </c>
    </row>
    <row r="302" spans="1:9" ht="27.6" x14ac:dyDescent="0.25">
      <c r="A302" s="26"/>
      <c r="B302" s="16">
        <v>32855</v>
      </c>
      <c r="C302" s="16">
        <v>32907</v>
      </c>
      <c r="D302" s="16" t="s">
        <v>496</v>
      </c>
      <c r="E302" s="16">
        <v>28</v>
      </c>
      <c r="F302" s="16">
        <v>1.9</v>
      </c>
      <c r="G302" s="16">
        <v>28</v>
      </c>
      <c r="H302" s="16">
        <v>84</v>
      </c>
      <c r="I302" s="16">
        <v>3</v>
      </c>
    </row>
    <row r="303" spans="1:9" ht="27.6" x14ac:dyDescent="0.25">
      <c r="A303" s="26"/>
      <c r="B303" s="14">
        <v>33297</v>
      </c>
      <c r="C303" s="14">
        <v>33334</v>
      </c>
      <c r="D303" s="14" t="s">
        <v>546</v>
      </c>
      <c r="E303" s="16">
        <v>19</v>
      </c>
      <c r="F303" s="16">
        <v>2</v>
      </c>
      <c r="G303" s="16">
        <v>19</v>
      </c>
      <c r="H303" s="16">
        <v>100</v>
      </c>
      <c r="I303" s="16">
        <v>0</v>
      </c>
    </row>
    <row r="304" spans="1:9" x14ac:dyDescent="0.25">
      <c r="A304" s="26"/>
      <c r="B304" s="14">
        <v>33306</v>
      </c>
      <c r="C304" s="14">
        <v>33357</v>
      </c>
      <c r="D304" s="14" t="s">
        <v>547</v>
      </c>
      <c r="E304" s="16">
        <v>16</v>
      </c>
      <c r="F304" s="16">
        <v>3.3</v>
      </c>
      <c r="G304" s="16">
        <v>16</v>
      </c>
      <c r="H304" s="16">
        <v>86</v>
      </c>
      <c r="I304" s="16">
        <v>7</v>
      </c>
    </row>
    <row r="305" spans="1:9" ht="27.6" x14ac:dyDescent="0.25">
      <c r="A305" s="26"/>
      <c r="B305" s="14">
        <v>34021</v>
      </c>
      <c r="C305" s="14">
        <v>34064</v>
      </c>
      <c r="D305" s="14" t="s">
        <v>426</v>
      </c>
      <c r="E305" s="16">
        <v>21</v>
      </c>
      <c r="F305" s="16">
        <v>2.1</v>
      </c>
      <c r="G305" s="16">
        <v>21</v>
      </c>
      <c r="H305" s="16">
        <v>95</v>
      </c>
      <c r="I305" s="16">
        <v>0</v>
      </c>
    </row>
    <row r="306" spans="1:9" x14ac:dyDescent="0.25">
      <c r="A306" s="26"/>
      <c r="B306" s="14">
        <v>48847</v>
      </c>
      <c r="C306" s="14">
        <v>48892</v>
      </c>
      <c r="D306" s="14" t="s">
        <v>548</v>
      </c>
      <c r="E306" s="16">
        <v>13</v>
      </c>
      <c r="F306" s="16">
        <v>3.5</v>
      </c>
      <c r="G306" s="16">
        <v>13</v>
      </c>
      <c r="H306" s="16">
        <v>93</v>
      </c>
      <c r="I306" s="16">
        <v>3</v>
      </c>
    </row>
    <row r="307" spans="1:9" x14ac:dyDescent="0.25">
      <c r="A307" s="26"/>
      <c r="B307" s="14">
        <v>69207</v>
      </c>
      <c r="C307" s="14">
        <v>69239</v>
      </c>
      <c r="D307" s="14" t="s">
        <v>431</v>
      </c>
      <c r="E307" s="16">
        <v>17</v>
      </c>
      <c r="F307" s="16">
        <v>1.9</v>
      </c>
      <c r="G307" s="16">
        <v>17</v>
      </c>
      <c r="H307" s="16">
        <v>88</v>
      </c>
      <c r="I307" s="16">
        <v>11</v>
      </c>
    </row>
    <row r="308" spans="1:9" ht="27.6" x14ac:dyDescent="0.25">
      <c r="A308" s="26"/>
      <c r="B308" s="14">
        <v>69954</v>
      </c>
      <c r="C308" s="14">
        <v>69994</v>
      </c>
      <c r="D308" s="14" t="s">
        <v>432</v>
      </c>
      <c r="E308" s="16">
        <v>21</v>
      </c>
      <c r="F308" s="16">
        <v>2</v>
      </c>
      <c r="G308" s="16">
        <v>21</v>
      </c>
      <c r="H308" s="16">
        <v>95</v>
      </c>
      <c r="I308" s="16">
        <v>0</v>
      </c>
    </row>
    <row r="309" spans="1:9" x14ac:dyDescent="0.25">
      <c r="A309" s="26"/>
      <c r="B309" s="14">
        <v>71851</v>
      </c>
      <c r="C309" s="14">
        <v>71880</v>
      </c>
      <c r="D309" s="14" t="s">
        <v>549</v>
      </c>
      <c r="E309" s="16">
        <v>15</v>
      </c>
      <c r="F309" s="16">
        <v>2</v>
      </c>
      <c r="G309" s="16">
        <v>15</v>
      </c>
      <c r="H309" s="16">
        <v>100</v>
      </c>
      <c r="I309" s="16">
        <v>0</v>
      </c>
    </row>
    <row r="310" spans="1:9" x14ac:dyDescent="0.25">
      <c r="A310" s="26"/>
      <c r="B310" s="14">
        <v>73994</v>
      </c>
      <c r="C310" s="14">
        <v>74026</v>
      </c>
      <c r="D310" s="14" t="s">
        <v>480</v>
      </c>
      <c r="E310" s="16">
        <v>15</v>
      </c>
      <c r="F310" s="16">
        <v>2.2999999999999998</v>
      </c>
      <c r="G310" s="16">
        <v>15</v>
      </c>
      <c r="H310" s="16">
        <v>89</v>
      </c>
      <c r="I310" s="16">
        <v>5</v>
      </c>
    </row>
    <row r="311" spans="1:9" ht="27.6" x14ac:dyDescent="0.25">
      <c r="A311" s="26"/>
      <c r="B311" s="14">
        <v>76182</v>
      </c>
      <c r="C311" s="14">
        <v>76219</v>
      </c>
      <c r="D311" s="14" t="s">
        <v>433</v>
      </c>
      <c r="E311" s="16">
        <v>19</v>
      </c>
      <c r="F311" s="16">
        <v>2</v>
      </c>
      <c r="G311" s="16">
        <v>19</v>
      </c>
      <c r="H311" s="16">
        <v>100</v>
      </c>
      <c r="I311" s="16">
        <v>0</v>
      </c>
    </row>
    <row r="312" spans="1:9" x14ac:dyDescent="0.25">
      <c r="A312" s="26"/>
      <c r="B312" s="14">
        <v>92779</v>
      </c>
      <c r="C312" s="14">
        <v>92856</v>
      </c>
      <c r="D312" s="14" t="s">
        <v>436</v>
      </c>
      <c r="E312" s="16">
        <v>18</v>
      </c>
      <c r="F312" s="16">
        <v>4.3</v>
      </c>
      <c r="G312" s="16">
        <v>18</v>
      </c>
      <c r="H312" s="16">
        <v>100</v>
      </c>
      <c r="I312" s="16">
        <v>0</v>
      </c>
    </row>
    <row r="313" spans="1:9" ht="55.2" x14ac:dyDescent="0.25">
      <c r="A313" s="26"/>
      <c r="B313" s="16">
        <v>111278</v>
      </c>
      <c r="C313" s="16">
        <v>111511</v>
      </c>
      <c r="D313" s="16" t="s">
        <v>509</v>
      </c>
      <c r="E313" s="16">
        <v>57</v>
      </c>
      <c r="F313" s="16">
        <v>4.0999999999999996</v>
      </c>
      <c r="G313" s="16">
        <v>57</v>
      </c>
      <c r="H313" s="16">
        <v>100</v>
      </c>
      <c r="I313" s="16">
        <v>0</v>
      </c>
    </row>
    <row r="314" spans="1:9" x14ac:dyDescent="0.25">
      <c r="A314" s="26"/>
      <c r="B314" s="14">
        <v>114917</v>
      </c>
      <c r="C314" s="14">
        <v>114952</v>
      </c>
      <c r="D314" s="14" t="s">
        <v>550</v>
      </c>
      <c r="E314" s="16">
        <v>18</v>
      </c>
      <c r="F314" s="16">
        <v>2</v>
      </c>
      <c r="G314" s="16">
        <v>18</v>
      </c>
      <c r="H314" s="16">
        <v>100</v>
      </c>
      <c r="I314" s="16">
        <v>0</v>
      </c>
    </row>
    <row r="315" spans="1:9" ht="27.6" x14ac:dyDescent="0.25">
      <c r="A315" s="26"/>
      <c r="B315" s="14">
        <v>128252</v>
      </c>
      <c r="C315" s="14">
        <v>128305</v>
      </c>
      <c r="D315" s="14" t="s">
        <v>453</v>
      </c>
      <c r="E315" s="16">
        <v>24</v>
      </c>
      <c r="F315" s="16">
        <v>2.2999999999999998</v>
      </c>
      <c r="G315" s="16">
        <v>24</v>
      </c>
      <c r="H315" s="16">
        <v>81</v>
      </c>
      <c r="I315" s="16">
        <v>12</v>
      </c>
    </row>
    <row r="316" spans="1:9" ht="55.2" x14ac:dyDescent="0.25">
      <c r="A316" s="26"/>
      <c r="B316" s="16">
        <v>130914</v>
      </c>
      <c r="C316" s="16">
        <v>131147</v>
      </c>
      <c r="D316" s="16" t="s">
        <v>510</v>
      </c>
      <c r="E316" s="16">
        <v>57</v>
      </c>
      <c r="F316" s="16">
        <v>4.0999999999999996</v>
      </c>
      <c r="G316" s="16">
        <v>57</v>
      </c>
      <c r="H316" s="16">
        <v>100</v>
      </c>
      <c r="I316" s="16">
        <v>0</v>
      </c>
    </row>
    <row r="317" spans="1:9" ht="27.6" x14ac:dyDescent="0.25">
      <c r="A317" s="26"/>
      <c r="B317" s="14">
        <v>141660</v>
      </c>
      <c r="C317" s="14">
        <v>141705</v>
      </c>
      <c r="D317" s="14" t="s">
        <v>439</v>
      </c>
      <c r="E317" s="16">
        <v>23</v>
      </c>
      <c r="F317" s="16">
        <v>2</v>
      </c>
      <c r="G317" s="16">
        <v>23</v>
      </c>
      <c r="H317" s="16">
        <v>82</v>
      </c>
      <c r="I317" s="16">
        <v>0</v>
      </c>
    </row>
    <row r="318" spans="1:9" x14ac:dyDescent="0.25">
      <c r="A318" s="26"/>
      <c r="B318" s="14">
        <v>149569</v>
      </c>
      <c r="C318" s="14">
        <v>149646</v>
      </c>
      <c r="D318" s="14" t="s">
        <v>440</v>
      </c>
      <c r="E318" s="16">
        <v>18</v>
      </c>
      <c r="F318" s="16">
        <v>4.3</v>
      </c>
      <c r="G318" s="16">
        <v>18</v>
      </c>
      <c r="H318" s="16">
        <v>100</v>
      </c>
      <c r="I318" s="16">
        <v>0</v>
      </c>
    </row>
    <row r="319" spans="1:9" x14ac:dyDescent="0.25">
      <c r="A319" s="26" t="s">
        <v>551</v>
      </c>
      <c r="B319" s="14">
        <v>4365</v>
      </c>
      <c r="C319" s="14">
        <v>4396</v>
      </c>
      <c r="D319" s="14" t="s">
        <v>542</v>
      </c>
      <c r="E319" s="16">
        <v>16</v>
      </c>
      <c r="F319" s="16">
        <v>2</v>
      </c>
      <c r="G319" s="16">
        <v>16</v>
      </c>
      <c r="H319" s="16">
        <v>100</v>
      </c>
      <c r="I319" s="16">
        <v>0</v>
      </c>
    </row>
    <row r="320" spans="1:9" x14ac:dyDescent="0.25">
      <c r="A320" s="26"/>
      <c r="B320" s="14">
        <v>6557</v>
      </c>
      <c r="C320" s="14">
        <v>6595</v>
      </c>
      <c r="D320" s="14" t="s">
        <v>474</v>
      </c>
      <c r="E320" s="16">
        <v>18</v>
      </c>
      <c r="F320" s="16">
        <v>2.2000000000000002</v>
      </c>
      <c r="G320" s="16">
        <v>17</v>
      </c>
      <c r="H320" s="16">
        <v>90</v>
      </c>
      <c r="I320" s="16">
        <v>4</v>
      </c>
    </row>
    <row r="321" spans="1:9" x14ac:dyDescent="0.25">
      <c r="A321" s="26"/>
      <c r="B321" s="14">
        <v>7010</v>
      </c>
      <c r="C321" s="14">
        <v>7042</v>
      </c>
      <c r="D321" s="14" t="s">
        <v>475</v>
      </c>
      <c r="E321" s="16">
        <v>16</v>
      </c>
      <c r="F321" s="16">
        <v>2.1</v>
      </c>
      <c r="G321" s="16">
        <v>16</v>
      </c>
      <c r="H321" s="16">
        <v>94</v>
      </c>
      <c r="I321" s="16">
        <v>0</v>
      </c>
    </row>
    <row r="322" spans="1:9" ht="27.6" x14ac:dyDescent="0.25">
      <c r="A322" s="26"/>
      <c r="B322" s="14">
        <v>8935</v>
      </c>
      <c r="C322" s="14">
        <v>8972</v>
      </c>
      <c r="D322" s="14" t="s">
        <v>455</v>
      </c>
      <c r="E322" s="16">
        <v>19</v>
      </c>
      <c r="F322" s="16">
        <v>2</v>
      </c>
      <c r="G322" s="16">
        <v>19</v>
      </c>
      <c r="H322" s="16">
        <v>85</v>
      </c>
      <c r="I322" s="16">
        <v>10</v>
      </c>
    </row>
    <row r="323" spans="1:9" x14ac:dyDescent="0.25">
      <c r="A323" s="26"/>
      <c r="B323" s="14">
        <v>9610</v>
      </c>
      <c r="C323" s="14">
        <v>9641</v>
      </c>
      <c r="D323" s="14" t="s">
        <v>545</v>
      </c>
      <c r="E323" s="16">
        <v>15</v>
      </c>
      <c r="F323" s="16">
        <v>2.1</v>
      </c>
      <c r="G323" s="16">
        <v>15</v>
      </c>
      <c r="H323" s="16">
        <v>100</v>
      </c>
      <c r="I323" s="16">
        <v>0</v>
      </c>
    </row>
    <row r="324" spans="1:9" ht="27.6" x14ac:dyDescent="0.25">
      <c r="A324" s="26"/>
      <c r="B324" s="14">
        <v>17733</v>
      </c>
      <c r="C324" s="14">
        <v>17780</v>
      </c>
      <c r="D324" s="14" t="s">
        <v>552</v>
      </c>
      <c r="E324" s="16">
        <v>23</v>
      </c>
      <c r="F324" s="16">
        <v>2.1</v>
      </c>
      <c r="G324" s="16">
        <v>23</v>
      </c>
      <c r="H324" s="16">
        <v>100</v>
      </c>
      <c r="I324" s="16">
        <v>0</v>
      </c>
    </row>
    <row r="325" spans="1:9" ht="27.6" x14ac:dyDescent="0.25">
      <c r="A325" s="26"/>
      <c r="B325" s="16">
        <v>32843</v>
      </c>
      <c r="C325" s="16">
        <v>32895</v>
      </c>
      <c r="D325" s="16" t="s">
        <v>496</v>
      </c>
      <c r="E325" s="16">
        <v>28</v>
      </c>
      <c r="F325" s="16">
        <v>1.9</v>
      </c>
      <c r="G325" s="16">
        <v>28</v>
      </c>
      <c r="H325" s="16">
        <v>84</v>
      </c>
      <c r="I325" s="16">
        <v>3</v>
      </c>
    </row>
    <row r="326" spans="1:9" ht="27.6" x14ac:dyDescent="0.25">
      <c r="A326" s="26"/>
      <c r="B326" s="14">
        <v>33285</v>
      </c>
      <c r="C326" s="14">
        <v>33322</v>
      </c>
      <c r="D326" s="14" t="s">
        <v>546</v>
      </c>
      <c r="E326" s="16">
        <v>19</v>
      </c>
      <c r="F326" s="16">
        <v>2</v>
      </c>
      <c r="G326" s="16">
        <v>19</v>
      </c>
      <c r="H326" s="16">
        <v>100</v>
      </c>
      <c r="I326" s="16">
        <v>0</v>
      </c>
    </row>
    <row r="327" spans="1:9" x14ac:dyDescent="0.25">
      <c r="A327" s="26"/>
      <c r="B327" s="14">
        <v>33294</v>
      </c>
      <c r="C327" s="14">
        <v>33345</v>
      </c>
      <c r="D327" s="14" t="s">
        <v>547</v>
      </c>
      <c r="E327" s="16">
        <v>16</v>
      </c>
      <c r="F327" s="16">
        <v>3.3</v>
      </c>
      <c r="G327" s="16">
        <v>16</v>
      </c>
      <c r="H327" s="16">
        <v>86</v>
      </c>
      <c r="I327" s="16">
        <v>7</v>
      </c>
    </row>
    <row r="328" spans="1:9" x14ac:dyDescent="0.25">
      <c r="A328" s="26"/>
      <c r="B328" s="14">
        <v>48826</v>
      </c>
      <c r="C328" s="14">
        <v>48865</v>
      </c>
      <c r="D328" s="14" t="s">
        <v>553</v>
      </c>
      <c r="E328" s="16">
        <v>13</v>
      </c>
      <c r="F328" s="16">
        <v>3.1</v>
      </c>
      <c r="G328" s="16">
        <v>13</v>
      </c>
      <c r="H328" s="16">
        <v>100</v>
      </c>
      <c r="I328" s="16">
        <v>0</v>
      </c>
    </row>
    <row r="329" spans="1:9" ht="27.6" x14ac:dyDescent="0.25">
      <c r="A329" s="26"/>
      <c r="B329" s="14">
        <v>48811</v>
      </c>
      <c r="C329" s="14">
        <v>48856</v>
      </c>
      <c r="D329" s="14" t="s">
        <v>554</v>
      </c>
      <c r="E329" s="16">
        <v>22</v>
      </c>
      <c r="F329" s="16">
        <v>2</v>
      </c>
      <c r="G329" s="16">
        <v>23</v>
      </c>
      <c r="H329" s="16">
        <v>87</v>
      </c>
      <c r="I329" s="16">
        <v>4</v>
      </c>
    </row>
    <row r="330" spans="1:9" x14ac:dyDescent="0.25">
      <c r="A330" s="26"/>
      <c r="B330" s="14">
        <v>61322</v>
      </c>
      <c r="C330" s="14">
        <v>61353</v>
      </c>
      <c r="D330" s="14" t="s">
        <v>555</v>
      </c>
      <c r="E330" s="16">
        <v>16</v>
      </c>
      <c r="F330" s="16">
        <v>2</v>
      </c>
      <c r="G330" s="16">
        <v>16</v>
      </c>
      <c r="H330" s="16">
        <v>100</v>
      </c>
      <c r="I330" s="16">
        <v>0</v>
      </c>
    </row>
    <row r="331" spans="1:9" x14ac:dyDescent="0.25">
      <c r="A331" s="26"/>
      <c r="B331" s="14">
        <v>69183</v>
      </c>
      <c r="C331" s="14">
        <v>69215</v>
      </c>
      <c r="D331" s="14" t="s">
        <v>431</v>
      </c>
      <c r="E331" s="16">
        <v>17</v>
      </c>
      <c r="F331" s="16">
        <v>1.9</v>
      </c>
      <c r="G331" s="16">
        <v>17</v>
      </c>
      <c r="H331" s="16">
        <v>88</v>
      </c>
      <c r="I331" s="16">
        <v>11</v>
      </c>
    </row>
    <row r="332" spans="1:9" ht="27.6" x14ac:dyDescent="0.25">
      <c r="A332" s="26"/>
      <c r="B332" s="14">
        <v>69930</v>
      </c>
      <c r="C332" s="14">
        <v>69970</v>
      </c>
      <c r="D332" s="14" t="s">
        <v>432</v>
      </c>
      <c r="E332" s="16">
        <v>21</v>
      </c>
      <c r="F332" s="16">
        <v>2</v>
      </c>
      <c r="G332" s="16">
        <v>21</v>
      </c>
      <c r="H332" s="16">
        <v>95</v>
      </c>
      <c r="I332" s="16">
        <v>0</v>
      </c>
    </row>
    <row r="333" spans="1:9" x14ac:dyDescent="0.25">
      <c r="A333" s="26"/>
      <c r="B333" s="14">
        <v>73975</v>
      </c>
      <c r="C333" s="14">
        <v>74007</v>
      </c>
      <c r="D333" s="14" t="s">
        <v>480</v>
      </c>
      <c r="E333" s="16">
        <v>15</v>
      </c>
      <c r="F333" s="16">
        <v>2.2999999999999998</v>
      </c>
      <c r="G333" s="16">
        <v>15</v>
      </c>
      <c r="H333" s="16">
        <v>89</v>
      </c>
      <c r="I333" s="16">
        <v>5</v>
      </c>
    </row>
    <row r="334" spans="1:9" ht="27.6" x14ac:dyDescent="0.25">
      <c r="A334" s="26"/>
      <c r="B334" s="14">
        <v>76163</v>
      </c>
      <c r="C334" s="14">
        <v>76200</v>
      </c>
      <c r="D334" s="14" t="s">
        <v>433</v>
      </c>
      <c r="E334" s="16">
        <v>19</v>
      </c>
      <c r="F334" s="16">
        <v>2</v>
      </c>
      <c r="G334" s="16">
        <v>19</v>
      </c>
      <c r="H334" s="16">
        <v>100</v>
      </c>
      <c r="I334" s="16">
        <v>0</v>
      </c>
    </row>
    <row r="335" spans="1:9" x14ac:dyDescent="0.25">
      <c r="A335" s="26"/>
      <c r="B335" s="14">
        <v>92768</v>
      </c>
      <c r="C335" s="14">
        <v>92845</v>
      </c>
      <c r="D335" s="14" t="s">
        <v>436</v>
      </c>
      <c r="E335" s="16">
        <v>18</v>
      </c>
      <c r="F335" s="16">
        <v>4.3</v>
      </c>
      <c r="G335" s="16">
        <v>18</v>
      </c>
      <c r="H335" s="16">
        <v>98</v>
      </c>
      <c r="I335" s="16">
        <v>0</v>
      </c>
    </row>
    <row r="336" spans="1:9" ht="55.2" x14ac:dyDescent="0.25">
      <c r="A336" s="26"/>
      <c r="B336" s="16">
        <v>111271</v>
      </c>
      <c r="C336" s="16">
        <v>111390</v>
      </c>
      <c r="D336" s="16" t="s">
        <v>509</v>
      </c>
      <c r="E336" s="16">
        <v>57</v>
      </c>
      <c r="F336" s="16">
        <v>2.1</v>
      </c>
      <c r="G336" s="16">
        <v>57</v>
      </c>
      <c r="H336" s="16">
        <v>100</v>
      </c>
      <c r="I336" s="16">
        <v>0</v>
      </c>
    </row>
    <row r="337" spans="1:9" ht="27.6" x14ac:dyDescent="0.25">
      <c r="A337" s="26"/>
      <c r="B337" s="14">
        <v>128132</v>
      </c>
      <c r="C337" s="14">
        <v>128185</v>
      </c>
      <c r="D337" s="14" t="s">
        <v>453</v>
      </c>
      <c r="E337" s="16">
        <v>24</v>
      </c>
      <c r="F337" s="16">
        <v>2.2999999999999998</v>
      </c>
      <c r="G337" s="16">
        <v>24</v>
      </c>
      <c r="H337" s="16">
        <v>81</v>
      </c>
      <c r="I337" s="16">
        <v>12</v>
      </c>
    </row>
    <row r="338" spans="1:9" ht="55.2" x14ac:dyDescent="0.25">
      <c r="A338" s="26"/>
      <c r="B338" s="16">
        <v>130794</v>
      </c>
      <c r="C338" s="16">
        <v>130913</v>
      </c>
      <c r="D338" s="16" t="s">
        <v>510</v>
      </c>
      <c r="E338" s="16">
        <v>57</v>
      </c>
      <c r="F338" s="16">
        <v>2.1</v>
      </c>
      <c r="G338" s="16">
        <v>57</v>
      </c>
      <c r="H338" s="16">
        <v>100</v>
      </c>
      <c r="I338" s="16">
        <v>0</v>
      </c>
    </row>
    <row r="339" spans="1:9" ht="27.6" x14ac:dyDescent="0.25">
      <c r="A339" s="26"/>
      <c r="B339" s="14">
        <v>141430</v>
      </c>
      <c r="C339" s="14">
        <v>141475</v>
      </c>
      <c r="D339" s="14" t="s">
        <v>439</v>
      </c>
      <c r="E339" s="16">
        <v>23</v>
      </c>
      <c r="F339" s="16">
        <v>2</v>
      </c>
      <c r="G339" s="16">
        <v>23</v>
      </c>
      <c r="H339" s="16">
        <v>82</v>
      </c>
      <c r="I339" s="16">
        <v>0</v>
      </c>
    </row>
    <row r="340" spans="1:9" x14ac:dyDescent="0.25">
      <c r="A340" s="26"/>
      <c r="B340" s="14">
        <v>149339</v>
      </c>
      <c r="C340" s="14">
        <v>149416</v>
      </c>
      <c r="D340" s="14" t="s">
        <v>440</v>
      </c>
      <c r="E340" s="16">
        <v>18</v>
      </c>
      <c r="F340" s="16">
        <v>4.3</v>
      </c>
      <c r="G340" s="16">
        <v>18</v>
      </c>
      <c r="H340" s="16">
        <v>98</v>
      </c>
      <c r="I340" s="16">
        <v>0</v>
      </c>
    </row>
    <row r="341" spans="1:9" x14ac:dyDescent="0.25">
      <c r="A341" s="26" t="s">
        <v>556</v>
      </c>
      <c r="B341" s="14">
        <v>4358</v>
      </c>
      <c r="C341" s="14">
        <v>4389</v>
      </c>
      <c r="D341" s="14" t="s">
        <v>542</v>
      </c>
      <c r="E341" s="16">
        <v>16</v>
      </c>
      <c r="F341" s="16">
        <v>2</v>
      </c>
      <c r="G341" s="16">
        <v>16</v>
      </c>
      <c r="H341" s="16">
        <v>100</v>
      </c>
      <c r="I341" s="16">
        <v>0</v>
      </c>
    </row>
    <row r="342" spans="1:9" x14ac:dyDescent="0.25">
      <c r="A342" s="26"/>
      <c r="B342" s="14">
        <v>6547</v>
      </c>
      <c r="C342" s="14">
        <v>6585</v>
      </c>
      <c r="D342" s="14" t="s">
        <v>474</v>
      </c>
      <c r="E342" s="16">
        <v>18</v>
      </c>
      <c r="F342" s="16">
        <v>2.2000000000000002</v>
      </c>
      <c r="G342" s="16">
        <v>17</v>
      </c>
      <c r="H342" s="16">
        <v>90</v>
      </c>
      <c r="I342" s="16">
        <v>4</v>
      </c>
    </row>
    <row r="343" spans="1:9" ht="27.6" x14ac:dyDescent="0.25">
      <c r="A343" s="26"/>
      <c r="B343" s="14">
        <v>8925</v>
      </c>
      <c r="C343" s="14">
        <v>8962</v>
      </c>
      <c r="D343" s="14" t="s">
        <v>455</v>
      </c>
      <c r="E343" s="16">
        <v>19</v>
      </c>
      <c r="F343" s="16">
        <v>2</v>
      </c>
      <c r="G343" s="16">
        <v>19</v>
      </c>
      <c r="H343" s="16">
        <v>85</v>
      </c>
      <c r="I343" s="16">
        <v>10</v>
      </c>
    </row>
    <row r="344" spans="1:9" ht="27.6" x14ac:dyDescent="0.25">
      <c r="A344" s="26"/>
      <c r="B344" s="14">
        <v>15749</v>
      </c>
      <c r="C344" s="14">
        <v>15798</v>
      </c>
      <c r="D344" s="14" t="s">
        <v>557</v>
      </c>
      <c r="E344" s="16">
        <v>25</v>
      </c>
      <c r="F344" s="16">
        <v>2</v>
      </c>
      <c r="G344" s="16">
        <v>25</v>
      </c>
      <c r="H344" s="16">
        <v>100</v>
      </c>
      <c r="I344" s="16">
        <v>0</v>
      </c>
    </row>
    <row r="345" spans="1:9" ht="27.6" x14ac:dyDescent="0.25">
      <c r="A345" s="26"/>
      <c r="B345" s="16">
        <v>32827</v>
      </c>
      <c r="C345" s="16">
        <v>32879</v>
      </c>
      <c r="D345" s="16" t="s">
        <v>496</v>
      </c>
      <c r="E345" s="16">
        <v>28</v>
      </c>
      <c r="F345" s="16">
        <v>1.9</v>
      </c>
      <c r="G345" s="16">
        <v>28</v>
      </c>
      <c r="H345" s="16">
        <v>84</v>
      </c>
      <c r="I345" s="16">
        <v>3</v>
      </c>
    </row>
    <row r="346" spans="1:9" ht="27.6" x14ac:dyDescent="0.25">
      <c r="A346" s="26"/>
      <c r="B346" s="14">
        <v>33269</v>
      </c>
      <c r="C346" s="14">
        <v>33306</v>
      </c>
      <c r="D346" s="14" t="s">
        <v>546</v>
      </c>
      <c r="E346" s="16">
        <v>19</v>
      </c>
      <c r="F346" s="16">
        <v>2</v>
      </c>
      <c r="G346" s="16">
        <v>19</v>
      </c>
      <c r="H346" s="16">
        <v>100</v>
      </c>
      <c r="I346" s="16">
        <v>0</v>
      </c>
    </row>
    <row r="347" spans="1:9" x14ac:dyDescent="0.25">
      <c r="A347" s="26"/>
      <c r="B347" s="14">
        <v>33278</v>
      </c>
      <c r="C347" s="14">
        <v>33329</v>
      </c>
      <c r="D347" s="14" t="s">
        <v>547</v>
      </c>
      <c r="E347" s="16">
        <v>16</v>
      </c>
      <c r="F347" s="16">
        <v>3.3</v>
      </c>
      <c r="G347" s="16">
        <v>16</v>
      </c>
      <c r="H347" s="16">
        <v>86</v>
      </c>
      <c r="I347" s="16">
        <v>7</v>
      </c>
    </row>
    <row r="348" spans="1:9" ht="27.6" x14ac:dyDescent="0.25">
      <c r="A348" s="26"/>
      <c r="B348" s="14">
        <v>33999</v>
      </c>
      <c r="C348" s="14">
        <v>34039</v>
      </c>
      <c r="D348" s="14" t="s">
        <v>558</v>
      </c>
      <c r="E348" s="16">
        <v>21</v>
      </c>
      <c r="F348" s="16">
        <v>2</v>
      </c>
      <c r="G348" s="16">
        <v>21</v>
      </c>
      <c r="H348" s="16">
        <v>95</v>
      </c>
      <c r="I348" s="16">
        <v>0</v>
      </c>
    </row>
    <row r="349" spans="1:9" ht="27.6" x14ac:dyDescent="0.25">
      <c r="A349" s="26"/>
      <c r="B349" s="14">
        <v>59185</v>
      </c>
      <c r="C349" s="14">
        <v>59234</v>
      </c>
      <c r="D349" s="14" t="s">
        <v>536</v>
      </c>
      <c r="E349" s="16">
        <v>25</v>
      </c>
      <c r="F349" s="16">
        <v>2</v>
      </c>
      <c r="G349" s="16">
        <v>25</v>
      </c>
      <c r="H349" s="16">
        <v>96</v>
      </c>
      <c r="I349" s="16">
        <v>0</v>
      </c>
    </row>
    <row r="350" spans="1:9" x14ac:dyDescent="0.25">
      <c r="A350" s="26"/>
      <c r="B350" s="14">
        <v>59808</v>
      </c>
      <c r="C350" s="14">
        <v>59838</v>
      </c>
      <c r="D350" s="14" t="s">
        <v>559</v>
      </c>
      <c r="E350" s="16">
        <v>15</v>
      </c>
      <c r="F350" s="16">
        <v>2.1</v>
      </c>
      <c r="G350" s="16">
        <v>15</v>
      </c>
      <c r="H350" s="16">
        <v>93</v>
      </c>
      <c r="I350" s="16">
        <v>0</v>
      </c>
    </row>
    <row r="351" spans="1:9" x14ac:dyDescent="0.25">
      <c r="A351" s="26"/>
      <c r="B351" s="14">
        <v>69170</v>
      </c>
      <c r="C351" s="14">
        <v>69201</v>
      </c>
      <c r="D351" s="14" t="s">
        <v>560</v>
      </c>
      <c r="E351" s="16">
        <v>17</v>
      </c>
      <c r="F351" s="16">
        <v>1.9</v>
      </c>
      <c r="G351" s="16">
        <v>16</v>
      </c>
      <c r="H351" s="16">
        <v>93</v>
      </c>
      <c r="I351" s="16">
        <v>6</v>
      </c>
    </row>
    <row r="352" spans="1:9" ht="27.6" x14ac:dyDescent="0.25">
      <c r="A352" s="26"/>
      <c r="B352" s="14">
        <v>69916</v>
      </c>
      <c r="C352" s="14">
        <v>69956</v>
      </c>
      <c r="D352" s="14" t="s">
        <v>432</v>
      </c>
      <c r="E352" s="16">
        <v>21</v>
      </c>
      <c r="F352" s="16">
        <v>2</v>
      </c>
      <c r="G352" s="16">
        <v>21</v>
      </c>
      <c r="H352" s="16">
        <v>95</v>
      </c>
      <c r="I352" s="16">
        <v>0</v>
      </c>
    </row>
    <row r="353" spans="1:9" x14ac:dyDescent="0.25">
      <c r="A353" s="26"/>
      <c r="B353" s="14">
        <v>71814</v>
      </c>
      <c r="C353" s="14">
        <v>71843</v>
      </c>
      <c r="D353" s="14" t="s">
        <v>549</v>
      </c>
      <c r="E353" s="16">
        <v>15</v>
      </c>
      <c r="F353" s="16">
        <v>2</v>
      </c>
      <c r="G353" s="16">
        <v>15</v>
      </c>
      <c r="H353" s="16">
        <v>100</v>
      </c>
      <c r="I353" s="16">
        <v>0</v>
      </c>
    </row>
    <row r="354" spans="1:9" x14ac:dyDescent="0.25">
      <c r="A354" s="26"/>
      <c r="B354" s="14">
        <v>73966</v>
      </c>
      <c r="C354" s="14">
        <v>73998</v>
      </c>
      <c r="D354" s="14" t="s">
        <v>480</v>
      </c>
      <c r="E354" s="16">
        <v>15</v>
      </c>
      <c r="F354" s="16">
        <v>2.2999999999999998</v>
      </c>
      <c r="G354" s="16">
        <v>15</v>
      </c>
      <c r="H354" s="16">
        <v>89</v>
      </c>
      <c r="I354" s="16">
        <v>5</v>
      </c>
    </row>
    <row r="355" spans="1:9" ht="27.6" x14ac:dyDescent="0.25">
      <c r="A355" s="26"/>
      <c r="B355" s="14">
        <v>76154</v>
      </c>
      <c r="C355" s="14">
        <v>76191</v>
      </c>
      <c r="D355" s="14" t="s">
        <v>433</v>
      </c>
      <c r="E355" s="16">
        <v>19</v>
      </c>
      <c r="F355" s="16">
        <v>2</v>
      </c>
      <c r="G355" s="16">
        <v>19</v>
      </c>
      <c r="H355" s="16">
        <v>100</v>
      </c>
      <c r="I355" s="16">
        <v>0</v>
      </c>
    </row>
    <row r="356" spans="1:9" ht="27.6" x14ac:dyDescent="0.25">
      <c r="A356" s="26"/>
      <c r="B356" s="16">
        <v>83047</v>
      </c>
      <c r="C356" s="16">
        <v>83102</v>
      </c>
      <c r="D356" s="16" t="s">
        <v>561</v>
      </c>
      <c r="E356" s="16">
        <v>27</v>
      </c>
      <c r="F356" s="16">
        <v>2.1</v>
      </c>
      <c r="G356" s="16">
        <v>27</v>
      </c>
      <c r="H356" s="16">
        <v>100</v>
      </c>
      <c r="I356" s="16">
        <v>0</v>
      </c>
    </row>
    <row r="357" spans="1:9" x14ac:dyDescent="0.25">
      <c r="A357" s="26"/>
      <c r="B357" s="14">
        <v>91620</v>
      </c>
      <c r="C357" s="14">
        <v>91649</v>
      </c>
      <c r="D357" s="14" t="s">
        <v>434</v>
      </c>
      <c r="E357" s="16">
        <v>15</v>
      </c>
      <c r="F357" s="16">
        <v>2</v>
      </c>
      <c r="G357" s="16">
        <v>15</v>
      </c>
      <c r="H357" s="16">
        <v>100</v>
      </c>
      <c r="I357" s="16">
        <v>0</v>
      </c>
    </row>
    <row r="358" spans="1:9" x14ac:dyDescent="0.25">
      <c r="A358" s="26"/>
      <c r="B358" s="14">
        <v>92799</v>
      </c>
      <c r="C358" s="14">
        <v>92894</v>
      </c>
      <c r="D358" s="14" t="s">
        <v>436</v>
      </c>
      <c r="E358" s="16">
        <v>18</v>
      </c>
      <c r="F358" s="16">
        <v>5.3</v>
      </c>
      <c r="G358" s="16">
        <v>18</v>
      </c>
      <c r="H358" s="16">
        <v>100</v>
      </c>
      <c r="I358" s="16">
        <v>0</v>
      </c>
    </row>
    <row r="359" spans="1:9" x14ac:dyDescent="0.25">
      <c r="A359" s="26"/>
      <c r="B359" s="14">
        <v>95600</v>
      </c>
      <c r="C359" s="14">
        <v>95633</v>
      </c>
      <c r="D359" s="14" t="s">
        <v>562</v>
      </c>
      <c r="E359" s="16">
        <v>17</v>
      </c>
      <c r="F359" s="16">
        <v>2</v>
      </c>
      <c r="G359" s="16">
        <v>17</v>
      </c>
      <c r="H359" s="16">
        <v>100</v>
      </c>
      <c r="I359" s="16">
        <v>0</v>
      </c>
    </row>
    <row r="360" spans="1:9" ht="55.2" x14ac:dyDescent="0.25">
      <c r="A360" s="26"/>
      <c r="B360" s="16">
        <v>111335</v>
      </c>
      <c r="C360" s="16">
        <v>111568</v>
      </c>
      <c r="D360" s="16" t="s">
        <v>509</v>
      </c>
      <c r="E360" s="16">
        <v>57</v>
      </c>
      <c r="F360" s="16">
        <v>4.0999999999999996</v>
      </c>
      <c r="G360" s="16">
        <v>57</v>
      </c>
      <c r="H360" s="16">
        <v>100</v>
      </c>
      <c r="I360" s="16">
        <v>0</v>
      </c>
    </row>
    <row r="361" spans="1:9" ht="27.6" x14ac:dyDescent="0.25">
      <c r="A361" s="26"/>
      <c r="B361" s="14">
        <v>128269</v>
      </c>
      <c r="C361" s="14">
        <v>128322</v>
      </c>
      <c r="D361" s="14" t="s">
        <v>453</v>
      </c>
      <c r="E361" s="16">
        <v>24</v>
      </c>
      <c r="F361" s="16">
        <v>2.2999999999999998</v>
      </c>
      <c r="G361" s="16">
        <v>24</v>
      </c>
      <c r="H361" s="16">
        <v>81</v>
      </c>
      <c r="I361" s="16">
        <v>12</v>
      </c>
    </row>
    <row r="362" spans="1:9" ht="55.2" x14ac:dyDescent="0.25">
      <c r="A362" s="26"/>
      <c r="B362" s="16">
        <v>130931</v>
      </c>
      <c r="C362" s="16">
        <v>131164</v>
      </c>
      <c r="D362" s="16" t="s">
        <v>510</v>
      </c>
      <c r="E362" s="16">
        <v>57</v>
      </c>
      <c r="F362" s="16">
        <v>4.0999999999999996</v>
      </c>
      <c r="G362" s="16">
        <v>57</v>
      </c>
      <c r="H362" s="16">
        <v>100</v>
      </c>
      <c r="I362" s="16">
        <v>0</v>
      </c>
    </row>
    <row r="363" spans="1:9" ht="27.6" x14ac:dyDescent="0.25">
      <c r="A363" s="26"/>
      <c r="B363" s="14">
        <v>141678</v>
      </c>
      <c r="C363" s="14">
        <v>141723</v>
      </c>
      <c r="D363" s="14" t="s">
        <v>439</v>
      </c>
      <c r="E363" s="16">
        <v>23</v>
      </c>
      <c r="F363" s="16">
        <v>2</v>
      </c>
      <c r="G363" s="16">
        <v>23</v>
      </c>
      <c r="H363" s="16">
        <v>82</v>
      </c>
      <c r="I363" s="16">
        <v>0</v>
      </c>
    </row>
    <row r="364" spans="1:9" x14ac:dyDescent="0.25">
      <c r="A364" s="26"/>
      <c r="B364" s="14">
        <v>146866</v>
      </c>
      <c r="C364" s="14">
        <v>146899</v>
      </c>
      <c r="D364" s="14" t="s">
        <v>563</v>
      </c>
      <c r="E364" s="16">
        <v>17</v>
      </c>
      <c r="F364" s="16">
        <v>2</v>
      </c>
      <c r="G364" s="16">
        <v>17</v>
      </c>
      <c r="H364" s="16">
        <v>100</v>
      </c>
      <c r="I364" s="16">
        <v>0</v>
      </c>
    </row>
    <row r="365" spans="1:9" x14ac:dyDescent="0.25">
      <c r="A365" s="26"/>
      <c r="B365" s="14">
        <v>149605</v>
      </c>
      <c r="C365" s="14">
        <v>149700</v>
      </c>
      <c r="D365" s="14" t="s">
        <v>440</v>
      </c>
      <c r="E365" s="16">
        <v>18</v>
      </c>
      <c r="F365" s="16">
        <v>5.3</v>
      </c>
      <c r="G365" s="16">
        <v>18</v>
      </c>
      <c r="H365" s="16">
        <v>100</v>
      </c>
      <c r="I365" s="16">
        <v>0</v>
      </c>
    </row>
    <row r="366" spans="1:9" x14ac:dyDescent="0.25">
      <c r="A366" s="26"/>
      <c r="B366" s="14">
        <v>150850</v>
      </c>
      <c r="C366" s="14">
        <v>150879</v>
      </c>
      <c r="D366" s="14" t="s">
        <v>443</v>
      </c>
      <c r="E366" s="16">
        <v>15</v>
      </c>
      <c r="F366" s="16">
        <v>2</v>
      </c>
      <c r="G366" s="16">
        <v>15</v>
      </c>
      <c r="H366" s="16">
        <v>100</v>
      </c>
      <c r="I366" s="16">
        <v>0</v>
      </c>
    </row>
    <row r="367" spans="1:9" x14ac:dyDescent="0.25">
      <c r="A367" s="26" t="s">
        <v>564</v>
      </c>
      <c r="B367" s="14">
        <v>4374</v>
      </c>
      <c r="C367" s="14">
        <v>4405</v>
      </c>
      <c r="D367" s="14" t="s">
        <v>542</v>
      </c>
      <c r="E367" s="16">
        <v>16</v>
      </c>
      <c r="F367" s="16">
        <v>2</v>
      </c>
      <c r="G367" s="16">
        <v>16</v>
      </c>
      <c r="H367" s="16">
        <v>100</v>
      </c>
      <c r="I367" s="16">
        <v>0</v>
      </c>
    </row>
    <row r="368" spans="1:9" ht="27.6" x14ac:dyDescent="0.25">
      <c r="A368" s="26"/>
      <c r="B368" s="14">
        <v>4944</v>
      </c>
      <c r="C368" s="14">
        <v>4987</v>
      </c>
      <c r="D368" s="14" t="s">
        <v>565</v>
      </c>
      <c r="E368" s="16">
        <v>23</v>
      </c>
      <c r="F368" s="16">
        <v>2</v>
      </c>
      <c r="G368" s="16">
        <v>22</v>
      </c>
      <c r="H368" s="16">
        <v>95</v>
      </c>
      <c r="I368" s="16">
        <v>4</v>
      </c>
    </row>
    <row r="369" spans="1:9" x14ac:dyDescent="0.25">
      <c r="A369" s="26"/>
      <c r="B369" s="14">
        <v>6587</v>
      </c>
      <c r="C369" s="14">
        <v>6625</v>
      </c>
      <c r="D369" s="14" t="s">
        <v>474</v>
      </c>
      <c r="E369" s="16">
        <v>18</v>
      </c>
      <c r="F369" s="16">
        <v>2.2000000000000002</v>
      </c>
      <c r="G369" s="16">
        <v>17</v>
      </c>
      <c r="H369" s="16">
        <v>90</v>
      </c>
      <c r="I369" s="16">
        <v>4</v>
      </c>
    </row>
    <row r="370" spans="1:9" x14ac:dyDescent="0.25">
      <c r="A370" s="26"/>
      <c r="B370" s="14">
        <v>7039</v>
      </c>
      <c r="C370" s="14">
        <v>7071</v>
      </c>
      <c r="D370" s="14" t="s">
        <v>475</v>
      </c>
      <c r="E370" s="16">
        <v>16</v>
      </c>
      <c r="F370" s="16">
        <v>2.1</v>
      </c>
      <c r="G370" s="16">
        <v>16</v>
      </c>
      <c r="H370" s="16">
        <v>94</v>
      </c>
      <c r="I370" s="16">
        <v>0</v>
      </c>
    </row>
    <row r="371" spans="1:9" x14ac:dyDescent="0.25">
      <c r="A371" s="26"/>
      <c r="B371" s="14">
        <v>9644</v>
      </c>
      <c r="C371" s="14">
        <v>9673</v>
      </c>
      <c r="D371" s="14" t="s">
        <v>423</v>
      </c>
      <c r="E371" s="16">
        <v>14</v>
      </c>
      <c r="F371" s="16">
        <v>2.1</v>
      </c>
      <c r="G371" s="16">
        <v>14</v>
      </c>
      <c r="H371" s="16">
        <v>100</v>
      </c>
      <c r="I371" s="16">
        <v>0</v>
      </c>
    </row>
    <row r="372" spans="1:9" ht="27.6" x14ac:dyDescent="0.25">
      <c r="A372" s="26"/>
      <c r="B372" s="16">
        <v>32856</v>
      </c>
      <c r="C372" s="16">
        <v>32908</v>
      </c>
      <c r="D372" s="16" t="s">
        <v>496</v>
      </c>
      <c r="E372" s="16">
        <v>28</v>
      </c>
      <c r="F372" s="16">
        <v>1.9</v>
      </c>
      <c r="G372" s="16">
        <v>28</v>
      </c>
      <c r="H372" s="16">
        <v>84</v>
      </c>
      <c r="I372" s="16">
        <v>3</v>
      </c>
    </row>
    <row r="373" spans="1:9" ht="27.6" x14ac:dyDescent="0.25">
      <c r="A373" s="26"/>
      <c r="B373" s="14">
        <v>33298</v>
      </c>
      <c r="C373" s="14">
        <v>33335</v>
      </c>
      <c r="D373" s="14" t="s">
        <v>546</v>
      </c>
      <c r="E373" s="16">
        <v>19</v>
      </c>
      <c r="F373" s="16">
        <v>2</v>
      </c>
      <c r="G373" s="16">
        <v>19</v>
      </c>
      <c r="H373" s="16">
        <v>100</v>
      </c>
      <c r="I373" s="16">
        <v>0</v>
      </c>
    </row>
    <row r="374" spans="1:9" x14ac:dyDescent="0.25">
      <c r="A374" s="26"/>
      <c r="B374" s="14">
        <v>33307</v>
      </c>
      <c r="C374" s="14">
        <v>33358</v>
      </c>
      <c r="D374" s="14" t="s">
        <v>547</v>
      </c>
      <c r="E374" s="16">
        <v>16</v>
      </c>
      <c r="F374" s="16">
        <v>3.3</v>
      </c>
      <c r="G374" s="16">
        <v>16</v>
      </c>
      <c r="H374" s="16">
        <v>86</v>
      </c>
      <c r="I374" s="16">
        <v>7</v>
      </c>
    </row>
    <row r="375" spans="1:9" ht="27.6" x14ac:dyDescent="0.25">
      <c r="A375" s="26"/>
      <c r="B375" s="14">
        <v>34027</v>
      </c>
      <c r="C375" s="14">
        <v>34070</v>
      </c>
      <c r="D375" s="14" t="s">
        <v>426</v>
      </c>
      <c r="E375" s="16">
        <v>21</v>
      </c>
      <c r="F375" s="16">
        <v>2.1</v>
      </c>
      <c r="G375" s="16">
        <v>21</v>
      </c>
      <c r="H375" s="16">
        <v>95</v>
      </c>
      <c r="I375" s="16">
        <v>0</v>
      </c>
    </row>
    <row r="376" spans="1:9" ht="27.6" x14ac:dyDescent="0.25">
      <c r="A376" s="26"/>
      <c r="B376" s="14">
        <v>59254</v>
      </c>
      <c r="C376" s="14">
        <v>59303</v>
      </c>
      <c r="D376" s="14" t="s">
        <v>536</v>
      </c>
      <c r="E376" s="16">
        <v>25</v>
      </c>
      <c r="F376" s="16">
        <v>2</v>
      </c>
      <c r="G376" s="16">
        <v>25</v>
      </c>
      <c r="H376" s="16">
        <v>96</v>
      </c>
      <c r="I376" s="16">
        <v>0</v>
      </c>
    </row>
    <row r="377" spans="1:9" x14ac:dyDescent="0.25">
      <c r="A377" s="26"/>
      <c r="B377" s="14">
        <v>69252</v>
      </c>
      <c r="C377" s="14">
        <v>69284</v>
      </c>
      <c r="D377" s="14" t="s">
        <v>431</v>
      </c>
      <c r="E377" s="16">
        <v>17</v>
      </c>
      <c r="F377" s="16">
        <v>1.9</v>
      </c>
      <c r="G377" s="16">
        <v>17</v>
      </c>
      <c r="H377" s="16">
        <v>88</v>
      </c>
      <c r="I377" s="16">
        <v>11</v>
      </c>
    </row>
    <row r="378" spans="1:9" ht="27.6" x14ac:dyDescent="0.25">
      <c r="A378" s="26"/>
      <c r="B378" s="14">
        <v>69999</v>
      </c>
      <c r="C378" s="14">
        <v>70039</v>
      </c>
      <c r="D378" s="14" t="s">
        <v>432</v>
      </c>
      <c r="E378" s="16">
        <v>21</v>
      </c>
      <c r="F378" s="16">
        <v>2</v>
      </c>
      <c r="G378" s="16">
        <v>21</v>
      </c>
      <c r="H378" s="16">
        <v>95</v>
      </c>
      <c r="I378" s="16">
        <v>0</v>
      </c>
    </row>
    <row r="379" spans="1:9" x14ac:dyDescent="0.25">
      <c r="A379" s="26"/>
      <c r="B379" s="14">
        <v>74026</v>
      </c>
      <c r="C379" s="14">
        <v>74058</v>
      </c>
      <c r="D379" s="14" t="s">
        <v>480</v>
      </c>
      <c r="E379" s="16">
        <v>15</v>
      </c>
      <c r="F379" s="16">
        <v>2.2999999999999998</v>
      </c>
      <c r="G379" s="16">
        <v>15</v>
      </c>
      <c r="H379" s="16">
        <v>89</v>
      </c>
      <c r="I379" s="16">
        <v>5</v>
      </c>
    </row>
    <row r="380" spans="1:9" ht="27.6" x14ac:dyDescent="0.25">
      <c r="A380" s="26"/>
      <c r="B380" s="14">
        <v>76208</v>
      </c>
      <c r="C380" s="14">
        <v>76245</v>
      </c>
      <c r="D380" s="14" t="s">
        <v>433</v>
      </c>
      <c r="E380" s="16">
        <v>19</v>
      </c>
      <c r="F380" s="16">
        <v>2</v>
      </c>
      <c r="G380" s="16">
        <v>19</v>
      </c>
      <c r="H380" s="16">
        <v>100</v>
      </c>
      <c r="I380" s="16">
        <v>0</v>
      </c>
    </row>
    <row r="381" spans="1:9" x14ac:dyDescent="0.25">
      <c r="A381" s="26"/>
      <c r="B381" s="14">
        <v>92797</v>
      </c>
      <c r="C381" s="14">
        <v>92856</v>
      </c>
      <c r="D381" s="14" t="s">
        <v>436</v>
      </c>
      <c r="E381" s="16">
        <v>18</v>
      </c>
      <c r="F381" s="16">
        <v>3.3</v>
      </c>
      <c r="G381" s="16">
        <v>18</v>
      </c>
      <c r="H381" s="16">
        <v>100</v>
      </c>
      <c r="I381" s="16">
        <v>0</v>
      </c>
    </row>
    <row r="382" spans="1:9" x14ac:dyDescent="0.25">
      <c r="A382" s="26"/>
      <c r="B382" s="14">
        <v>95562</v>
      </c>
      <c r="C382" s="14">
        <v>95595</v>
      </c>
      <c r="D382" s="14" t="s">
        <v>562</v>
      </c>
      <c r="E382" s="16">
        <v>17</v>
      </c>
      <c r="F382" s="16">
        <v>2</v>
      </c>
      <c r="G382" s="16">
        <v>17</v>
      </c>
      <c r="H382" s="16">
        <v>100</v>
      </c>
      <c r="I382" s="16">
        <v>0</v>
      </c>
    </row>
    <row r="383" spans="1:9" ht="55.2" x14ac:dyDescent="0.25">
      <c r="A383" s="26"/>
      <c r="B383" s="16">
        <v>111308</v>
      </c>
      <c r="C383" s="16">
        <v>111429</v>
      </c>
      <c r="D383" s="16" t="s">
        <v>566</v>
      </c>
      <c r="E383" s="16">
        <v>57</v>
      </c>
      <c r="F383" s="16">
        <v>2.1</v>
      </c>
      <c r="G383" s="16">
        <v>57</v>
      </c>
      <c r="H383" s="16">
        <v>98</v>
      </c>
      <c r="I383" s="16">
        <v>0</v>
      </c>
    </row>
    <row r="384" spans="1:9" ht="27.6" x14ac:dyDescent="0.25">
      <c r="A384" s="26"/>
      <c r="B384" s="14">
        <v>128108</v>
      </c>
      <c r="C384" s="14">
        <v>128161</v>
      </c>
      <c r="D384" s="14" t="s">
        <v>453</v>
      </c>
      <c r="E384" s="16">
        <v>24</v>
      </c>
      <c r="F384" s="16">
        <v>2.2999999999999998</v>
      </c>
      <c r="G384" s="16">
        <v>24</v>
      </c>
      <c r="H384" s="16">
        <v>81</v>
      </c>
      <c r="I384" s="16">
        <v>12</v>
      </c>
    </row>
    <row r="385" spans="1:9" ht="55.2" x14ac:dyDescent="0.25">
      <c r="A385" s="26"/>
      <c r="B385" s="16">
        <v>130770</v>
      </c>
      <c r="C385" s="16">
        <v>130891</v>
      </c>
      <c r="D385" s="16" t="s">
        <v>567</v>
      </c>
      <c r="E385" s="16">
        <v>57</v>
      </c>
      <c r="F385" s="16">
        <v>2.1</v>
      </c>
      <c r="G385" s="16">
        <v>57</v>
      </c>
      <c r="H385" s="16">
        <v>98</v>
      </c>
      <c r="I385" s="16">
        <v>0</v>
      </c>
    </row>
    <row r="386" spans="1:9" ht="27.6" x14ac:dyDescent="0.25">
      <c r="A386" s="26"/>
      <c r="B386" s="14">
        <v>141416</v>
      </c>
      <c r="C386" s="14">
        <v>141461</v>
      </c>
      <c r="D386" s="14" t="s">
        <v>439</v>
      </c>
      <c r="E386" s="16">
        <v>23</v>
      </c>
      <c r="F386" s="16">
        <v>2</v>
      </c>
      <c r="G386" s="16">
        <v>23</v>
      </c>
      <c r="H386" s="16">
        <v>82</v>
      </c>
      <c r="I386" s="16">
        <v>0</v>
      </c>
    </row>
    <row r="387" spans="1:9" x14ac:dyDescent="0.25">
      <c r="A387" s="26"/>
      <c r="B387" s="14">
        <v>146604</v>
      </c>
      <c r="C387" s="14">
        <v>146637</v>
      </c>
      <c r="D387" s="14" t="s">
        <v>563</v>
      </c>
      <c r="E387" s="16">
        <v>17</v>
      </c>
      <c r="F387" s="16">
        <v>2</v>
      </c>
      <c r="G387" s="16">
        <v>17</v>
      </c>
      <c r="H387" s="16">
        <v>100</v>
      </c>
      <c r="I387" s="16">
        <v>0</v>
      </c>
    </row>
    <row r="388" spans="1:9" x14ac:dyDescent="0.25">
      <c r="A388" s="26"/>
      <c r="B388" s="14">
        <v>149343</v>
      </c>
      <c r="C388" s="14">
        <v>149402</v>
      </c>
      <c r="D388" s="14" t="s">
        <v>440</v>
      </c>
      <c r="E388" s="16">
        <v>18</v>
      </c>
      <c r="F388" s="16">
        <v>3.3</v>
      </c>
      <c r="G388" s="16">
        <v>18</v>
      </c>
      <c r="H388" s="16">
        <v>100</v>
      </c>
      <c r="I388" s="16">
        <v>0</v>
      </c>
    </row>
    <row r="389" spans="1:9" x14ac:dyDescent="0.25">
      <c r="A389" s="26" t="s">
        <v>568</v>
      </c>
      <c r="B389" s="14">
        <v>4365</v>
      </c>
      <c r="C389" s="14">
        <v>4396</v>
      </c>
      <c r="D389" s="14" t="s">
        <v>542</v>
      </c>
      <c r="E389" s="16">
        <v>16</v>
      </c>
      <c r="F389" s="16">
        <v>2</v>
      </c>
      <c r="G389" s="16">
        <v>16</v>
      </c>
      <c r="H389" s="16">
        <v>100</v>
      </c>
      <c r="I389" s="16">
        <v>0</v>
      </c>
    </row>
    <row r="390" spans="1:9" ht="27.6" x14ac:dyDescent="0.25">
      <c r="A390" s="26"/>
      <c r="B390" s="14">
        <v>4931</v>
      </c>
      <c r="C390" s="14">
        <v>4975</v>
      </c>
      <c r="D390" s="14" t="s">
        <v>569</v>
      </c>
      <c r="E390" s="16">
        <v>23</v>
      </c>
      <c r="F390" s="16">
        <v>2</v>
      </c>
      <c r="G390" s="16">
        <v>23</v>
      </c>
      <c r="H390" s="16">
        <v>95</v>
      </c>
      <c r="I390" s="16">
        <v>4</v>
      </c>
    </row>
    <row r="391" spans="1:9" x14ac:dyDescent="0.25">
      <c r="A391" s="26"/>
      <c r="B391" s="14">
        <v>6580</v>
      </c>
      <c r="C391" s="14">
        <v>6618</v>
      </c>
      <c r="D391" s="14" t="s">
        <v>474</v>
      </c>
      <c r="E391" s="16">
        <v>18</v>
      </c>
      <c r="F391" s="16">
        <v>2.2000000000000002</v>
      </c>
      <c r="G391" s="16">
        <v>17</v>
      </c>
      <c r="H391" s="16">
        <v>90</v>
      </c>
      <c r="I391" s="16">
        <v>4</v>
      </c>
    </row>
    <row r="392" spans="1:9" x14ac:dyDescent="0.25">
      <c r="A392" s="26"/>
      <c r="B392" s="14">
        <v>7031</v>
      </c>
      <c r="C392" s="14">
        <v>7063</v>
      </c>
      <c r="D392" s="14" t="s">
        <v>475</v>
      </c>
      <c r="E392" s="16">
        <v>16</v>
      </c>
      <c r="F392" s="16">
        <v>2.1</v>
      </c>
      <c r="G392" s="16">
        <v>16</v>
      </c>
      <c r="H392" s="16">
        <v>94</v>
      </c>
      <c r="I392" s="16">
        <v>0</v>
      </c>
    </row>
    <row r="393" spans="1:9" ht="27.6" x14ac:dyDescent="0.25">
      <c r="A393" s="26"/>
      <c r="B393" s="14">
        <v>8974</v>
      </c>
      <c r="C393" s="14">
        <v>9011</v>
      </c>
      <c r="D393" s="14" t="s">
        <v>455</v>
      </c>
      <c r="E393" s="16">
        <v>19</v>
      </c>
      <c r="F393" s="16">
        <v>2</v>
      </c>
      <c r="G393" s="16">
        <v>19</v>
      </c>
      <c r="H393" s="16">
        <v>85</v>
      </c>
      <c r="I393" s="16">
        <v>10</v>
      </c>
    </row>
    <row r="394" spans="1:9" x14ac:dyDescent="0.25">
      <c r="A394" s="26"/>
      <c r="B394" s="14">
        <v>9645</v>
      </c>
      <c r="C394" s="14">
        <v>9676</v>
      </c>
      <c r="D394" s="14" t="s">
        <v>545</v>
      </c>
      <c r="E394" s="16">
        <v>15</v>
      </c>
      <c r="F394" s="16">
        <v>2.1</v>
      </c>
      <c r="G394" s="16">
        <v>15</v>
      </c>
      <c r="H394" s="16">
        <v>100</v>
      </c>
      <c r="I394" s="16">
        <v>0</v>
      </c>
    </row>
    <row r="395" spans="1:9" ht="27.6" x14ac:dyDescent="0.25">
      <c r="A395" s="26"/>
      <c r="B395" s="16">
        <v>32859</v>
      </c>
      <c r="C395" s="16">
        <v>32911</v>
      </c>
      <c r="D395" s="16" t="s">
        <v>496</v>
      </c>
      <c r="E395" s="16">
        <v>28</v>
      </c>
      <c r="F395" s="16">
        <v>1.9</v>
      </c>
      <c r="G395" s="16">
        <v>28</v>
      </c>
      <c r="H395" s="16">
        <v>84</v>
      </c>
      <c r="I395" s="16">
        <v>3</v>
      </c>
    </row>
    <row r="396" spans="1:9" ht="55.2" x14ac:dyDescent="0.25">
      <c r="A396" s="26"/>
      <c r="B396" s="16">
        <v>33262</v>
      </c>
      <c r="C396" s="16">
        <v>33395</v>
      </c>
      <c r="D396" s="16" t="s">
        <v>570</v>
      </c>
      <c r="E396" s="16">
        <v>67</v>
      </c>
      <c r="F396" s="16">
        <v>2</v>
      </c>
      <c r="G396" s="16">
        <v>67</v>
      </c>
      <c r="H396" s="16">
        <v>98</v>
      </c>
      <c r="I396" s="16">
        <v>0</v>
      </c>
    </row>
    <row r="397" spans="1:9" ht="27.6" x14ac:dyDescent="0.25">
      <c r="A397" s="26"/>
      <c r="B397" s="14">
        <v>33368</v>
      </c>
      <c r="C397" s="14">
        <v>33405</v>
      </c>
      <c r="D397" s="14" t="s">
        <v>546</v>
      </c>
      <c r="E397" s="16">
        <v>19</v>
      </c>
      <c r="F397" s="16">
        <v>2</v>
      </c>
      <c r="G397" s="16">
        <v>19</v>
      </c>
      <c r="H397" s="16">
        <v>100</v>
      </c>
      <c r="I397" s="16">
        <v>0</v>
      </c>
    </row>
    <row r="398" spans="1:9" x14ac:dyDescent="0.25">
      <c r="A398" s="26"/>
      <c r="B398" s="14">
        <v>33377</v>
      </c>
      <c r="C398" s="14">
        <v>33428</v>
      </c>
      <c r="D398" s="14" t="s">
        <v>547</v>
      </c>
      <c r="E398" s="16">
        <v>16</v>
      </c>
      <c r="F398" s="16">
        <v>3.3</v>
      </c>
      <c r="G398" s="16">
        <v>16</v>
      </c>
      <c r="H398" s="16">
        <v>86</v>
      </c>
      <c r="I398" s="16">
        <v>7</v>
      </c>
    </row>
    <row r="399" spans="1:9" ht="27.6" x14ac:dyDescent="0.25">
      <c r="A399" s="26"/>
      <c r="B399" s="14">
        <v>34097</v>
      </c>
      <c r="C399" s="14">
        <v>34140</v>
      </c>
      <c r="D399" s="14" t="s">
        <v>426</v>
      </c>
      <c r="E399" s="16">
        <v>21</v>
      </c>
      <c r="F399" s="16">
        <v>2.1</v>
      </c>
      <c r="G399" s="16">
        <v>21</v>
      </c>
      <c r="H399" s="16">
        <v>95</v>
      </c>
      <c r="I399" s="16">
        <v>0</v>
      </c>
    </row>
    <row r="400" spans="1:9" ht="27.6" x14ac:dyDescent="0.25">
      <c r="A400" s="26"/>
      <c r="B400" s="14">
        <v>59305</v>
      </c>
      <c r="C400" s="14">
        <v>59354</v>
      </c>
      <c r="D400" s="14" t="s">
        <v>536</v>
      </c>
      <c r="E400" s="16">
        <v>25</v>
      </c>
      <c r="F400" s="16">
        <v>2</v>
      </c>
      <c r="G400" s="16">
        <v>25</v>
      </c>
      <c r="H400" s="16">
        <v>96</v>
      </c>
      <c r="I400" s="16">
        <v>0</v>
      </c>
    </row>
    <row r="401" spans="1:9" x14ac:dyDescent="0.25">
      <c r="A401" s="26"/>
      <c r="B401" s="14">
        <v>69305</v>
      </c>
      <c r="C401" s="14">
        <v>69337</v>
      </c>
      <c r="D401" s="14" t="s">
        <v>431</v>
      </c>
      <c r="E401" s="16">
        <v>17</v>
      </c>
      <c r="F401" s="16">
        <v>1.9</v>
      </c>
      <c r="G401" s="16">
        <v>17</v>
      </c>
      <c r="H401" s="16">
        <v>88</v>
      </c>
      <c r="I401" s="16">
        <v>11</v>
      </c>
    </row>
    <row r="402" spans="1:9" ht="27.6" x14ac:dyDescent="0.25">
      <c r="A402" s="26"/>
      <c r="B402" s="14">
        <v>70052</v>
      </c>
      <c r="C402" s="14">
        <v>70092</v>
      </c>
      <c r="D402" s="14" t="s">
        <v>432</v>
      </c>
      <c r="E402" s="16">
        <v>21</v>
      </c>
      <c r="F402" s="16">
        <v>2</v>
      </c>
      <c r="G402" s="16">
        <v>21</v>
      </c>
      <c r="H402" s="16">
        <v>95</v>
      </c>
      <c r="I402" s="16">
        <v>0</v>
      </c>
    </row>
    <row r="403" spans="1:9" x14ac:dyDescent="0.25">
      <c r="A403" s="26"/>
      <c r="B403" s="14">
        <v>74077</v>
      </c>
      <c r="C403" s="14">
        <v>74109</v>
      </c>
      <c r="D403" s="14" t="s">
        <v>480</v>
      </c>
      <c r="E403" s="16">
        <v>15</v>
      </c>
      <c r="F403" s="16">
        <v>2.2999999999999998</v>
      </c>
      <c r="G403" s="16">
        <v>15</v>
      </c>
      <c r="H403" s="16">
        <v>89</v>
      </c>
      <c r="I403" s="16">
        <v>5</v>
      </c>
    </row>
    <row r="404" spans="1:9" ht="27.6" x14ac:dyDescent="0.25">
      <c r="A404" s="26"/>
      <c r="B404" s="14">
        <v>76259</v>
      </c>
      <c r="C404" s="14">
        <v>76296</v>
      </c>
      <c r="D404" s="14" t="s">
        <v>433</v>
      </c>
      <c r="E404" s="16">
        <v>19</v>
      </c>
      <c r="F404" s="16">
        <v>2</v>
      </c>
      <c r="G404" s="16">
        <v>19</v>
      </c>
      <c r="H404" s="16">
        <v>100</v>
      </c>
      <c r="I404" s="16">
        <v>0</v>
      </c>
    </row>
    <row r="405" spans="1:9" x14ac:dyDescent="0.25">
      <c r="A405" s="26"/>
      <c r="B405" s="14">
        <v>92848</v>
      </c>
      <c r="C405" s="14">
        <v>92925</v>
      </c>
      <c r="D405" s="14" t="s">
        <v>436</v>
      </c>
      <c r="E405" s="16">
        <v>18</v>
      </c>
      <c r="F405" s="16">
        <v>4.3</v>
      </c>
      <c r="G405" s="16">
        <v>18</v>
      </c>
      <c r="H405" s="16">
        <v>100</v>
      </c>
      <c r="I405" s="16">
        <v>0</v>
      </c>
    </row>
    <row r="406" spans="1:9" x14ac:dyDescent="0.25">
      <c r="A406" s="26"/>
      <c r="B406" s="14">
        <v>95631</v>
      </c>
      <c r="C406" s="14">
        <v>95664</v>
      </c>
      <c r="D406" s="14" t="s">
        <v>562</v>
      </c>
      <c r="E406" s="16">
        <v>17</v>
      </c>
      <c r="F406" s="16">
        <v>2</v>
      </c>
      <c r="G406" s="16">
        <v>17</v>
      </c>
      <c r="H406" s="16">
        <v>100</v>
      </c>
      <c r="I406" s="16">
        <v>0</v>
      </c>
    </row>
    <row r="407" spans="1:9" ht="55.2" x14ac:dyDescent="0.25">
      <c r="A407" s="26"/>
      <c r="B407" s="16">
        <v>111377</v>
      </c>
      <c r="C407" s="16">
        <v>111498</v>
      </c>
      <c r="D407" s="16" t="s">
        <v>566</v>
      </c>
      <c r="E407" s="16">
        <v>57</v>
      </c>
      <c r="F407" s="16">
        <v>2.1</v>
      </c>
      <c r="G407" s="16">
        <v>57</v>
      </c>
      <c r="H407" s="16">
        <v>98</v>
      </c>
      <c r="I407" s="16">
        <v>0</v>
      </c>
    </row>
    <row r="408" spans="1:9" ht="27.6" x14ac:dyDescent="0.25">
      <c r="A408" s="26"/>
      <c r="B408" s="14">
        <v>128176</v>
      </c>
      <c r="C408" s="14">
        <v>128229</v>
      </c>
      <c r="D408" s="14" t="s">
        <v>453</v>
      </c>
      <c r="E408" s="16">
        <v>24</v>
      </c>
      <c r="F408" s="16">
        <v>2.2999999999999998</v>
      </c>
      <c r="G408" s="16">
        <v>24</v>
      </c>
      <c r="H408" s="16">
        <v>81</v>
      </c>
      <c r="I408" s="16">
        <v>12</v>
      </c>
    </row>
    <row r="409" spans="1:9" ht="55.2" x14ac:dyDescent="0.25">
      <c r="A409" s="26"/>
      <c r="B409" s="16">
        <v>130844</v>
      </c>
      <c r="C409" s="16">
        <v>130965</v>
      </c>
      <c r="D409" s="16" t="s">
        <v>567</v>
      </c>
      <c r="E409" s="16">
        <v>57</v>
      </c>
      <c r="F409" s="16">
        <v>2.1</v>
      </c>
      <c r="G409" s="16">
        <v>57</v>
      </c>
      <c r="H409" s="16">
        <v>98</v>
      </c>
      <c r="I409" s="16">
        <v>0</v>
      </c>
    </row>
    <row r="410" spans="1:9" ht="27.6" x14ac:dyDescent="0.25">
      <c r="A410" s="26"/>
      <c r="B410" s="14">
        <v>141490</v>
      </c>
      <c r="C410" s="14">
        <v>141535</v>
      </c>
      <c r="D410" s="14" t="s">
        <v>439</v>
      </c>
      <c r="E410" s="16">
        <v>23</v>
      </c>
      <c r="F410" s="16">
        <v>2</v>
      </c>
      <c r="G410" s="16">
        <v>23</v>
      </c>
      <c r="H410" s="16">
        <v>82</v>
      </c>
      <c r="I410" s="16">
        <v>0</v>
      </c>
    </row>
    <row r="411" spans="1:9" x14ac:dyDescent="0.25">
      <c r="A411" s="26"/>
      <c r="B411" s="14">
        <v>146678</v>
      </c>
      <c r="C411" s="14">
        <v>146711</v>
      </c>
      <c r="D411" s="14" t="s">
        <v>563</v>
      </c>
      <c r="E411" s="16">
        <v>17</v>
      </c>
      <c r="F411" s="16">
        <v>2</v>
      </c>
      <c r="G411" s="16">
        <v>17</v>
      </c>
      <c r="H411" s="16">
        <v>100</v>
      </c>
      <c r="I411" s="16">
        <v>0</v>
      </c>
    </row>
    <row r="412" spans="1:9" x14ac:dyDescent="0.25">
      <c r="A412" s="26"/>
      <c r="B412" s="14">
        <v>149417</v>
      </c>
      <c r="C412" s="14">
        <v>149494</v>
      </c>
      <c r="D412" s="14" t="s">
        <v>440</v>
      </c>
      <c r="E412" s="16">
        <v>18</v>
      </c>
      <c r="F412" s="16">
        <v>4.3</v>
      </c>
      <c r="G412" s="16">
        <v>18</v>
      </c>
      <c r="H412" s="16">
        <v>100</v>
      </c>
      <c r="I412" s="16">
        <v>0</v>
      </c>
    </row>
    <row r="413" spans="1:9" x14ac:dyDescent="0.25">
      <c r="A413" s="26" t="s">
        <v>571</v>
      </c>
      <c r="B413" s="14">
        <v>4364</v>
      </c>
      <c r="C413" s="14">
        <v>4395</v>
      </c>
      <c r="D413" s="14" t="s">
        <v>542</v>
      </c>
      <c r="E413" s="16">
        <v>16</v>
      </c>
      <c r="F413" s="16">
        <v>2</v>
      </c>
      <c r="G413" s="16">
        <v>16</v>
      </c>
      <c r="H413" s="16">
        <v>100</v>
      </c>
      <c r="I413" s="16">
        <v>0</v>
      </c>
    </row>
    <row r="414" spans="1:9" ht="27.6" x14ac:dyDescent="0.25">
      <c r="A414" s="26"/>
      <c r="B414" s="14">
        <v>4930</v>
      </c>
      <c r="C414" s="14">
        <v>4974</v>
      </c>
      <c r="D414" s="14" t="s">
        <v>569</v>
      </c>
      <c r="E414" s="16">
        <v>23</v>
      </c>
      <c r="F414" s="16">
        <v>2</v>
      </c>
      <c r="G414" s="16">
        <v>23</v>
      </c>
      <c r="H414" s="16">
        <v>95</v>
      </c>
      <c r="I414" s="16">
        <v>4</v>
      </c>
    </row>
    <row r="415" spans="1:9" x14ac:dyDescent="0.25">
      <c r="A415" s="26"/>
      <c r="B415" s="14">
        <v>6581</v>
      </c>
      <c r="C415" s="14">
        <v>6619</v>
      </c>
      <c r="D415" s="14" t="s">
        <v>474</v>
      </c>
      <c r="E415" s="16">
        <v>18</v>
      </c>
      <c r="F415" s="16">
        <v>2.2000000000000002</v>
      </c>
      <c r="G415" s="16">
        <v>17</v>
      </c>
      <c r="H415" s="16">
        <v>90</v>
      </c>
      <c r="I415" s="16">
        <v>4</v>
      </c>
    </row>
    <row r="416" spans="1:9" x14ac:dyDescent="0.25">
      <c r="A416" s="26"/>
      <c r="B416" s="14">
        <v>7033</v>
      </c>
      <c r="C416" s="14">
        <v>7065</v>
      </c>
      <c r="D416" s="14" t="s">
        <v>475</v>
      </c>
      <c r="E416" s="16">
        <v>16</v>
      </c>
      <c r="F416" s="16">
        <v>2.1</v>
      </c>
      <c r="G416" s="16">
        <v>16</v>
      </c>
      <c r="H416" s="16">
        <v>94</v>
      </c>
      <c r="I416" s="16">
        <v>0</v>
      </c>
    </row>
    <row r="417" spans="2:9" ht="27.6" x14ac:dyDescent="0.25">
      <c r="B417" s="14">
        <v>8978</v>
      </c>
      <c r="C417" s="14">
        <v>9015</v>
      </c>
      <c r="D417" s="14" t="s">
        <v>455</v>
      </c>
      <c r="E417" s="16">
        <v>19</v>
      </c>
      <c r="F417" s="16">
        <v>2</v>
      </c>
      <c r="G417" s="16">
        <v>19</v>
      </c>
      <c r="H417" s="16">
        <v>85</v>
      </c>
      <c r="I417" s="16">
        <v>10</v>
      </c>
    </row>
    <row r="418" spans="2:9" x14ac:dyDescent="0.25">
      <c r="B418" s="14">
        <v>9649</v>
      </c>
      <c r="C418" s="14">
        <v>9680</v>
      </c>
      <c r="D418" s="14" t="s">
        <v>545</v>
      </c>
      <c r="E418" s="16">
        <v>15</v>
      </c>
      <c r="F418" s="16">
        <v>2.1</v>
      </c>
      <c r="G418" s="16">
        <v>15</v>
      </c>
      <c r="H418" s="16">
        <v>100</v>
      </c>
      <c r="I418" s="16">
        <v>0</v>
      </c>
    </row>
    <row r="419" spans="2:9" ht="27.6" x14ac:dyDescent="0.25">
      <c r="B419" s="16">
        <v>32865</v>
      </c>
      <c r="C419" s="16">
        <v>32917</v>
      </c>
      <c r="D419" s="16" t="s">
        <v>496</v>
      </c>
      <c r="E419" s="16">
        <v>28</v>
      </c>
      <c r="F419" s="16">
        <v>1.9</v>
      </c>
      <c r="G419" s="16">
        <v>28</v>
      </c>
      <c r="H419" s="16">
        <v>84</v>
      </c>
      <c r="I419" s="16">
        <v>3</v>
      </c>
    </row>
    <row r="420" spans="2:9" ht="55.2" x14ac:dyDescent="0.25">
      <c r="B420" s="16">
        <v>33268</v>
      </c>
      <c r="C420" s="16">
        <v>33401</v>
      </c>
      <c r="D420" s="16" t="s">
        <v>570</v>
      </c>
      <c r="E420" s="16">
        <v>67</v>
      </c>
      <c r="F420" s="16">
        <v>2</v>
      </c>
      <c r="G420" s="16">
        <v>67</v>
      </c>
      <c r="H420" s="16">
        <v>98</v>
      </c>
      <c r="I420" s="16">
        <v>0</v>
      </c>
    </row>
    <row r="421" spans="2:9" ht="27.6" x14ac:dyDescent="0.25">
      <c r="B421" s="14">
        <v>33374</v>
      </c>
      <c r="C421" s="14">
        <v>33430</v>
      </c>
      <c r="D421" s="14" t="s">
        <v>546</v>
      </c>
      <c r="E421" s="16">
        <v>19</v>
      </c>
      <c r="F421" s="16">
        <v>3</v>
      </c>
      <c r="G421" s="16">
        <v>19</v>
      </c>
      <c r="H421" s="16">
        <v>100</v>
      </c>
      <c r="I421" s="16">
        <v>0</v>
      </c>
    </row>
    <row r="422" spans="2:9" ht="27.6" x14ac:dyDescent="0.25">
      <c r="B422" s="14">
        <v>34122</v>
      </c>
      <c r="C422" s="14">
        <v>34165</v>
      </c>
      <c r="D422" s="14" t="s">
        <v>426</v>
      </c>
      <c r="E422" s="16">
        <v>21</v>
      </c>
      <c r="F422" s="16">
        <v>2.1</v>
      </c>
      <c r="G422" s="16">
        <v>21</v>
      </c>
      <c r="H422" s="16">
        <v>95</v>
      </c>
      <c r="I422" s="16">
        <v>0</v>
      </c>
    </row>
    <row r="423" spans="2:9" ht="27.6" x14ac:dyDescent="0.25">
      <c r="B423" s="14">
        <v>59331</v>
      </c>
      <c r="C423" s="14">
        <v>59380</v>
      </c>
      <c r="D423" s="14" t="s">
        <v>536</v>
      </c>
      <c r="E423" s="16">
        <v>25</v>
      </c>
      <c r="F423" s="16">
        <v>2</v>
      </c>
      <c r="G423" s="16">
        <v>25</v>
      </c>
      <c r="H423" s="16">
        <v>96</v>
      </c>
      <c r="I423" s="16">
        <v>0</v>
      </c>
    </row>
    <row r="424" spans="2:9" x14ac:dyDescent="0.25">
      <c r="B424" s="14">
        <v>69331</v>
      </c>
      <c r="C424" s="14">
        <v>69363</v>
      </c>
      <c r="D424" s="14" t="s">
        <v>431</v>
      </c>
      <c r="E424" s="16">
        <v>17</v>
      </c>
      <c r="F424" s="16">
        <v>1.9</v>
      </c>
      <c r="G424" s="16">
        <v>17</v>
      </c>
      <c r="H424" s="16">
        <v>88</v>
      </c>
      <c r="I424" s="16">
        <v>11</v>
      </c>
    </row>
    <row r="425" spans="2:9" ht="27.6" x14ac:dyDescent="0.25">
      <c r="B425" s="14">
        <v>70078</v>
      </c>
      <c r="C425" s="14">
        <v>70118</v>
      </c>
      <c r="D425" s="14" t="s">
        <v>432</v>
      </c>
      <c r="E425" s="16">
        <v>21</v>
      </c>
      <c r="F425" s="16">
        <v>2</v>
      </c>
      <c r="G425" s="16">
        <v>21</v>
      </c>
      <c r="H425" s="16">
        <v>95</v>
      </c>
      <c r="I425" s="16">
        <v>0</v>
      </c>
    </row>
    <row r="426" spans="2:9" x14ac:dyDescent="0.25">
      <c r="B426" s="14">
        <v>74103</v>
      </c>
      <c r="C426" s="14">
        <v>74135</v>
      </c>
      <c r="D426" s="14" t="s">
        <v>480</v>
      </c>
      <c r="E426" s="16">
        <v>15</v>
      </c>
      <c r="F426" s="16">
        <v>2.2999999999999998</v>
      </c>
      <c r="G426" s="16">
        <v>15</v>
      </c>
      <c r="H426" s="16">
        <v>89</v>
      </c>
      <c r="I426" s="16">
        <v>5</v>
      </c>
    </row>
    <row r="427" spans="2:9" ht="27.6" x14ac:dyDescent="0.25">
      <c r="B427" s="14">
        <v>76285</v>
      </c>
      <c r="C427" s="14">
        <v>76322</v>
      </c>
      <c r="D427" s="14" t="s">
        <v>433</v>
      </c>
      <c r="E427" s="16">
        <v>19</v>
      </c>
      <c r="F427" s="16">
        <v>2</v>
      </c>
      <c r="G427" s="16">
        <v>19</v>
      </c>
      <c r="H427" s="16">
        <v>100</v>
      </c>
      <c r="I427" s="16">
        <v>0</v>
      </c>
    </row>
    <row r="428" spans="2:9" x14ac:dyDescent="0.25">
      <c r="B428" s="14">
        <v>92872</v>
      </c>
      <c r="C428" s="14">
        <v>92949</v>
      </c>
      <c r="D428" s="14" t="s">
        <v>436</v>
      </c>
      <c r="E428" s="16">
        <v>18</v>
      </c>
      <c r="F428" s="16">
        <v>4.3</v>
      </c>
      <c r="G428" s="16">
        <v>18</v>
      </c>
      <c r="H428" s="16">
        <v>100</v>
      </c>
      <c r="I428" s="16">
        <v>0</v>
      </c>
    </row>
    <row r="429" spans="2:9" x14ac:dyDescent="0.25">
      <c r="B429" s="14">
        <v>95655</v>
      </c>
      <c r="C429" s="14">
        <v>95688</v>
      </c>
      <c r="D429" s="14" t="s">
        <v>562</v>
      </c>
      <c r="E429" s="16">
        <v>17</v>
      </c>
      <c r="F429" s="16">
        <v>2</v>
      </c>
      <c r="G429" s="16">
        <v>17</v>
      </c>
      <c r="H429" s="16">
        <v>100</v>
      </c>
      <c r="I429" s="16">
        <v>0</v>
      </c>
    </row>
    <row r="430" spans="2:9" ht="55.2" x14ac:dyDescent="0.25">
      <c r="B430" s="16">
        <v>111400</v>
      </c>
      <c r="C430" s="16">
        <v>111521</v>
      </c>
      <c r="D430" s="16" t="s">
        <v>566</v>
      </c>
      <c r="E430" s="16">
        <v>57</v>
      </c>
      <c r="F430" s="16">
        <v>2.1</v>
      </c>
      <c r="G430" s="16">
        <v>57</v>
      </c>
      <c r="H430" s="16">
        <v>98</v>
      </c>
      <c r="I430" s="16">
        <v>0</v>
      </c>
    </row>
    <row r="431" spans="2:9" ht="27.6" x14ac:dyDescent="0.25">
      <c r="B431" s="14">
        <v>128199</v>
      </c>
      <c r="C431" s="14">
        <v>128252</v>
      </c>
      <c r="D431" s="14" t="s">
        <v>453</v>
      </c>
      <c r="E431" s="16">
        <v>24</v>
      </c>
      <c r="F431" s="16">
        <v>2.2999999999999998</v>
      </c>
      <c r="G431" s="16">
        <v>24</v>
      </c>
      <c r="H431" s="16">
        <v>81</v>
      </c>
      <c r="I431" s="16">
        <v>12</v>
      </c>
    </row>
    <row r="432" spans="2:9" ht="55.2" x14ac:dyDescent="0.25">
      <c r="B432" s="16">
        <v>130867</v>
      </c>
      <c r="C432" s="16">
        <v>130988</v>
      </c>
      <c r="D432" s="16" t="s">
        <v>567</v>
      </c>
      <c r="E432" s="16">
        <v>57</v>
      </c>
      <c r="F432" s="16">
        <v>2.1</v>
      </c>
      <c r="G432" s="16">
        <v>57</v>
      </c>
      <c r="H432" s="16">
        <v>98</v>
      </c>
      <c r="I432" s="16">
        <v>0</v>
      </c>
    </row>
    <row r="433" spans="1:9" ht="27.6" x14ac:dyDescent="0.25">
      <c r="B433" s="14">
        <v>141512</v>
      </c>
      <c r="C433" s="14">
        <v>141557</v>
      </c>
      <c r="D433" s="14" t="s">
        <v>439</v>
      </c>
      <c r="E433" s="16">
        <v>23</v>
      </c>
      <c r="F433" s="16">
        <v>2</v>
      </c>
      <c r="G433" s="16">
        <v>23</v>
      </c>
      <c r="H433" s="16">
        <v>82</v>
      </c>
      <c r="I433" s="16">
        <v>0</v>
      </c>
    </row>
    <row r="434" spans="1:9" x14ac:dyDescent="0.25">
      <c r="B434" s="14">
        <v>146700</v>
      </c>
      <c r="C434" s="14">
        <v>146733</v>
      </c>
      <c r="D434" s="14" t="s">
        <v>563</v>
      </c>
      <c r="E434" s="16">
        <v>17</v>
      </c>
      <c r="F434" s="16">
        <v>2</v>
      </c>
      <c r="G434" s="16">
        <v>17</v>
      </c>
      <c r="H434" s="16">
        <v>100</v>
      </c>
      <c r="I434" s="16">
        <v>0</v>
      </c>
    </row>
    <row r="435" spans="1:9" x14ac:dyDescent="0.25">
      <c r="B435" s="14">
        <v>149439</v>
      </c>
      <c r="C435" s="14">
        <v>149516</v>
      </c>
      <c r="D435" s="14" t="s">
        <v>440</v>
      </c>
      <c r="E435" s="16">
        <v>18</v>
      </c>
      <c r="F435" s="16">
        <v>4.3</v>
      </c>
      <c r="G435" s="16">
        <v>18</v>
      </c>
      <c r="H435" s="16">
        <v>100</v>
      </c>
      <c r="I435" s="16">
        <v>0</v>
      </c>
    </row>
    <row r="436" spans="1:9" x14ac:dyDescent="0.25">
      <c r="A436" s="26" t="s">
        <v>572</v>
      </c>
      <c r="B436" s="14">
        <v>4367</v>
      </c>
      <c r="C436" s="14">
        <v>4397</v>
      </c>
      <c r="D436" s="14" t="s">
        <v>542</v>
      </c>
      <c r="E436" s="16">
        <v>16</v>
      </c>
      <c r="F436" s="16">
        <v>1.9</v>
      </c>
      <c r="G436" s="16">
        <v>16</v>
      </c>
      <c r="H436" s="16">
        <v>100</v>
      </c>
      <c r="I436" s="16">
        <v>0</v>
      </c>
    </row>
    <row r="437" spans="1:9" x14ac:dyDescent="0.25">
      <c r="B437" s="14">
        <v>4354</v>
      </c>
      <c r="C437" s="14">
        <v>4403</v>
      </c>
      <c r="D437" s="14" t="s">
        <v>573</v>
      </c>
      <c r="E437" s="16">
        <v>16</v>
      </c>
      <c r="F437" s="16">
        <v>2.9</v>
      </c>
      <c r="G437" s="16">
        <v>16</v>
      </c>
      <c r="H437" s="16">
        <v>79</v>
      </c>
      <c r="I437" s="16">
        <v>8</v>
      </c>
    </row>
    <row r="438" spans="1:9" x14ac:dyDescent="0.25">
      <c r="B438" s="14">
        <v>4926</v>
      </c>
      <c r="C438" s="14">
        <v>4959</v>
      </c>
      <c r="D438" s="14" t="s">
        <v>574</v>
      </c>
      <c r="E438" s="16">
        <v>17</v>
      </c>
      <c r="F438" s="16">
        <v>2</v>
      </c>
      <c r="G438" s="16">
        <v>17</v>
      </c>
      <c r="H438" s="16">
        <v>100</v>
      </c>
      <c r="I438" s="16">
        <v>0</v>
      </c>
    </row>
    <row r="439" spans="1:9" ht="27.6" x14ac:dyDescent="0.25">
      <c r="B439" s="14">
        <v>4951</v>
      </c>
      <c r="C439" s="14">
        <v>4998</v>
      </c>
      <c r="D439" s="14" t="s">
        <v>575</v>
      </c>
      <c r="E439" s="16">
        <v>23</v>
      </c>
      <c r="F439" s="16">
        <v>2.1</v>
      </c>
      <c r="G439" s="16">
        <v>23</v>
      </c>
      <c r="H439" s="16">
        <v>96</v>
      </c>
      <c r="I439" s="16">
        <v>3</v>
      </c>
    </row>
    <row r="440" spans="1:9" x14ac:dyDescent="0.25">
      <c r="B440" s="14">
        <v>6608</v>
      </c>
      <c r="C440" s="14">
        <v>6639</v>
      </c>
      <c r="D440" s="14" t="s">
        <v>576</v>
      </c>
      <c r="E440" s="16">
        <v>9</v>
      </c>
      <c r="F440" s="16">
        <v>3.6</v>
      </c>
      <c r="G440" s="16">
        <v>9</v>
      </c>
      <c r="H440" s="16">
        <v>91</v>
      </c>
      <c r="I440" s="16">
        <v>0</v>
      </c>
    </row>
    <row r="441" spans="1:9" x14ac:dyDescent="0.25">
      <c r="B441" s="14">
        <v>6601</v>
      </c>
      <c r="C441" s="14">
        <v>6639</v>
      </c>
      <c r="D441" s="14" t="s">
        <v>577</v>
      </c>
      <c r="E441" s="16">
        <v>18</v>
      </c>
      <c r="F441" s="16">
        <v>2.2000000000000002</v>
      </c>
      <c r="G441" s="16">
        <v>17</v>
      </c>
      <c r="H441" s="16">
        <v>95</v>
      </c>
      <c r="I441" s="16">
        <v>4</v>
      </c>
    </row>
    <row r="442" spans="1:9" x14ac:dyDescent="0.25">
      <c r="B442" s="14">
        <v>7053</v>
      </c>
      <c r="C442" s="14">
        <v>7085</v>
      </c>
      <c r="D442" s="14" t="s">
        <v>475</v>
      </c>
      <c r="E442" s="16">
        <v>16</v>
      </c>
      <c r="F442" s="16">
        <v>2.1</v>
      </c>
      <c r="G442" s="16">
        <v>16</v>
      </c>
      <c r="H442" s="16">
        <v>94</v>
      </c>
      <c r="I442" s="16">
        <v>0</v>
      </c>
    </row>
    <row r="443" spans="1:9" ht="27.6" x14ac:dyDescent="0.25">
      <c r="B443" s="14">
        <v>8988</v>
      </c>
      <c r="C443" s="14">
        <v>9025</v>
      </c>
      <c r="D443" s="14" t="s">
        <v>455</v>
      </c>
      <c r="E443" s="16">
        <v>19</v>
      </c>
      <c r="F443" s="16">
        <v>2</v>
      </c>
      <c r="G443" s="16">
        <v>19</v>
      </c>
      <c r="H443" s="16">
        <v>85</v>
      </c>
      <c r="I443" s="16">
        <v>10</v>
      </c>
    </row>
    <row r="444" spans="1:9" x14ac:dyDescent="0.25">
      <c r="B444" s="14">
        <v>9661</v>
      </c>
      <c r="C444" s="14">
        <v>9692</v>
      </c>
      <c r="D444" s="14" t="s">
        <v>545</v>
      </c>
      <c r="E444" s="16">
        <v>15</v>
      </c>
      <c r="F444" s="16">
        <v>2.1</v>
      </c>
      <c r="G444" s="16">
        <v>15</v>
      </c>
      <c r="H444" s="16">
        <v>100</v>
      </c>
      <c r="I444" s="16">
        <v>0</v>
      </c>
    </row>
    <row r="445" spans="1:9" x14ac:dyDescent="0.25">
      <c r="B445" s="14">
        <v>33294</v>
      </c>
      <c r="C445" s="14">
        <v>33347</v>
      </c>
      <c r="D445" s="14" t="s">
        <v>578</v>
      </c>
      <c r="E445" s="16">
        <v>19</v>
      </c>
      <c r="F445" s="16">
        <v>3</v>
      </c>
      <c r="G445" s="16">
        <v>18</v>
      </c>
      <c r="H445" s="16">
        <v>91</v>
      </c>
      <c r="I445" s="16">
        <v>5</v>
      </c>
    </row>
    <row r="446" spans="1:9" ht="27.6" x14ac:dyDescent="0.25">
      <c r="B446" s="14">
        <v>34025</v>
      </c>
      <c r="C446" s="14">
        <v>34068</v>
      </c>
      <c r="D446" s="14" t="s">
        <v>426</v>
      </c>
      <c r="E446" s="16">
        <v>21</v>
      </c>
      <c r="F446" s="16">
        <v>2.1</v>
      </c>
      <c r="G446" s="16">
        <v>21</v>
      </c>
      <c r="H446" s="16">
        <v>95</v>
      </c>
      <c r="I446" s="16">
        <v>0</v>
      </c>
    </row>
    <row r="447" spans="1:9" ht="27.6" x14ac:dyDescent="0.25">
      <c r="B447" s="14">
        <v>59251</v>
      </c>
      <c r="C447" s="14">
        <v>59300</v>
      </c>
      <c r="D447" s="14" t="s">
        <v>536</v>
      </c>
      <c r="E447" s="16">
        <v>25</v>
      </c>
      <c r="F447" s="16">
        <v>2</v>
      </c>
      <c r="G447" s="16">
        <v>25</v>
      </c>
      <c r="H447" s="16">
        <v>96</v>
      </c>
      <c r="I447" s="16">
        <v>0</v>
      </c>
    </row>
    <row r="448" spans="1:9" ht="27.6" x14ac:dyDescent="0.25">
      <c r="B448" s="14">
        <v>64959</v>
      </c>
      <c r="C448" s="14">
        <v>64998</v>
      </c>
      <c r="D448" s="14" t="s">
        <v>579</v>
      </c>
      <c r="E448" s="16">
        <v>20</v>
      </c>
      <c r="F448" s="16">
        <v>2</v>
      </c>
      <c r="G448" s="16">
        <v>20</v>
      </c>
      <c r="H448" s="16">
        <v>100</v>
      </c>
      <c r="I448" s="16">
        <v>0</v>
      </c>
    </row>
    <row r="449" spans="1:9" x14ac:dyDescent="0.25">
      <c r="B449" s="14">
        <v>69274</v>
      </c>
      <c r="C449" s="14">
        <v>69306</v>
      </c>
      <c r="D449" s="14" t="s">
        <v>431</v>
      </c>
      <c r="E449" s="16">
        <v>17</v>
      </c>
      <c r="F449" s="16">
        <v>1.9</v>
      </c>
      <c r="G449" s="16">
        <v>17</v>
      </c>
      <c r="H449" s="16">
        <v>88</v>
      </c>
      <c r="I449" s="16">
        <v>11</v>
      </c>
    </row>
    <row r="450" spans="1:9" ht="27.6" x14ac:dyDescent="0.25">
      <c r="B450" s="14">
        <v>70016</v>
      </c>
      <c r="C450" s="14">
        <v>70056</v>
      </c>
      <c r="D450" s="14" t="s">
        <v>432</v>
      </c>
      <c r="E450" s="16">
        <v>21</v>
      </c>
      <c r="F450" s="16">
        <v>2</v>
      </c>
      <c r="G450" s="16">
        <v>21</v>
      </c>
      <c r="H450" s="16">
        <v>95</v>
      </c>
      <c r="I450" s="16">
        <v>0</v>
      </c>
    </row>
    <row r="451" spans="1:9" x14ac:dyDescent="0.25">
      <c r="B451" s="14">
        <v>74044</v>
      </c>
      <c r="C451" s="14">
        <v>74076</v>
      </c>
      <c r="D451" s="14" t="s">
        <v>480</v>
      </c>
      <c r="E451" s="16">
        <v>15</v>
      </c>
      <c r="F451" s="16">
        <v>2.2999999999999998</v>
      </c>
      <c r="G451" s="16">
        <v>15</v>
      </c>
      <c r="H451" s="16">
        <v>89</v>
      </c>
      <c r="I451" s="16">
        <v>5</v>
      </c>
    </row>
    <row r="452" spans="1:9" ht="27.6" x14ac:dyDescent="0.25">
      <c r="B452" s="14">
        <v>74076</v>
      </c>
      <c r="C452" s="14">
        <v>74125</v>
      </c>
      <c r="D452" s="14" t="s">
        <v>580</v>
      </c>
      <c r="E452" s="16">
        <v>25</v>
      </c>
      <c r="F452" s="16">
        <v>2</v>
      </c>
      <c r="G452" s="16">
        <v>25</v>
      </c>
      <c r="H452" s="16">
        <v>100</v>
      </c>
      <c r="I452" s="16">
        <v>0</v>
      </c>
    </row>
    <row r="453" spans="1:9" ht="27.6" x14ac:dyDescent="0.25">
      <c r="B453" s="14">
        <v>76251</v>
      </c>
      <c r="C453" s="14">
        <v>76288</v>
      </c>
      <c r="D453" s="14" t="s">
        <v>433</v>
      </c>
      <c r="E453" s="16">
        <v>19</v>
      </c>
      <c r="F453" s="16">
        <v>2</v>
      </c>
      <c r="G453" s="16">
        <v>19</v>
      </c>
      <c r="H453" s="16">
        <v>100</v>
      </c>
      <c r="I453" s="16">
        <v>0</v>
      </c>
    </row>
    <row r="454" spans="1:9" x14ac:dyDescent="0.25">
      <c r="B454" s="14">
        <v>92849</v>
      </c>
      <c r="C454" s="14">
        <v>92926</v>
      </c>
      <c r="D454" s="14" t="s">
        <v>436</v>
      </c>
      <c r="E454" s="16">
        <v>18</v>
      </c>
      <c r="F454" s="16">
        <v>4.3</v>
      </c>
      <c r="G454" s="16">
        <v>18</v>
      </c>
      <c r="H454" s="16">
        <v>100</v>
      </c>
      <c r="I454" s="16">
        <v>0</v>
      </c>
    </row>
    <row r="455" spans="1:9" x14ac:dyDescent="0.25">
      <c r="B455" s="14">
        <v>95632</v>
      </c>
      <c r="C455" s="14">
        <v>95665</v>
      </c>
      <c r="D455" s="14" t="s">
        <v>562</v>
      </c>
      <c r="E455" s="16">
        <v>17</v>
      </c>
      <c r="F455" s="16">
        <v>2</v>
      </c>
      <c r="G455" s="16">
        <v>17</v>
      </c>
      <c r="H455" s="16">
        <v>100</v>
      </c>
      <c r="I455" s="16">
        <v>0</v>
      </c>
    </row>
    <row r="456" spans="1:9" ht="55.2" x14ac:dyDescent="0.25">
      <c r="B456" s="16">
        <v>111378</v>
      </c>
      <c r="C456" s="16">
        <v>111497</v>
      </c>
      <c r="D456" s="16" t="s">
        <v>581</v>
      </c>
      <c r="E456" s="16">
        <v>57</v>
      </c>
      <c r="F456" s="16">
        <v>2.1</v>
      </c>
      <c r="G456" s="16">
        <v>57</v>
      </c>
      <c r="H456" s="16">
        <v>100</v>
      </c>
      <c r="I456" s="16">
        <v>0</v>
      </c>
    </row>
    <row r="457" spans="1:9" ht="27.6" x14ac:dyDescent="0.25">
      <c r="B457" s="14">
        <v>128194</v>
      </c>
      <c r="C457" s="14">
        <v>128247</v>
      </c>
      <c r="D457" s="14" t="s">
        <v>453</v>
      </c>
      <c r="E457" s="16">
        <v>24</v>
      </c>
      <c r="F457" s="16">
        <v>2.2999999999999998</v>
      </c>
      <c r="G457" s="16">
        <v>24</v>
      </c>
      <c r="H457" s="16">
        <v>81</v>
      </c>
      <c r="I457" s="16">
        <v>12</v>
      </c>
    </row>
    <row r="458" spans="1:9" ht="55.2" x14ac:dyDescent="0.25">
      <c r="A458" s="26"/>
      <c r="B458" s="16">
        <v>130856</v>
      </c>
      <c r="C458" s="16">
        <v>130975</v>
      </c>
      <c r="D458" s="16" t="s">
        <v>582</v>
      </c>
      <c r="E458" s="16">
        <v>57</v>
      </c>
      <c r="F458" s="16">
        <v>2.1</v>
      </c>
      <c r="G458" s="16">
        <v>57</v>
      </c>
      <c r="H458" s="16">
        <v>100</v>
      </c>
      <c r="I458" s="16">
        <v>0</v>
      </c>
    </row>
    <row r="459" spans="1:9" ht="27.6" x14ac:dyDescent="0.25">
      <c r="B459" s="14">
        <v>141501</v>
      </c>
      <c r="C459" s="14">
        <v>141546</v>
      </c>
      <c r="D459" s="14" t="s">
        <v>439</v>
      </c>
      <c r="E459" s="16">
        <v>23</v>
      </c>
      <c r="F459" s="16">
        <v>2</v>
      </c>
      <c r="G459" s="16">
        <v>23</v>
      </c>
      <c r="H459" s="16">
        <v>82</v>
      </c>
      <c r="I459" s="16">
        <v>0</v>
      </c>
    </row>
    <row r="460" spans="1:9" x14ac:dyDescent="0.25">
      <c r="B460" s="14">
        <v>146688</v>
      </c>
      <c r="C460" s="14">
        <v>146721</v>
      </c>
      <c r="D460" s="14" t="s">
        <v>563</v>
      </c>
      <c r="E460" s="16">
        <v>17</v>
      </c>
      <c r="F460" s="16">
        <v>2</v>
      </c>
      <c r="G460" s="16">
        <v>17</v>
      </c>
      <c r="H460" s="16">
        <v>100</v>
      </c>
      <c r="I460" s="16">
        <v>0</v>
      </c>
    </row>
    <row r="461" spans="1:9" x14ac:dyDescent="0.25">
      <c r="B461" s="14">
        <v>149427</v>
      </c>
      <c r="C461" s="14">
        <v>149504</v>
      </c>
      <c r="D461" s="14" t="s">
        <v>440</v>
      </c>
      <c r="E461" s="16">
        <v>18</v>
      </c>
      <c r="F461" s="16">
        <v>4.3</v>
      </c>
      <c r="G461" s="16">
        <v>18</v>
      </c>
      <c r="H461" s="16">
        <v>100</v>
      </c>
      <c r="I461" s="16">
        <v>0</v>
      </c>
    </row>
    <row r="462" spans="1:9" x14ac:dyDescent="0.25">
      <c r="A462" s="26" t="s">
        <v>583</v>
      </c>
      <c r="B462" s="14">
        <v>4366</v>
      </c>
      <c r="C462" s="14">
        <v>4397</v>
      </c>
      <c r="D462" s="14" t="s">
        <v>542</v>
      </c>
      <c r="E462" s="16">
        <v>16</v>
      </c>
      <c r="F462" s="16">
        <v>2</v>
      </c>
      <c r="G462" s="16">
        <v>16</v>
      </c>
      <c r="H462" s="16">
        <v>100</v>
      </c>
      <c r="I462" s="16">
        <v>0</v>
      </c>
    </row>
    <row r="463" spans="1:9" x14ac:dyDescent="0.25">
      <c r="B463" s="14">
        <v>4921</v>
      </c>
      <c r="C463" s="14">
        <v>4954</v>
      </c>
      <c r="D463" s="14" t="s">
        <v>574</v>
      </c>
      <c r="E463" s="16">
        <v>17</v>
      </c>
      <c r="F463" s="16">
        <v>2</v>
      </c>
      <c r="G463" s="16">
        <v>17</v>
      </c>
      <c r="H463" s="16">
        <v>100</v>
      </c>
      <c r="I463" s="16">
        <v>0</v>
      </c>
    </row>
    <row r="464" spans="1:9" ht="27.6" x14ac:dyDescent="0.25">
      <c r="B464" s="14">
        <v>4946</v>
      </c>
      <c r="C464" s="14">
        <v>4993</v>
      </c>
      <c r="D464" s="14" t="s">
        <v>575</v>
      </c>
      <c r="E464" s="16">
        <v>23</v>
      </c>
      <c r="F464" s="16">
        <v>2.1</v>
      </c>
      <c r="G464" s="16">
        <v>23</v>
      </c>
      <c r="H464" s="16">
        <v>96</v>
      </c>
      <c r="I464" s="16">
        <v>3</v>
      </c>
    </row>
    <row r="465" spans="2:9" x14ac:dyDescent="0.25">
      <c r="B465" s="14">
        <v>6603</v>
      </c>
      <c r="C465" s="14">
        <v>6643</v>
      </c>
      <c r="D465" s="14" t="s">
        <v>576</v>
      </c>
      <c r="E465" s="16">
        <v>9</v>
      </c>
      <c r="F465" s="16">
        <v>4.5999999999999996</v>
      </c>
      <c r="G465" s="16">
        <v>9</v>
      </c>
      <c r="H465" s="16">
        <v>93</v>
      </c>
      <c r="I465" s="16">
        <v>0</v>
      </c>
    </row>
    <row r="466" spans="2:9" ht="27.6" x14ac:dyDescent="0.25">
      <c r="B466" s="16">
        <v>6596</v>
      </c>
      <c r="C466" s="16">
        <v>6650</v>
      </c>
      <c r="D466" s="16" t="s">
        <v>584</v>
      </c>
      <c r="E466" s="16">
        <v>27</v>
      </c>
      <c r="F466" s="16">
        <v>2.1</v>
      </c>
      <c r="G466" s="16">
        <v>26</v>
      </c>
      <c r="H466" s="16">
        <v>89</v>
      </c>
      <c r="I466" s="16">
        <v>3</v>
      </c>
    </row>
    <row r="467" spans="2:9" x14ac:dyDescent="0.25">
      <c r="B467" s="14">
        <v>7057</v>
      </c>
      <c r="C467" s="14">
        <v>7089</v>
      </c>
      <c r="D467" s="14" t="s">
        <v>475</v>
      </c>
      <c r="E467" s="16">
        <v>16</v>
      </c>
      <c r="F467" s="16">
        <v>2.1</v>
      </c>
      <c r="G467" s="16">
        <v>16</v>
      </c>
      <c r="H467" s="16">
        <v>94</v>
      </c>
      <c r="I467" s="16">
        <v>0</v>
      </c>
    </row>
    <row r="468" spans="2:9" ht="27.6" x14ac:dyDescent="0.25">
      <c r="B468" s="14">
        <v>8996</v>
      </c>
      <c r="C468" s="14">
        <v>9033</v>
      </c>
      <c r="D468" s="14" t="s">
        <v>455</v>
      </c>
      <c r="E468" s="16">
        <v>19</v>
      </c>
      <c r="F468" s="16">
        <v>2</v>
      </c>
      <c r="G468" s="16">
        <v>19</v>
      </c>
      <c r="H468" s="16">
        <v>85</v>
      </c>
      <c r="I468" s="16">
        <v>10</v>
      </c>
    </row>
    <row r="469" spans="2:9" x14ac:dyDescent="0.25">
      <c r="B469" s="14">
        <v>9670</v>
      </c>
      <c r="C469" s="14">
        <v>9701</v>
      </c>
      <c r="D469" s="14" t="s">
        <v>545</v>
      </c>
      <c r="E469" s="16">
        <v>15</v>
      </c>
      <c r="F469" s="16">
        <v>2.1</v>
      </c>
      <c r="G469" s="16">
        <v>15</v>
      </c>
      <c r="H469" s="16">
        <v>100</v>
      </c>
      <c r="I469" s="16">
        <v>0</v>
      </c>
    </row>
    <row r="470" spans="2:9" x14ac:dyDescent="0.25">
      <c r="B470" s="14">
        <v>33293</v>
      </c>
      <c r="C470" s="14">
        <v>33346</v>
      </c>
      <c r="D470" s="14" t="s">
        <v>578</v>
      </c>
      <c r="E470" s="16">
        <v>19</v>
      </c>
      <c r="F470" s="16">
        <v>3</v>
      </c>
      <c r="G470" s="16">
        <v>18</v>
      </c>
      <c r="H470" s="16">
        <v>91</v>
      </c>
      <c r="I470" s="16">
        <v>5</v>
      </c>
    </row>
    <row r="471" spans="2:9" ht="27.6" x14ac:dyDescent="0.25">
      <c r="B471" s="14">
        <v>59220</v>
      </c>
      <c r="C471" s="14">
        <v>59269</v>
      </c>
      <c r="D471" s="14" t="s">
        <v>536</v>
      </c>
      <c r="E471" s="16">
        <v>25</v>
      </c>
      <c r="F471" s="16">
        <v>2</v>
      </c>
      <c r="G471" s="16">
        <v>25</v>
      </c>
      <c r="H471" s="16">
        <v>96</v>
      </c>
      <c r="I471" s="16">
        <v>0</v>
      </c>
    </row>
    <row r="472" spans="2:9" x14ac:dyDescent="0.25">
      <c r="B472" s="14">
        <v>69220</v>
      </c>
      <c r="C472" s="14">
        <v>69252</v>
      </c>
      <c r="D472" s="14" t="s">
        <v>431</v>
      </c>
      <c r="E472" s="16">
        <v>17</v>
      </c>
      <c r="F472" s="16">
        <v>1.9</v>
      </c>
      <c r="G472" s="16">
        <v>17</v>
      </c>
      <c r="H472" s="16">
        <v>88</v>
      </c>
      <c r="I472" s="16">
        <v>11</v>
      </c>
    </row>
    <row r="473" spans="2:9" ht="27.6" x14ac:dyDescent="0.25">
      <c r="B473" s="14">
        <v>69962</v>
      </c>
      <c r="C473" s="14">
        <v>70002</v>
      </c>
      <c r="D473" s="14" t="s">
        <v>432</v>
      </c>
      <c r="E473" s="16">
        <v>21</v>
      </c>
      <c r="F473" s="16">
        <v>2</v>
      </c>
      <c r="G473" s="16">
        <v>21</v>
      </c>
      <c r="H473" s="16">
        <v>95</v>
      </c>
      <c r="I473" s="16">
        <v>0</v>
      </c>
    </row>
    <row r="474" spans="2:9" x14ac:dyDescent="0.25">
      <c r="B474" s="14">
        <v>73991</v>
      </c>
      <c r="C474" s="14">
        <v>74023</v>
      </c>
      <c r="D474" s="14" t="s">
        <v>480</v>
      </c>
      <c r="E474" s="16">
        <v>15</v>
      </c>
      <c r="F474" s="16">
        <v>2.2999999999999998</v>
      </c>
      <c r="G474" s="16">
        <v>15</v>
      </c>
      <c r="H474" s="16">
        <v>89</v>
      </c>
      <c r="I474" s="16">
        <v>5</v>
      </c>
    </row>
    <row r="475" spans="2:9" ht="27.6" x14ac:dyDescent="0.25">
      <c r="B475" s="14">
        <v>74023</v>
      </c>
      <c r="C475" s="14">
        <v>74072</v>
      </c>
      <c r="D475" s="14" t="s">
        <v>580</v>
      </c>
      <c r="E475" s="16">
        <v>25</v>
      </c>
      <c r="F475" s="16">
        <v>2</v>
      </c>
      <c r="G475" s="16">
        <v>25</v>
      </c>
      <c r="H475" s="16">
        <v>100</v>
      </c>
      <c r="I475" s="16">
        <v>0</v>
      </c>
    </row>
    <row r="476" spans="2:9" ht="27.6" x14ac:dyDescent="0.25">
      <c r="B476" s="14">
        <v>76198</v>
      </c>
      <c r="C476" s="14">
        <v>76235</v>
      </c>
      <c r="D476" s="14" t="s">
        <v>433</v>
      </c>
      <c r="E476" s="16">
        <v>19</v>
      </c>
      <c r="F476" s="16">
        <v>2</v>
      </c>
      <c r="G476" s="16">
        <v>19</v>
      </c>
      <c r="H476" s="16">
        <v>100</v>
      </c>
      <c r="I476" s="16">
        <v>0</v>
      </c>
    </row>
    <row r="477" spans="2:9" x14ac:dyDescent="0.25">
      <c r="B477" s="14">
        <v>92798</v>
      </c>
      <c r="C477" s="14">
        <v>92911</v>
      </c>
      <c r="D477" s="14" t="s">
        <v>436</v>
      </c>
      <c r="E477" s="16">
        <v>18</v>
      </c>
      <c r="F477" s="16">
        <v>6.3</v>
      </c>
      <c r="G477" s="16">
        <v>18</v>
      </c>
      <c r="H477" s="16">
        <v>100</v>
      </c>
      <c r="I477" s="16">
        <v>0</v>
      </c>
    </row>
    <row r="478" spans="2:9" x14ac:dyDescent="0.25">
      <c r="B478" s="14">
        <v>95617</v>
      </c>
      <c r="C478" s="14">
        <v>95650</v>
      </c>
      <c r="D478" s="14" t="s">
        <v>562</v>
      </c>
      <c r="E478" s="16">
        <v>17</v>
      </c>
      <c r="F478" s="16">
        <v>2</v>
      </c>
      <c r="G478" s="16">
        <v>17</v>
      </c>
      <c r="H478" s="16">
        <v>100</v>
      </c>
      <c r="I478" s="16">
        <v>0</v>
      </c>
    </row>
    <row r="479" spans="2:9" ht="27.6" x14ac:dyDescent="0.25">
      <c r="B479" s="14">
        <v>100800</v>
      </c>
      <c r="C479" s="14">
        <v>100858</v>
      </c>
      <c r="D479" s="14" t="s">
        <v>585</v>
      </c>
      <c r="E479" s="16">
        <v>21</v>
      </c>
      <c r="F479" s="16">
        <v>2.7</v>
      </c>
      <c r="G479" s="16">
        <v>21</v>
      </c>
      <c r="H479" s="16">
        <v>92</v>
      </c>
      <c r="I479" s="16">
        <v>5</v>
      </c>
    </row>
    <row r="480" spans="2:9" x14ac:dyDescent="0.25">
      <c r="B480" s="14">
        <v>109756</v>
      </c>
      <c r="C480" s="14">
        <v>109810</v>
      </c>
      <c r="D480" s="14" t="s">
        <v>586</v>
      </c>
      <c r="E480" s="16">
        <v>9</v>
      </c>
      <c r="F480" s="16">
        <v>6.1</v>
      </c>
      <c r="G480" s="16">
        <v>9</v>
      </c>
      <c r="H480" s="16">
        <v>100</v>
      </c>
      <c r="I480" s="16">
        <v>0</v>
      </c>
    </row>
    <row r="481" spans="1:9" ht="55.2" x14ac:dyDescent="0.25">
      <c r="B481" s="16">
        <v>111419</v>
      </c>
      <c r="C481" s="16">
        <v>111538</v>
      </c>
      <c r="D481" s="16" t="s">
        <v>581</v>
      </c>
      <c r="E481" s="16">
        <v>57</v>
      </c>
      <c r="F481" s="16">
        <v>2.1</v>
      </c>
      <c r="G481" s="16">
        <v>57</v>
      </c>
      <c r="H481" s="16">
        <v>100</v>
      </c>
      <c r="I481" s="16">
        <v>0</v>
      </c>
    </row>
    <row r="482" spans="1:9" ht="27.6" x14ac:dyDescent="0.25">
      <c r="B482" s="14">
        <v>128236</v>
      </c>
      <c r="C482" s="14">
        <v>128289</v>
      </c>
      <c r="D482" s="14" t="s">
        <v>453</v>
      </c>
      <c r="E482" s="16">
        <v>24</v>
      </c>
      <c r="F482" s="16">
        <v>2.2999999999999998</v>
      </c>
      <c r="G482" s="16">
        <v>24</v>
      </c>
      <c r="H482" s="16">
        <v>81</v>
      </c>
      <c r="I482" s="16">
        <v>12</v>
      </c>
    </row>
    <row r="483" spans="1:9" ht="55.2" x14ac:dyDescent="0.25">
      <c r="B483" s="16">
        <v>130898</v>
      </c>
      <c r="C483" s="16">
        <v>131017</v>
      </c>
      <c r="D483" s="16" t="s">
        <v>582</v>
      </c>
      <c r="E483" s="16">
        <v>57</v>
      </c>
      <c r="F483" s="16">
        <v>2.1</v>
      </c>
      <c r="G483" s="16">
        <v>57</v>
      </c>
      <c r="H483" s="16">
        <v>100</v>
      </c>
      <c r="I483" s="16">
        <v>0</v>
      </c>
    </row>
    <row r="484" spans="1:9" x14ac:dyDescent="0.25">
      <c r="B484" s="14">
        <v>132626</v>
      </c>
      <c r="C484" s="14">
        <v>132680</v>
      </c>
      <c r="D484" s="14" t="s">
        <v>587</v>
      </c>
      <c r="E484" s="16">
        <v>9</v>
      </c>
      <c r="F484" s="16">
        <v>6.1</v>
      </c>
      <c r="G484" s="16">
        <v>9</v>
      </c>
      <c r="H484" s="16">
        <v>100</v>
      </c>
      <c r="I484" s="16">
        <v>0</v>
      </c>
    </row>
    <row r="485" spans="1:9" ht="27.6" x14ac:dyDescent="0.25">
      <c r="B485" s="14">
        <v>141578</v>
      </c>
      <c r="C485" s="14">
        <v>141636</v>
      </c>
      <c r="D485" s="14" t="s">
        <v>588</v>
      </c>
      <c r="E485" s="16">
        <v>21</v>
      </c>
      <c r="F485" s="16">
        <v>2.7</v>
      </c>
      <c r="G485" s="16">
        <v>21</v>
      </c>
      <c r="H485" s="16">
        <v>92</v>
      </c>
      <c r="I485" s="16">
        <v>5</v>
      </c>
    </row>
    <row r="486" spans="1:9" x14ac:dyDescent="0.25">
      <c r="B486" s="14">
        <v>146786</v>
      </c>
      <c r="C486" s="14">
        <v>146819</v>
      </c>
      <c r="D486" s="14" t="s">
        <v>563</v>
      </c>
      <c r="E486" s="16">
        <v>17</v>
      </c>
      <c r="F486" s="16">
        <v>2</v>
      </c>
      <c r="G486" s="16">
        <v>17</v>
      </c>
      <c r="H486" s="16">
        <v>100</v>
      </c>
      <c r="I486" s="16">
        <v>0</v>
      </c>
    </row>
    <row r="487" spans="1:9" x14ac:dyDescent="0.25">
      <c r="B487" s="14">
        <v>149525</v>
      </c>
      <c r="C487" s="14">
        <v>149638</v>
      </c>
      <c r="D487" s="14" t="s">
        <v>440</v>
      </c>
      <c r="E487" s="16">
        <v>18</v>
      </c>
      <c r="F487" s="16">
        <v>6.3</v>
      </c>
      <c r="G487" s="16">
        <v>18</v>
      </c>
      <c r="H487" s="16">
        <v>100</v>
      </c>
      <c r="I487" s="16">
        <v>0</v>
      </c>
    </row>
    <row r="488" spans="1:9" x14ac:dyDescent="0.25">
      <c r="A488" s="26" t="s">
        <v>589</v>
      </c>
      <c r="B488" s="14">
        <v>4368</v>
      </c>
      <c r="C488" s="14">
        <v>4398</v>
      </c>
      <c r="D488" s="14" t="s">
        <v>542</v>
      </c>
      <c r="E488" s="16">
        <v>16</v>
      </c>
      <c r="F488" s="16">
        <v>1.9</v>
      </c>
      <c r="G488" s="16">
        <v>16</v>
      </c>
      <c r="H488" s="16">
        <v>100</v>
      </c>
      <c r="I488" s="16">
        <v>0</v>
      </c>
    </row>
    <row r="489" spans="1:9" x14ac:dyDescent="0.25">
      <c r="B489" s="14">
        <v>4355</v>
      </c>
      <c r="C489" s="14">
        <v>4404</v>
      </c>
      <c r="D489" s="14" t="s">
        <v>573</v>
      </c>
      <c r="E489" s="16">
        <v>16</v>
      </c>
      <c r="F489" s="16">
        <v>2.9</v>
      </c>
      <c r="G489" s="16">
        <v>16</v>
      </c>
      <c r="H489" s="16">
        <v>79</v>
      </c>
      <c r="I489" s="16">
        <v>8</v>
      </c>
    </row>
    <row r="490" spans="1:9" x14ac:dyDescent="0.25">
      <c r="B490" s="14">
        <v>4926</v>
      </c>
      <c r="C490" s="14">
        <v>4959</v>
      </c>
      <c r="D490" s="14" t="s">
        <v>574</v>
      </c>
      <c r="E490" s="16">
        <v>17</v>
      </c>
      <c r="F490" s="16">
        <v>2</v>
      </c>
      <c r="G490" s="16">
        <v>17</v>
      </c>
      <c r="H490" s="16">
        <v>100</v>
      </c>
      <c r="I490" s="16">
        <v>0</v>
      </c>
    </row>
    <row r="491" spans="1:9" ht="27.6" x14ac:dyDescent="0.25">
      <c r="B491" s="14">
        <v>4951</v>
      </c>
      <c r="C491" s="14">
        <v>4998</v>
      </c>
      <c r="D491" s="14" t="s">
        <v>575</v>
      </c>
      <c r="E491" s="16">
        <v>23</v>
      </c>
      <c r="F491" s="16">
        <v>2.1</v>
      </c>
      <c r="G491" s="16">
        <v>23</v>
      </c>
      <c r="H491" s="16">
        <v>96</v>
      </c>
      <c r="I491" s="16">
        <v>3</v>
      </c>
    </row>
    <row r="492" spans="1:9" x14ac:dyDescent="0.25">
      <c r="B492" s="14">
        <v>6611</v>
      </c>
      <c r="C492" s="14">
        <v>6651</v>
      </c>
      <c r="D492" s="14" t="s">
        <v>576</v>
      </c>
      <c r="E492" s="16">
        <v>9</v>
      </c>
      <c r="F492" s="16">
        <v>4.5999999999999996</v>
      </c>
      <c r="G492" s="16">
        <v>9</v>
      </c>
      <c r="H492" s="16">
        <v>90</v>
      </c>
      <c r="I492" s="16">
        <v>0</v>
      </c>
    </row>
    <row r="493" spans="1:9" ht="27.6" x14ac:dyDescent="0.25">
      <c r="B493" s="16">
        <v>6604</v>
      </c>
      <c r="C493" s="16">
        <v>6658</v>
      </c>
      <c r="D493" s="16" t="s">
        <v>590</v>
      </c>
      <c r="E493" s="16">
        <v>27</v>
      </c>
      <c r="F493" s="16">
        <v>2.1</v>
      </c>
      <c r="G493" s="16">
        <v>26</v>
      </c>
      <c r="H493" s="16">
        <v>86</v>
      </c>
      <c r="I493" s="16">
        <v>3</v>
      </c>
    </row>
    <row r="494" spans="1:9" x14ac:dyDescent="0.25">
      <c r="B494" s="14">
        <v>7065</v>
      </c>
      <c r="C494" s="14">
        <v>7097</v>
      </c>
      <c r="D494" s="14" t="s">
        <v>475</v>
      </c>
      <c r="E494" s="16">
        <v>16</v>
      </c>
      <c r="F494" s="16">
        <v>2.1</v>
      </c>
      <c r="G494" s="16">
        <v>16</v>
      </c>
      <c r="H494" s="16">
        <v>94</v>
      </c>
      <c r="I494" s="16">
        <v>0</v>
      </c>
    </row>
    <row r="495" spans="1:9" ht="27.6" x14ac:dyDescent="0.25">
      <c r="B495" s="14">
        <v>9003</v>
      </c>
      <c r="C495" s="14">
        <v>9040</v>
      </c>
      <c r="D495" s="14" t="s">
        <v>455</v>
      </c>
      <c r="E495" s="16">
        <v>19</v>
      </c>
      <c r="F495" s="16">
        <v>2</v>
      </c>
      <c r="G495" s="16">
        <v>19</v>
      </c>
      <c r="H495" s="16">
        <v>85</v>
      </c>
      <c r="I495" s="16">
        <v>10</v>
      </c>
    </row>
    <row r="496" spans="1:9" x14ac:dyDescent="0.25">
      <c r="B496" s="14">
        <v>9677</v>
      </c>
      <c r="C496" s="14">
        <v>9708</v>
      </c>
      <c r="D496" s="14" t="s">
        <v>545</v>
      </c>
      <c r="E496" s="16">
        <v>15</v>
      </c>
      <c r="F496" s="16">
        <v>2.1</v>
      </c>
      <c r="G496" s="16">
        <v>15</v>
      </c>
      <c r="H496" s="16">
        <v>100</v>
      </c>
      <c r="I496" s="16">
        <v>0</v>
      </c>
    </row>
    <row r="497" spans="1:9" x14ac:dyDescent="0.25">
      <c r="B497" s="14">
        <v>33309</v>
      </c>
      <c r="C497" s="14">
        <v>33362</v>
      </c>
      <c r="D497" s="14" t="s">
        <v>578</v>
      </c>
      <c r="E497" s="16">
        <v>19</v>
      </c>
      <c r="F497" s="16">
        <v>3</v>
      </c>
      <c r="G497" s="16">
        <v>18</v>
      </c>
      <c r="H497" s="16">
        <v>91</v>
      </c>
      <c r="I497" s="16">
        <v>5</v>
      </c>
    </row>
    <row r="498" spans="1:9" ht="27.6" x14ac:dyDescent="0.25">
      <c r="B498" s="14">
        <v>34040</v>
      </c>
      <c r="C498" s="14">
        <v>34083</v>
      </c>
      <c r="D498" s="14" t="s">
        <v>426</v>
      </c>
      <c r="E498" s="16">
        <v>21</v>
      </c>
      <c r="F498" s="16">
        <v>2.1</v>
      </c>
      <c r="G498" s="16">
        <v>21</v>
      </c>
      <c r="H498" s="16">
        <v>95</v>
      </c>
      <c r="I498" s="16">
        <v>0</v>
      </c>
    </row>
    <row r="499" spans="1:9" ht="27.6" x14ac:dyDescent="0.25">
      <c r="B499" s="14">
        <v>59254</v>
      </c>
      <c r="C499" s="14">
        <v>59303</v>
      </c>
      <c r="D499" s="14" t="s">
        <v>536</v>
      </c>
      <c r="E499" s="16">
        <v>25</v>
      </c>
      <c r="F499" s="16">
        <v>2</v>
      </c>
      <c r="G499" s="16">
        <v>25</v>
      </c>
      <c r="H499" s="16">
        <v>96</v>
      </c>
      <c r="I499" s="16">
        <v>0</v>
      </c>
    </row>
    <row r="500" spans="1:9" ht="27.6" x14ac:dyDescent="0.25">
      <c r="B500" s="14">
        <v>64957</v>
      </c>
      <c r="C500" s="14">
        <v>64996</v>
      </c>
      <c r="D500" s="14" t="s">
        <v>579</v>
      </c>
      <c r="E500" s="16">
        <v>20</v>
      </c>
      <c r="F500" s="16">
        <v>2</v>
      </c>
      <c r="G500" s="16">
        <v>20</v>
      </c>
      <c r="H500" s="16">
        <v>100</v>
      </c>
      <c r="I500" s="16">
        <v>0</v>
      </c>
    </row>
    <row r="501" spans="1:9" x14ac:dyDescent="0.25">
      <c r="B501" s="14">
        <v>69272</v>
      </c>
      <c r="C501" s="14">
        <v>69304</v>
      </c>
      <c r="D501" s="14" t="s">
        <v>431</v>
      </c>
      <c r="E501" s="16">
        <v>17</v>
      </c>
      <c r="F501" s="16">
        <v>1.9</v>
      </c>
      <c r="G501" s="16">
        <v>17</v>
      </c>
      <c r="H501" s="16">
        <v>88</v>
      </c>
      <c r="I501" s="16">
        <v>11</v>
      </c>
    </row>
    <row r="502" spans="1:9" ht="27.6" x14ac:dyDescent="0.25">
      <c r="B502" s="14">
        <v>70014</v>
      </c>
      <c r="C502" s="14">
        <v>70054</v>
      </c>
      <c r="D502" s="14" t="s">
        <v>432</v>
      </c>
      <c r="E502" s="16">
        <v>21</v>
      </c>
      <c r="F502" s="16">
        <v>2</v>
      </c>
      <c r="G502" s="16">
        <v>21</v>
      </c>
      <c r="H502" s="16">
        <v>95</v>
      </c>
      <c r="I502" s="16">
        <v>0</v>
      </c>
    </row>
    <row r="503" spans="1:9" x14ac:dyDescent="0.25">
      <c r="B503" s="14">
        <v>74044</v>
      </c>
      <c r="C503" s="14">
        <v>74076</v>
      </c>
      <c r="D503" s="14" t="s">
        <v>480</v>
      </c>
      <c r="E503" s="16">
        <v>15</v>
      </c>
      <c r="F503" s="16">
        <v>2.2999999999999998</v>
      </c>
      <c r="G503" s="16">
        <v>15</v>
      </c>
      <c r="H503" s="16">
        <v>89</v>
      </c>
      <c r="I503" s="16">
        <v>5</v>
      </c>
    </row>
    <row r="504" spans="1:9" ht="27.6" x14ac:dyDescent="0.25">
      <c r="B504" s="14">
        <v>74076</v>
      </c>
      <c r="C504" s="14">
        <v>74125</v>
      </c>
      <c r="D504" s="14" t="s">
        <v>580</v>
      </c>
      <c r="E504" s="16">
        <v>25</v>
      </c>
      <c r="F504" s="16">
        <v>2</v>
      </c>
      <c r="G504" s="16">
        <v>25</v>
      </c>
      <c r="H504" s="16">
        <v>100</v>
      </c>
      <c r="I504" s="16">
        <v>0</v>
      </c>
    </row>
    <row r="505" spans="1:9" ht="27.6" x14ac:dyDescent="0.25">
      <c r="B505" s="14">
        <v>76251</v>
      </c>
      <c r="C505" s="14">
        <v>76288</v>
      </c>
      <c r="D505" s="14" t="s">
        <v>433</v>
      </c>
      <c r="E505" s="16">
        <v>19</v>
      </c>
      <c r="F505" s="16">
        <v>2</v>
      </c>
      <c r="G505" s="16">
        <v>19</v>
      </c>
      <c r="H505" s="16">
        <v>100</v>
      </c>
      <c r="I505" s="16">
        <v>0</v>
      </c>
    </row>
    <row r="506" spans="1:9" x14ac:dyDescent="0.25">
      <c r="B506" s="14">
        <v>92851</v>
      </c>
      <c r="C506" s="14">
        <v>92910</v>
      </c>
      <c r="D506" s="14" t="s">
        <v>436</v>
      </c>
      <c r="E506" s="16">
        <v>18</v>
      </c>
      <c r="F506" s="16">
        <v>3.3</v>
      </c>
      <c r="G506" s="16">
        <v>18</v>
      </c>
      <c r="H506" s="16">
        <v>100</v>
      </c>
      <c r="I506" s="16">
        <v>0</v>
      </c>
    </row>
    <row r="507" spans="1:9" x14ac:dyDescent="0.25">
      <c r="B507" s="14">
        <v>95616</v>
      </c>
      <c r="C507" s="14">
        <v>95649</v>
      </c>
      <c r="D507" s="14" t="s">
        <v>562</v>
      </c>
      <c r="E507" s="16">
        <v>17</v>
      </c>
      <c r="F507" s="16">
        <v>2</v>
      </c>
      <c r="G507" s="16">
        <v>17</v>
      </c>
      <c r="H507" s="16">
        <v>100</v>
      </c>
      <c r="I507" s="16">
        <v>0</v>
      </c>
    </row>
    <row r="508" spans="1:9" ht="27.6" x14ac:dyDescent="0.25">
      <c r="B508" s="14">
        <v>128115</v>
      </c>
      <c r="C508" s="14">
        <v>128168</v>
      </c>
      <c r="D508" s="14" t="s">
        <v>453</v>
      </c>
      <c r="E508" s="16">
        <v>24</v>
      </c>
      <c r="F508" s="16">
        <v>2.2999999999999998</v>
      </c>
      <c r="G508" s="16">
        <v>24</v>
      </c>
      <c r="H508" s="16">
        <v>81</v>
      </c>
      <c r="I508" s="16">
        <v>12</v>
      </c>
    </row>
    <row r="509" spans="1:9" ht="27.6" x14ac:dyDescent="0.25">
      <c r="B509" s="14">
        <v>141336</v>
      </c>
      <c r="C509" s="14">
        <v>141381</v>
      </c>
      <c r="D509" s="14" t="s">
        <v>439</v>
      </c>
      <c r="E509" s="16">
        <v>23</v>
      </c>
      <c r="F509" s="16">
        <v>2</v>
      </c>
      <c r="G509" s="16">
        <v>23</v>
      </c>
      <c r="H509" s="16">
        <v>82</v>
      </c>
      <c r="I509" s="16">
        <v>0</v>
      </c>
    </row>
    <row r="510" spans="1:9" x14ac:dyDescent="0.25">
      <c r="B510" s="14">
        <v>146523</v>
      </c>
      <c r="C510" s="14">
        <v>146556</v>
      </c>
      <c r="D510" s="14" t="s">
        <v>563</v>
      </c>
      <c r="E510" s="16">
        <v>17</v>
      </c>
      <c r="F510" s="16">
        <v>2</v>
      </c>
      <c r="G510" s="16">
        <v>17</v>
      </c>
      <c r="H510" s="16">
        <v>100</v>
      </c>
      <c r="I510" s="16">
        <v>0</v>
      </c>
    </row>
    <row r="511" spans="1:9" x14ac:dyDescent="0.25">
      <c r="B511" s="14">
        <v>149262</v>
      </c>
      <c r="C511" s="14">
        <v>149321</v>
      </c>
      <c r="D511" s="14" t="s">
        <v>440</v>
      </c>
      <c r="E511" s="16">
        <v>18</v>
      </c>
      <c r="F511" s="16">
        <v>3.3</v>
      </c>
      <c r="G511" s="16">
        <v>18</v>
      </c>
      <c r="H511" s="16">
        <v>100</v>
      </c>
      <c r="I511" s="16">
        <v>0</v>
      </c>
    </row>
    <row r="512" spans="1:9" x14ac:dyDescent="0.25">
      <c r="A512" s="26" t="s">
        <v>591</v>
      </c>
      <c r="B512" s="14">
        <v>4348</v>
      </c>
      <c r="C512" s="14">
        <v>4398</v>
      </c>
      <c r="D512" s="14" t="s">
        <v>592</v>
      </c>
      <c r="E512" s="16">
        <v>10</v>
      </c>
      <c r="F512" s="16">
        <v>5.2</v>
      </c>
      <c r="G512" s="16">
        <v>10</v>
      </c>
      <c r="H512" s="16">
        <v>83</v>
      </c>
      <c r="I512" s="16">
        <v>11</v>
      </c>
    </row>
    <row r="513" spans="1:9" x14ac:dyDescent="0.25">
      <c r="A513" s="26"/>
      <c r="B513" s="14">
        <v>7007</v>
      </c>
      <c r="C513" s="14">
        <v>7039</v>
      </c>
      <c r="D513" s="14" t="s">
        <v>475</v>
      </c>
      <c r="E513" s="16">
        <v>16</v>
      </c>
      <c r="F513" s="16">
        <v>2.1</v>
      </c>
      <c r="G513" s="16">
        <v>16</v>
      </c>
      <c r="H513" s="16">
        <v>100</v>
      </c>
      <c r="I513" s="16">
        <v>0</v>
      </c>
    </row>
    <row r="514" spans="1:9" x14ac:dyDescent="0.25">
      <c r="B514" s="14">
        <v>7103</v>
      </c>
      <c r="C514" s="14">
        <v>7127</v>
      </c>
      <c r="D514" s="14" t="s">
        <v>593</v>
      </c>
      <c r="E514" s="16">
        <v>13</v>
      </c>
      <c r="F514" s="16">
        <v>1.9</v>
      </c>
      <c r="G514" s="16">
        <v>13</v>
      </c>
      <c r="H514" s="16">
        <v>100</v>
      </c>
      <c r="I514" s="16">
        <v>0</v>
      </c>
    </row>
    <row r="515" spans="1:9" x14ac:dyDescent="0.25">
      <c r="A515" s="26"/>
      <c r="B515" s="14">
        <v>9628</v>
      </c>
      <c r="C515" s="14">
        <v>9657</v>
      </c>
      <c r="D515" s="14" t="s">
        <v>423</v>
      </c>
      <c r="E515" s="16">
        <v>14</v>
      </c>
      <c r="F515" s="16">
        <v>2.1</v>
      </c>
      <c r="G515" s="16">
        <v>14</v>
      </c>
      <c r="H515" s="16">
        <v>100</v>
      </c>
      <c r="I515" s="16">
        <v>0</v>
      </c>
    </row>
    <row r="516" spans="1:9" x14ac:dyDescent="0.25">
      <c r="B516" s="14">
        <v>29866</v>
      </c>
      <c r="C516" s="14">
        <v>29932</v>
      </c>
      <c r="D516" s="14" t="s">
        <v>456</v>
      </c>
      <c r="E516" s="16">
        <v>2</v>
      </c>
      <c r="F516" s="16">
        <v>32</v>
      </c>
      <c r="G516" s="16">
        <v>2</v>
      </c>
      <c r="H516" s="16">
        <v>82</v>
      </c>
      <c r="I516" s="16">
        <v>8</v>
      </c>
    </row>
    <row r="517" spans="1:9" ht="27.6" x14ac:dyDescent="0.25">
      <c r="B517" s="14">
        <v>29867</v>
      </c>
      <c r="C517" s="14">
        <v>29913</v>
      </c>
      <c r="D517" s="14" t="s">
        <v>594</v>
      </c>
      <c r="E517" s="16">
        <v>21</v>
      </c>
      <c r="F517" s="16">
        <v>2.2000000000000002</v>
      </c>
      <c r="G517" s="16">
        <v>21</v>
      </c>
      <c r="H517" s="16">
        <v>96</v>
      </c>
      <c r="I517" s="16">
        <v>0</v>
      </c>
    </row>
    <row r="518" spans="1:9" ht="27.6" x14ac:dyDescent="0.25">
      <c r="B518" s="14">
        <v>29873</v>
      </c>
      <c r="C518" s="14">
        <v>29932</v>
      </c>
      <c r="D518" s="14" t="s">
        <v>595</v>
      </c>
      <c r="E518" s="16">
        <v>23</v>
      </c>
      <c r="F518" s="16">
        <v>2.6</v>
      </c>
      <c r="G518" s="16">
        <v>23</v>
      </c>
      <c r="H518" s="16">
        <v>89</v>
      </c>
      <c r="I518" s="16">
        <v>0</v>
      </c>
    </row>
    <row r="519" spans="1:9" ht="27.6" x14ac:dyDescent="0.25">
      <c r="B519" s="14">
        <v>29866</v>
      </c>
      <c r="C519" s="14">
        <v>29932</v>
      </c>
      <c r="D519" s="14" t="s">
        <v>596</v>
      </c>
      <c r="E519" s="16">
        <v>21</v>
      </c>
      <c r="F519" s="16">
        <v>3.2</v>
      </c>
      <c r="G519" s="16">
        <v>21</v>
      </c>
      <c r="H519" s="16">
        <v>87</v>
      </c>
      <c r="I519" s="16">
        <v>4</v>
      </c>
    </row>
    <row r="520" spans="1:9" x14ac:dyDescent="0.25">
      <c r="B520" s="14">
        <v>33147</v>
      </c>
      <c r="C520" s="14">
        <v>33194</v>
      </c>
      <c r="D520" s="14" t="s">
        <v>597</v>
      </c>
      <c r="E520" s="16">
        <v>17</v>
      </c>
      <c r="F520" s="16">
        <v>2.9</v>
      </c>
      <c r="G520" s="16">
        <v>16</v>
      </c>
      <c r="H520" s="16">
        <v>78</v>
      </c>
      <c r="I520" s="16">
        <v>12</v>
      </c>
    </row>
    <row r="521" spans="1:9" x14ac:dyDescent="0.25">
      <c r="B521" s="14">
        <v>33187</v>
      </c>
      <c r="C521" s="14">
        <v>33213</v>
      </c>
      <c r="D521" s="14" t="s">
        <v>598</v>
      </c>
      <c r="E521" s="16">
        <v>10</v>
      </c>
      <c r="F521" s="16">
        <v>2.7</v>
      </c>
      <c r="G521" s="16">
        <v>10</v>
      </c>
      <c r="H521" s="16">
        <v>100</v>
      </c>
      <c r="I521" s="16">
        <v>0</v>
      </c>
    </row>
    <row r="522" spans="1:9" x14ac:dyDescent="0.25">
      <c r="B522" s="14">
        <v>34359</v>
      </c>
      <c r="C522" s="14">
        <v>34384</v>
      </c>
      <c r="D522" s="14" t="s">
        <v>599</v>
      </c>
      <c r="E522" s="16">
        <v>13</v>
      </c>
      <c r="F522" s="16">
        <v>2</v>
      </c>
      <c r="G522" s="16">
        <v>13</v>
      </c>
      <c r="H522" s="16">
        <v>100</v>
      </c>
      <c r="I522" s="16">
        <v>0</v>
      </c>
    </row>
    <row r="523" spans="1:9" x14ac:dyDescent="0.25">
      <c r="B523" s="14">
        <v>49254</v>
      </c>
      <c r="C523" s="14">
        <v>49286</v>
      </c>
      <c r="D523" s="14" t="s">
        <v>600</v>
      </c>
      <c r="E523" s="16">
        <v>15</v>
      </c>
      <c r="F523" s="16">
        <v>2.2000000000000002</v>
      </c>
      <c r="G523" s="16">
        <v>15</v>
      </c>
      <c r="H523" s="16">
        <v>100</v>
      </c>
      <c r="I523" s="16">
        <v>0</v>
      </c>
    </row>
    <row r="524" spans="1:9" ht="27.6" x14ac:dyDescent="0.25">
      <c r="B524" s="14">
        <v>49285</v>
      </c>
      <c r="C524" s="14">
        <v>49325</v>
      </c>
      <c r="D524" s="14" t="s">
        <v>601</v>
      </c>
      <c r="E524" s="16">
        <v>19</v>
      </c>
      <c r="F524" s="16">
        <v>2.2000000000000002</v>
      </c>
      <c r="G524" s="16">
        <v>19</v>
      </c>
      <c r="H524" s="16">
        <v>95</v>
      </c>
      <c r="I524" s="16">
        <v>0</v>
      </c>
    </row>
    <row r="525" spans="1:9" ht="27.6" x14ac:dyDescent="0.25">
      <c r="B525" s="14">
        <v>51838</v>
      </c>
      <c r="C525" s="14">
        <v>51883</v>
      </c>
      <c r="D525" s="14" t="s">
        <v>602</v>
      </c>
      <c r="E525" s="16">
        <v>22</v>
      </c>
      <c r="F525" s="16">
        <v>2.1</v>
      </c>
      <c r="G525" s="16">
        <v>22</v>
      </c>
      <c r="H525" s="16">
        <v>100</v>
      </c>
      <c r="I525" s="16">
        <v>0</v>
      </c>
    </row>
    <row r="526" spans="1:9" ht="27.6" x14ac:dyDescent="0.25">
      <c r="B526" s="14">
        <v>59664</v>
      </c>
      <c r="C526" s="14">
        <v>59713</v>
      </c>
      <c r="D526" s="14" t="s">
        <v>536</v>
      </c>
      <c r="E526" s="16">
        <v>25</v>
      </c>
      <c r="F526" s="16">
        <v>2</v>
      </c>
      <c r="G526" s="16">
        <v>25</v>
      </c>
      <c r="H526" s="16">
        <v>96</v>
      </c>
      <c r="I526" s="16">
        <v>0</v>
      </c>
    </row>
    <row r="527" spans="1:9" x14ac:dyDescent="0.25">
      <c r="B527" s="14">
        <v>60287</v>
      </c>
      <c r="C527" s="14">
        <v>60317</v>
      </c>
      <c r="D527" s="14" t="s">
        <v>603</v>
      </c>
      <c r="E527" s="16">
        <v>15</v>
      </c>
      <c r="F527" s="16">
        <v>2.1</v>
      </c>
      <c r="G527" s="16">
        <v>15</v>
      </c>
      <c r="H527" s="16">
        <v>93</v>
      </c>
      <c r="I527" s="16">
        <v>0</v>
      </c>
    </row>
    <row r="528" spans="1:9" x14ac:dyDescent="0.25">
      <c r="B528" s="14">
        <v>64306</v>
      </c>
      <c r="C528" s="14">
        <v>64333</v>
      </c>
      <c r="D528" s="14" t="s">
        <v>429</v>
      </c>
      <c r="E528" s="16">
        <v>14</v>
      </c>
      <c r="F528" s="16">
        <v>2</v>
      </c>
      <c r="G528" s="16">
        <v>14</v>
      </c>
      <c r="H528" s="16">
        <v>100</v>
      </c>
      <c r="I528" s="16">
        <v>0</v>
      </c>
    </row>
    <row r="529" spans="1:9" x14ac:dyDescent="0.25">
      <c r="B529" s="14">
        <v>69714</v>
      </c>
      <c r="C529" s="14">
        <v>69745</v>
      </c>
      <c r="D529" s="14" t="s">
        <v>560</v>
      </c>
      <c r="E529" s="16">
        <v>17</v>
      </c>
      <c r="F529" s="16">
        <v>1.9</v>
      </c>
      <c r="G529" s="16">
        <v>16</v>
      </c>
      <c r="H529" s="16">
        <v>93</v>
      </c>
      <c r="I529" s="16">
        <v>6</v>
      </c>
    </row>
    <row r="530" spans="1:9" ht="27.6" x14ac:dyDescent="0.25">
      <c r="B530" s="14">
        <v>70458</v>
      </c>
      <c r="C530" s="14">
        <v>70498</v>
      </c>
      <c r="D530" s="14" t="s">
        <v>432</v>
      </c>
      <c r="E530" s="16">
        <v>21</v>
      </c>
      <c r="F530" s="16">
        <v>2</v>
      </c>
      <c r="G530" s="16">
        <v>21</v>
      </c>
      <c r="H530" s="16">
        <v>95</v>
      </c>
      <c r="I530" s="16">
        <v>0</v>
      </c>
    </row>
    <row r="531" spans="1:9" x14ac:dyDescent="0.25">
      <c r="B531" s="14">
        <v>74495</v>
      </c>
      <c r="C531" s="14">
        <v>74527</v>
      </c>
      <c r="D531" s="14" t="s">
        <v>480</v>
      </c>
      <c r="E531" s="16">
        <v>15</v>
      </c>
      <c r="F531" s="16">
        <v>2.2999999999999998</v>
      </c>
      <c r="G531" s="16">
        <v>15</v>
      </c>
      <c r="H531" s="16">
        <v>89</v>
      </c>
      <c r="I531" s="16">
        <v>5</v>
      </c>
    </row>
    <row r="532" spans="1:9" ht="27.6" x14ac:dyDescent="0.25">
      <c r="B532" s="14">
        <v>76694</v>
      </c>
      <c r="C532" s="14">
        <v>76731</v>
      </c>
      <c r="D532" s="14" t="s">
        <v>433</v>
      </c>
      <c r="E532" s="16">
        <v>19</v>
      </c>
      <c r="F532" s="16">
        <v>2</v>
      </c>
      <c r="G532" s="16">
        <v>19</v>
      </c>
      <c r="H532" s="16">
        <v>100</v>
      </c>
      <c r="I532" s="16">
        <v>0</v>
      </c>
    </row>
    <row r="533" spans="1:9" x14ac:dyDescent="0.25">
      <c r="B533" s="14">
        <v>85121</v>
      </c>
      <c r="C533" s="14">
        <v>85162</v>
      </c>
      <c r="D533" s="14" t="s">
        <v>604</v>
      </c>
      <c r="E533" s="16">
        <v>8</v>
      </c>
      <c r="F533" s="16">
        <v>5.2</v>
      </c>
      <c r="G533" s="16">
        <v>8</v>
      </c>
      <c r="H533" s="16">
        <v>81</v>
      </c>
      <c r="I533" s="16">
        <v>18</v>
      </c>
    </row>
    <row r="534" spans="1:9" x14ac:dyDescent="0.25">
      <c r="B534" s="14">
        <v>85126</v>
      </c>
      <c r="C534" s="14">
        <v>85159</v>
      </c>
      <c r="D534" s="14" t="s">
        <v>605</v>
      </c>
      <c r="E534" s="16">
        <v>17</v>
      </c>
      <c r="F534" s="16">
        <v>2</v>
      </c>
      <c r="G534" s="16">
        <v>17</v>
      </c>
      <c r="H534" s="16">
        <v>100</v>
      </c>
      <c r="I534" s="16">
        <v>0</v>
      </c>
    </row>
    <row r="535" spans="1:9" x14ac:dyDescent="0.25">
      <c r="B535" s="14">
        <v>92200</v>
      </c>
      <c r="C535" s="14">
        <v>92229</v>
      </c>
      <c r="D535" s="14" t="s">
        <v>434</v>
      </c>
      <c r="E535" s="16">
        <v>15</v>
      </c>
      <c r="F535" s="16">
        <v>2</v>
      </c>
      <c r="G535" s="16">
        <v>15</v>
      </c>
      <c r="H535" s="16">
        <v>100</v>
      </c>
      <c r="I535" s="16">
        <v>0</v>
      </c>
    </row>
    <row r="536" spans="1:9" x14ac:dyDescent="0.25">
      <c r="B536" s="14">
        <v>93367</v>
      </c>
      <c r="C536" s="14">
        <v>93438</v>
      </c>
      <c r="D536" s="14" t="s">
        <v>606</v>
      </c>
      <c r="E536" s="16">
        <v>18</v>
      </c>
      <c r="F536" s="16">
        <v>4.2</v>
      </c>
      <c r="G536" s="16">
        <v>18</v>
      </c>
      <c r="H536" s="16">
        <v>89</v>
      </c>
      <c r="I536" s="16">
        <v>5</v>
      </c>
    </row>
    <row r="537" spans="1:9" ht="27.6" x14ac:dyDescent="0.25">
      <c r="B537" s="14">
        <v>128321</v>
      </c>
      <c r="C537" s="14">
        <v>128388</v>
      </c>
      <c r="D537" s="14" t="s">
        <v>607</v>
      </c>
      <c r="E537" s="16">
        <v>24</v>
      </c>
      <c r="F537" s="16">
        <v>2.9</v>
      </c>
      <c r="G537" s="16">
        <v>24</v>
      </c>
      <c r="H537" s="16">
        <v>93</v>
      </c>
      <c r="I537" s="16">
        <v>2</v>
      </c>
    </row>
    <row r="538" spans="1:9" ht="27.6" x14ac:dyDescent="0.25">
      <c r="B538" s="14">
        <v>141595</v>
      </c>
      <c r="C538" s="14">
        <v>141640</v>
      </c>
      <c r="D538" s="14" t="s">
        <v>439</v>
      </c>
      <c r="E538" s="16">
        <v>23</v>
      </c>
      <c r="F538" s="16">
        <v>2</v>
      </c>
      <c r="G538" s="16">
        <v>23</v>
      </c>
      <c r="H538" s="16">
        <v>82</v>
      </c>
      <c r="I538" s="16">
        <v>0</v>
      </c>
    </row>
    <row r="539" spans="1:9" x14ac:dyDescent="0.25">
      <c r="B539" s="14">
        <v>149539</v>
      </c>
      <c r="C539" s="14">
        <v>149598</v>
      </c>
      <c r="D539" s="14" t="s">
        <v>440</v>
      </c>
      <c r="E539" s="16">
        <v>18</v>
      </c>
      <c r="F539" s="16">
        <v>3.3</v>
      </c>
      <c r="G539" s="16">
        <v>18</v>
      </c>
      <c r="H539" s="16">
        <v>92</v>
      </c>
      <c r="I539" s="16">
        <v>0</v>
      </c>
    </row>
    <row r="540" spans="1:9" x14ac:dyDescent="0.25">
      <c r="B540" s="14">
        <v>149539</v>
      </c>
      <c r="C540" s="14">
        <v>149610</v>
      </c>
      <c r="D540" s="14" t="s">
        <v>608</v>
      </c>
      <c r="E540" s="16">
        <v>18</v>
      </c>
      <c r="F540" s="16">
        <v>4.2</v>
      </c>
      <c r="G540" s="16">
        <v>17</v>
      </c>
      <c r="H540" s="16">
        <v>83</v>
      </c>
      <c r="I540" s="16">
        <v>11</v>
      </c>
    </row>
    <row r="541" spans="1:9" ht="14.4" thickBot="1" x14ac:dyDescent="0.3">
      <c r="A541" s="55"/>
      <c r="B541" s="56">
        <v>150748</v>
      </c>
      <c r="C541" s="56">
        <v>150777</v>
      </c>
      <c r="D541" s="56" t="s">
        <v>443</v>
      </c>
      <c r="E541" s="69">
        <v>15</v>
      </c>
      <c r="F541" s="69">
        <v>2</v>
      </c>
      <c r="G541" s="69">
        <v>15</v>
      </c>
      <c r="H541" s="69">
        <v>100</v>
      </c>
      <c r="I541" s="69">
        <v>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5D08-3ABB-4ACF-872E-7A8280B83D0D}">
  <dimension ref="A1:E26"/>
  <sheetViews>
    <sheetView workbookViewId="0"/>
  </sheetViews>
  <sheetFormatPr defaultRowHeight="13.8" x14ac:dyDescent="0.25"/>
  <cols>
    <col min="1" max="1" width="25.109375" customWidth="1"/>
    <col min="2" max="5" width="10.6640625" customWidth="1"/>
  </cols>
  <sheetData>
    <row r="1" spans="1:5" ht="16.2" thickBot="1" x14ac:dyDescent="0.3">
      <c r="A1" s="51" t="s">
        <v>2262</v>
      </c>
      <c r="B1" s="51"/>
      <c r="C1" s="51"/>
      <c r="D1" s="51"/>
      <c r="E1" s="51"/>
    </row>
    <row r="2" spans="1:5" x14ac:dyDescent="0.25">
      <c r="A2" s="41" t="s">
        <v>395</v>
      </c>
      <c r="B2" s="41" t="s">
        <v>407</v>
      </c>
      <c r="C2" s="41" t="s">
        <v>408</v>
      </c>
      <c r="D2" s="41" t="s">
        <v>375</v>
      </c>
      <c r="E2" s="41" t="s">
        <v>360</v>
      </c>
    </row>
    <row r="3" spans="1:5" x14ac:dyDescent="0.25">
      <c r="A3" s="2" t="s">
        <v>18</v>
      </c>
      <c r="B3" s="1">
        <v>18</v>
      </c>
      <c r="C3" s="1">
        <v>19</v>
      </c>
      <c r="D3" s="1">
        <v>2</v>
      </c>
      <c r="E3" s="1">
        <v>0</v>
      </c>
    </row>
    <row r="4" spans="1:5" x14ac:dyDescent="0.25">
      <c r="A4" s="2" t="s">
        <v>19</v>
      </c>
      <c r="B4" s="1">
        <v>16</v>
      </c>
      <c r="C4" s="1">
        <v>18</v>
      </c>
      <c r="D4" s="1">
        <v>3</v>
      </c>
      <c r="E4" s="1">
        <v>0</v>
      </c>
    </row>
    <row r="5" spans="1:5" x14ac:dyDescent="0.25">
      <c r="A5" s="2" t="s">
        <v>16</v>
      </c>
      <c r="B5" s="1">
        <v>20</v>
      </c>
      <c r="C5" s="1">
        <v>19</v>
      </c>
      <c r="D5" s="1">
        <v>5</v>
      </c>
      <c r="E5" s="1">
        <v>0</v>
      </c>
    </row>
    <row r="6" spans="1:5" x14ac:dyDescent="0.25">
      <c r="A6" s="2" t="s">
        <v>17</v>
      </c>
      <c r="B6" s="1">
        <v>20</v>
      </c>
      <c r="C6" s="1">
        <v>20</v>
      </c>
      <c r="D6" s="1">
        <v>3</v>
      </c>
      <c r="E6" s="1">
        <v>0</v>
      </c>
    </row>
    <row r="7" spans="1:5" x14ac:dyDescent="0.25">
      <c r="A7" s="2" t="s">
        <v>13</v>
      </c>
      <c r="B7" s="1">
        <v>19</v>
      </c>
      <c r="C7" s="1">
        <v>18</v>
      </c>
      <c r="D7" s="1">
        <v>4</v>
      </c>
      <c r="E7" s="1">
        <v>0</v>
      </c>
    </row>
    <row r="8" spans="1:5" x14ac:dyDescent="0.25">
      <c r="A8" s="2" t="s">
        <v>20</v>
      </c>
      <c r="B8" s="1">
        <v>17</v>
      </c>
      <c r="C8" s="1">
        <v>18</v>
      </c>
      <c r="D8" s="1">
        <v>2</v>
      </c>
      <c r="E8" s="1">
        <v>0</v>
      </c>
    </row>
    <row r="9" spans="1:5" x14ac:dyDescent="0.25">
      <c r="A9" s="2" t="s">
        <v>12</v>
      </c>
      <c r="B9" s="1">
        <v>17</v>
      </c>
      <c r="C9" s="1">
        <v>19</v>
      </c>
      <c r="D9" s="1">
        <v>5</v>
      </c>
      <c r="E9" s="1">
        <v>0</v>
      </c>
    </row>
    <row r="10" spans="1:5" x14ac:dyDescent="0.25">
      <c r="A10" s="2" t="s">
        <v>11</v>
      </c>
      <c r="B10" s="1">
        <v>18</v>
      </c>
      <c r="C10" s="1">
        <v>19</v>
      </c>
      <c r="D10" s="1">
        <v>2</v>
      </c>
      <c r="E10" s="1">
        <v>0</v>
      </c>
    </row>
    <row r="11" spans="1:5" x14ac:dyDescent="0.25">
      <c r="A11" s="2" t="s">
        <v>10</v>
      </c>
      <c r="B11" s="1">
        <v>17</v>
      </c>
      <c r="C11" s="1">
        <v>20</v>
      </c>
      <c r="D11" s="1">
        <v>6</v>
      </c>
      <c r="E11" s="1">
        <v>1</v>
      </c>
    </row>
    <row r="12" spans="1:5" x14ac:dyDescent="0.25">
      <c r="A12" s="2" t="s">
        <v>14</v>
      </c>
      <c r="B12" s="1">
        <v>25</v>
      </c>
      <c r="C12" s="1">
        <v>27</v>
      </c>
      <c r="D12" s="1">
        <v>5</v>
      </c>
      <c r="E12" s="1">
        <v>0</v>
      </c>
    </row>
    <row r="13" spans="1:5" x14ac:dyDescent="0.25">
      <c r="A13" s="2" t="s">
        <v>15</v>
      </c>
      <c r="B13" s="1">
        <v>20</v>
      </c>
      <c r="C13" s="1">
        <v>21</v>
      </c>
      <c r="D13" s="1">
        <v>4</v>
      </c>
      <c r="E13" s="1">
        <v>0</v>
      </c>
    </row>
    <row r="14" spans="1:5" x14ac:dyDescent="0.25">
      <c r="A14" s="2" t="s">
        <v>7</v>
      </c>
      <c r="B14" s="1">
        <v>17</v>
      </c>
      <c r="C14" s="1">
        <v>17</v>
      </c>
      <c r="D14" s="1">
        <v>4</v>
      </c>
      <c r="E14" s="1">
        <v>0</v>
      </c>
    </row>
    <row r="15" spans="1:5" x14ac:dyDescent="0.25">
      <c r="A15" s="2" t="s">
        <v>5</v>
      </c>
      <c r="B15" s="1">
        <v>15</v>
      </c>
      <c r="C15" s="1">
        <v>13</v>
      </c>
      <c r="D15" s="1">
        <v>4</v>
      </c>
      <c r="E15" s="1">
        <v>0</v>
      </c>
    </row>
    <row r="16" spans="1:5" x14ac:dyDescent="0.25">
      <c r="A16" s="2" t="s">
        <v>1</v>
      </c>
      <c r="B16" s="1">
        <v>22</v>
      </c>
      <c r="C16" s="1">
        <v>22</v>
      </c>
      <c r="D16" s="1">
        <v>5</v>
      </c>
      <c r="E16" s="1">
        <v>0</v>
      </c>
    </row>
    <row r="17" spans="1:5" x14ac:dyDescent="0.25">
      <c r="A17" s="2" t="s">
        <v>4</v>
      </c>
      <c r="B17" s="1">
        <v>15</v>
      </c>
      <c r="C17" s="1">
        <v>16</v>
      </c>
      <c r="D17" s="1">
        <v>5</v>
      </c>
      <c r="E17" s="1">
        <v>0</v>
      </c>
    </row>
    <row r="18" spans="1:5" x14ac:dyDescent="0.25">
      <c r="A18" s="2" t="s">
        <v>3</v>
      </c>
      <c r="B18" s="1">
        <v>23</v>
      </c>
      <c r="C18" s="1">
        <v>27</v>
      </c>
      <c r="D18" s="1">
        <v>5</v>
      </c>
      <c r="E18" s="1">
        <v>0</v>
      </c>
    </row>
    <row r="19" spans="1:5" x14ac:dyDescent="0.25">
      <c r="A19" s="2" t="s">
        <v>194</v>
      </c>
      <c r="B19" s="1">
        <v>13</v>
      </c>
      <c r="C19" s="1">
        <v>17</v>
      </c>
      <c r="D19" s="1">
        <v>4</v>
      </c>
      <c r="E19" s="1">
        <v>0</v>
      </c>
    </row>
    <row r="20" spans="1:5" x14ac:dyDescent="0.25">
      <c r="A20" s="2" t="s">
        <v>402</v>
      </c>
      <c r="B20" s="1">
        <v>16</v>
      </c>
      <c r="C20" s="1">
        <v>19</v>
      </c>
      <c r="D20" s="1">
        <v>5</v>
      </c>
      <c r="E20" s="1">
        <v>0</v>
      </c>
    </row>
    <row r="21" spans="1:5" x14ac:dyDescent="0.25">
      <c r="A21" s="2" t="s">
        <v>2</v>
      </c>
      <c r="B21" s="1">
        <v>18</v>
      </c>
      <c r="C21" s="1">
        <v>19</v>
      </c>
      <c r="D21" s="1">
        <v>4</v>
      </c>
      <c r="E21" s="1">
        <v>0</v>
      </c>
    </row>
    <row r="22" spans="1:5" x14ac:dyDescent="0.25">
      <c r="A22" s="2" t="s">
        <v>9</v>
      </c>
      <c r="B22" s="1">
        <v>17</v>
      </c>
      <c r="C22" s="1">
        <v>18</v>
      </c>
      <c r="D22" s="1">
        <v>3</v>
      </c>
      <c r="E22" s="1">
        <v>0</v>
      </c>
    </row>
    <row r="23" spans="1:5" x14ac:dyDescent="0.25">
      <c r="A23" s="2" t="s">
        <v>8</v>
      </c>
      <c r="B23" s="1">
        <v>28</v>
      </c>
      <c r="C23" s="1">
        <v>31</v>
      </c>
      <c r="D23" s="1">
        <v>20</v>
      </c>
      <c r="E23" s="1">
        <v>8</v>
      </c>
    </row>
    <row r="24" spans="1:5" x14ac:dyDescent="0.25">
      <c r="A24" s="2" t="s">
        <v>6</v>
      </c>
      <c r="B24" s="1">
        <v>13</v>
      </c>
      <c r="C24" s="1">
        <v>15</v>
      </c>
      <c r="D24" s="1">
        <v>4</v>
      </c>
      <c r="E24" s="1">
        <v>0</v>
      </c>
    </row>
    <row r="25" spans="1:5" ht="14.4" thickBot="1" x14ac:dyDescent="0.3">
      <c r="A25" s="4" t="s">
        <v>26</v>
      </c>
      <c r="B25" s="3">
        <v>10</v>
      </c>
      <c r="C25" s="3">
        <v>13</v>
      </c>
      <c r="D25" s="3">
        <v>6</v>
      </c>
      <c r="E25" s="3">
        <v>0</v>
      </c>
    </row>
    <row r="26" spans="1:5" x14ac:dyDescent="0.25">
      <c r="A26" s="57" t="s">
        <v>2021</v>
      </c>
      <c r="B26" s="57"/>
      <c r="C26" s="57"/>
      <c r="D26" s="57"/>
      <c r="E26" s="57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D0451-EF2F-40CB-BD86-9232B2A8F6A0}">
  <dimension ref="A1:F25"/>
  <sheetViews>
    <sheetView workbookViewId="0"/>
  </sheetViews>
  <sheetFormatPr defaultRowHeight="13.8" x14ac:dyDescent="0.25"/>
  <cols>
    <col min="1" max="1" width="24.21875" bestFit="1" customWidth="1"/>
    <col min="6" max="6" width="11.21875" bestFit="1" customWidth="1"/>
  </cols>
  <sheetData>
    <row r="1" spans="1:6" ht="16.2" thickBot="1" x14ac:dyDescent="0.3">
      <c r="A1" s="51" t="s">
        <v>2263</v>
      </c>
      <c r="B1" s="51"/>
      <c r="C1" s="51"/>
      <c r="D1" s="51"/>
      <c r="E1" s="51"/>
      <c r="F1" s="51"/>
    </row>
    <row r="2" spans="1:6" x14ac:dyDescent="0.25">
      <c r="A2" s="41" t="s">
        <v>395</v>
      </c>
      <c r="B2" s="41" t="s">
        <v>409</v>
      </c>
      <c r="C2" s="41" t="s">
        <v>410</v>
      </c>
      <c r="D2" s="41" t="s">
        <v>411</v>
      </c>
      <c r="E2" s="41" t="s">
        <v>412</v>
      </c>
      <c r="F2" s="41" t="s">
        <v>28</v>
      </c>
    </row>
    <row r="3" spans="1:6" x14ac:dyDescent="0.25">
      <c r="A3" s="2" t="s">
        <v>18</v>
      </c>
      <c r="B3" s="1">
        <v>30</v>
      </c>
      <c r="C3" s="1">
        <v>9</v>
      </c>
      <c r="D3" s="1">
        <v>0</v>
      </c>
      <c r="E3" s="1">
        <v>0</v>
      </c>
      <c r="F3" s="1">
        <v>1201</v>
      </c>
    </row>
    <row r="4" spans="1:6" x14ac:dyDescent="0.25">
      <c r="A4" s="2" t="s">
        <v>19</v>
      </c>
      <c r="B4" s="1">
        <v>24</v>
      </c>
      <c r="C4" s="1">
        <v>9</v>
      </c>
      <c r="D4" s="1">
        <v>4</v>
      </c>
      <c r="E4" s="1">
        <v>0</v>
      </c>
      <c r="F4" s="1">
        <v>1360</v>
      </c>
    </row>
    <row r="5" spans="1:6" x14ac:dyDescent="0.25">
      <c r="A5" s="2" t="s">
        <v>16</v>
      </c>
      <c r="B5" s="1">
        <v>31</v>
      </c>
      <c r="C5" s="1">
        <v>9</v>
      </c>
      <c r="D5" s="1">
        <v>4</v>
      </c>
      <c r="E5" s="1">
        <v>0</v>
      </c>
      <c r="F5" s="1">
        <v>1531</v>
      </c>
    </row>
    <row r="6" spans="1:6" x14ac:dyDescent="0.25">
      <c r="A6" s="2" t="s">
        <v>17</v>
      </c>
      <c r="B6" s="1">
        <v>27</v>
      </c>
      <c r="C6" s="1">
        <v>12</v>
      </c>
      <c r="D6" s="1">
        <v>4</v>
      </c>
      <c r="E6" s="1">
        <v>0</v>
      </c>
      <c r="F6" s="1">
        <v>1579</v>
      </c>
    </row>
    <row r="7" spans="1:6" x14ac:dyDescent="0.25">
      <c r="A7" s="2" t="s">
        <v>13</v>
      </c>
      <c r="B7" s="1">
        <v>32</v>
      </c>
      <c r="C7" s="1">
        <v>9</v>
      </c>
      <c r="D7" s="1">
        <v>0</v>
      </c>
      <c r="E7" s="1">
        <v>0</v>
      </c>
      <c r="F7" s="1">
        <v>1263</v>
      </c>
    </row>
    <row r="8" spans="1:6" x14ac:dyDescent="0.25">
      <c r="A8" s="2" t="s">
        <v>20</v>
      </c>
      <c r="B8" s="1">
        <v>32</v>
      </c>
      <c r="C8" s="1">
        <v>5</v>
      </c>
      <c r="D8" s="1">
        <v>0</v>
      </c>
      <c r="E8" s="1">
        <v>0</v>
      </c>
      <c r="F8" s="1">
        <v>1089</v>
      </c>
    </row>
    <row r="9" spans="1:6" x14ac:dyDescent="0.25">
      <c r="A9" s="2" t="s">
        <v>12</v>
      </c>
      <c r="B9" s="1">
        <v>35</v>
      </c>
      <c r="C9" s="1">
        <v>6</v>
      </c>
      <c r="D9" s="1">
        <v>0</v>
      </c>
      <c r="E9" s="1">
        <v>0</v>
      </c>
      <c r="F9" s="1">
        <v>1210</v>
      </c>
    </row>
    <row r="10" spans="1:6" x14ac:dyDescent="0.25">
      <c r="A10" s="2" t="s">
        <v>11</v>
      </c>
      <c r="B10" s="1">
        <v>34</v>
      </c>
      <c r="C10" s="1">
        <v>5</v>
      </c>
      <c r="D10" s="1">
        <v>0</v>
      </c>
      <c r="E10" s="1">
        <v>0</v>
      </c>
      <c r="F10" s="1">
        <v>1124</v>
      </c>
    </row>
    <row r="11" spans="1:6" x14ac:dyDescent="0.25">
      <c r="A11" s="2" t="s">
        <v>10</v>
      </c>
      <c r="B11" s="1">
        <v>39</v>
      </c>
      <c r="C11" s="1">
        <v>5</v>
      </c>
      <c r="D11" s="1">
        <v>0</v>
      </c>
      <c r="E11" s="1">
        <v>0</v>
      </c>
      <c r="F11" s="1">
        <v>1238</v>
      </c>
    </row>
    <row r="12" spans="1:6" x14ac:dyDescent="0.25">
      <c r="A12" s="2" t="s">
        <v>14</v>
      </c>
      <c r="B12" s="1">
        <v>36</v>
      </c>
      <c r="C12" s="1">
        <v>9</v>
      </c>
      <c r="D12" s="1">
        <v>4</v>
      </c>
      <c r="E12" s="1">
        <v>8</v>
      </c>
      <c r="F12" s="1">
        <v>2798</v>
      </c>
    </row>
    <row r="13" spans="1:6" x14ac:dyDescent="0.25">
      <c r="A13" s="2" t="s">
        <v>15</v>
      </c>
      <c r="B13" s="1">
        <v>35</v>
      </c>
      <c r="C13" s="1">
        <v>10</v>
      </c>
      <c r="D13" s="1">
        <v>0</v>
      </c>
      <c r="E13" s="1">
        <v>0</v>
      </c>
      <c r="F13" s="1">
        <v>1398</v>
      </c>
    </row>
    <row r="14" spans="1:6" x14ac:dyDescent="0.25">
      <c r="A14" s="2" t="s">
        <v>7</v>
      </c>
      <c r="B14" s="1">
        <v>29</v>
      </c>
      <c r="C14" s="1">
        <v>9</v>
      </c>
      <c r="D14" s="1">
        <v>0</v>
      </c>
      <c r="E14" s="1">
        <v>0</v>
      </c>
      <c r="F14" s="1">
        <v>1150</v>
      </c>
    </row>
    <row r="15" spans="1:6" x14ac:dyDescent="0.25">
      <c r="A15" s="2" t="s">
        <v>5</v>
      </c>
      <c r="B15" s="1">
        <v>32</v>
      </c>
      <c r="C15" s="1">
        <v>0</v>
      </c>
      <c r="D15" s="1">
        <v>0</v>
      </c>
      <c r="E15" s="1">
        <v>0</v>
      </c>
      <c r="F15" s="1">
        <v>807</v>
      </c>
    </row>
    <row r="16" spans="1:6" x14ac:dyDescent="0.25">
      <c r="A16" s="2" t="s">
        <v>1</v>
      </c>
      <c r="B16" s="1">
        <v>28</v>
      </c>
      <c r="C16" s="1">
        <v>9</v>
      </c>
      <c r="D16" s="1">
        <v>4</v>
      </c>
      <c r="E16" s="1">
        <v>8</v>
      </c>
      <c r="F16" s="1">
        <v>2588</v>
      </c>
    </row>
    <row r="17" spans="1:6" x14ac:dyDescent="0.25">
      <c r="A17" s="2" t="s">
        <v>4</v>
      </c>
      <c r="B17" s="1">
        <v>27</v>
      </c>
      <c r="C17" s="1">
        <v>5</v>
      </c>
      <c r="D17" s="1">
        <v>4</v>
      </c>
      <c r="E17" s="1">
        <v>0</v>
      </c>
      <c r="F17" s="1">
        <v>1158</v>
      </c>
    </row>
    <row r="18" spans="1:6" x14ac:dyDescent="0.25">
      <c r="A18" s="2" t="s">
        <v>3</v>
      </c>
      <c r="B18" s="1">
        <v>29</v>
      </c>
      <c r="C18" s="1">
        <v>9</v>
      </c>
      <c r="D18" s="1">
        <v>8</v>
      </c>
      <c r="E18" s="1">
        <v>9</v>
      </c>
      <c r="F18" s="1">
        <v>3172</v>
      </c>
    </row>
    <row r="19" spans="1:6" x14ac:dyDescent="0.25">
      <c r="A19" s="2" t="s">
        <v>194</v>
      </c>
      <c r="B19" s="1">
        <v>25</v>
      </c>
      <c r="C19" s="1">
        <v>9</v>
      </c>
      <c r="D19" s="1">
        <v>0</v>
      </c>
      <c r="E19" s="1">
        <v>0</v>
      </c>
      <c r="F19" s="1">
        <v>1062</v>
      </c>
    </row>
    <row r="20" spans="1:6" x14ac:dyDescent="0.25">
      <c r="A20" s="2" t="s">
        <v>402</v>
      </c>
      <c r="B20" s="1">
        <v>26</v>
      </c>
      <c r="C20" s="1">
        <v>14</v>
      </c>
      <c r="D20" s="1">
        <v>0</v>
      </c>
      <c r="E20" s="1">
        <v>0</v>
      </c>
      <c r="F20" s="1">
        <v>1371</v>
      </c>
    </row>
    <row r="21" spans="1:6" x14ac:dyDescent="0.25">
      <c r="A21" s="2" t="s">
        <v>2</v>
      </c>
      <c r="B21" s="1">
        <v>27</v>
      </c>
      <c r="C21" s="1">
        <v>14</v>
      </c>
      <c r="D21" s="1">
        <v>0</v>
      </c>
      <c r="E21" s="1">
        <v>0</v>
      </c>
      <c r="F21" s="1">
        <v>1415</v>
      </c>
    </row>
    <row r="22" spans="1:6" x14ac:dyDescent="0.25">
      <c r="A22" s="2" t="s">
        <v>9</v>
      </c>
      <c r="B22" s="1">
        <v>25</v>
      </c>
      <c r="C22" s="1">
        <v>9</v>
      </c>
      <c r="D22" s="1">
        <v>4</v>
      </c>
      <c r="E22" s="1">
        <v>0</v>
      </c>
      <c r="F22" s="1">
        <v>1322</v>
      </c>
    </row>
    <row r="23" spans="1:6" x14ac:dyDescent="0.25">
      <c r="A23" s="2" t="s">
        <v>8</v>
      </c>
      <c r="B23" s="1">
        <v>53</v>
      </c>
      <c r="C23" s="1">
        <v>22</v>
      </c>
      <c r="D23" s="1">
        <v>8</v>
      </c>
      <c r="E23" s="1">
        <v>4</v>
      </c>
      <c r="F23" s="1">
        <v>3466</v>
      </c>
    </row>
    <row r="24" spans="1:6" x14ac:dyDescent="0.25">
      <c r="A24" s="2" t="s">
        <v>6</v>
      </c>
      <c r="B24" s="1">
        <v>27</v>
      </c>
      <c r="C24" s="1">
        <v>5</v>
      </c>
      <c r="D24" s="1">
        <v>0</v>
      </c>
      <c r="E24" s="1">
        <v>0</v>
      </c>
      <c r="F24" s="1">
        <v>874</v>
      </c>
    </row>
    <row r="25" spans="1:6" ht="14.4" thickBot="1" x14ac:dyDescent="0.3">
      <c r="A25" s="4" t="s">
        <v>26</v>
      </c>
      <c r="B25" s="3">
        <v>28</v>
      </c>
      <c r="C25" s="3">
        <v>1</v>
      </c>
      <c r="D25" s="3">
        <v>0</v>
      </c>
      <c r="E25" s="3">
        <v>0</v>
      </c>
      <c r="F25" s="3">
        <v>738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DFE9-5A1F-4AD8-8622-33746A80C79F}">
  <dimension ref="A1:G448"/>
  <sheetViews>
    <sheetView workbookViewId="0"/>
  </sheetViews>
  <sheetFormatPr defaultRowHeight="13.8" x14ac:dyDescent="0.25"/>
  <cols>
    <col min="1" max="1" width="11.21875" bestFit="1" customWidth="1"/>
    <col min="2" max="2" width="17.33203125" bestFit="1" customWidth="1"/>
    <col min="3" max="3" width="11.88671875" bestFit="1" customWidth="1"/>
    <col min="4" max="4" width="17.33203125" bestFit="1" customWidth="1"/>
    <col min="5" max="5" width="11.88671875" bestFit="1" customWidth="1"/>
    <col min="6" max="6" width="17.33203125" bestFit="1" customWidth="1"/>
    <col min="7" max="7" width="11.88671875" bestFit="1" customWidth="1"/>
  </cols>
  <sheetData>
    <row r="1" spans="1:7" ht="16.2" thickBot="1" x14ac:dyDescent="0.3">
      <c r="A1" s="51" t="s">
        <v>2264</v>
      </c>
      <c r="B1" s="31"/>
      <c r="C1" s="31"/>
      <c r="D1" s="31"/>
    </row>
    <row r="2" spans="1:7" x14ac:dyDescent="0.25">
      <c r="A2" s="41" t="s">
        <v>609</v>
      </c>
      <c r="B2" s="41" t="s">
        <v>685</v>
      </c>
      <c r="C2" s="41" t="s">
        <v>686</v>
      </c>
      <c r="D2" s="41" t="s">
        <v>685</v>
      </c>
      <c r="E2" s="41" t="s">
        <v>686</v>
      </c>
      <c r="F2" s="41" t="s">
        <v>685</v>
      </c>
      <c r="G2" s="41" t="s">
        <v>686</v>
      </c>
    </row>
    <row r="3" spans="1:7" x14ac:dyDescent="0.25">
      <c r="A3" s="17" t="s">
        <v>613</v>
      </c>
      <c r="B3" s="19" t="s">
        <v>687</v>
      </c>
      <c r="C3" s="19">
        <v>13.22</v>
      </c>
      <c r="D3" s="19" t="s">
        <v>688</v>
      </c>
      <c r="E3" s="19">
        <v>29.968699999999998</v>
      </c>
      <c r="F3" s="19" t="s">
        <v>689</v>
      </c>
      <c r="G3" s="19">
        <v>8.0199599999999993</v>
      </c>
    </row>
    <row r="4" spans="1:7" x14ac:dyDescent="0.25">
      <c r="A4" s="17"/>
      <c r="B4" s="19" t="s">
        <v>690</v>
      </c>
      <c r="C4" s="19">
        <v>35.040799999999997</v>
      </c>
      <c r="D4" s="19" t="s">
        <v>691</v>
      </c>
      <c r="E4" s="19">
        <v>41.2791</v>
      </c>
      <c r="F4" s="19" t="s">
        <v>692</v>
      </c>
      <c r="G4" s="19">
        <v>21.811499999999999</v>
      </c>
    </row>
    <row r="5" spans="1:7" x14ac:dyDescent="0.25">
      <c r="A5" s="17"/>
      <c r="B5" s="19" t="s">
        <v>693</v>
      </c>
      <c r="C5" s="19">
        <v>22.693200000000001</v>
      </c>
      <c r="D5" s="19" t="s">
        <v>694</v>
      </c>
      <c r="E5" s="19">
        <v>6.6653900000000004</v>
      </c>
      <c r="F5" s="19" t="s">
        <v>695</v>
      </c>
      <c r="G5" s="19">
        <v>18.563500000000001</v>
      </c>
    </row>
    <row r="6" spans="1:7" x14ac:dyDescent="0.25">
      <c r="A6" s="17" t="s">
        <v>333</v>
      </c>
      <c r="B6" s="19" t="s">
        <v>696</v>
      </c>
      <c r="C6" s="19">
        <v>50.183599999999998</v>
      </c>
      <c r="D6" s="19" t="s">
        <v>697</v>
      </c>
      <c r="E6" s="19">
        <v>20.889900000000001</v>
      </c>
      <c r="F6" s="19" t="s">
        <v>698</v>
      </c>
      <c r="G6" s="19">
        <v>20.205100000000002</v>
      </c>
    </row>
    <row r="7" spans="1:7" x14ac:dyDescent="0.25">
      <c r="B7" s="19" t="s">
        <v>699</v>
      </c>
      <c r="C7" s="19">
        <v>43.3309</v>
      </c>
      <c r="D7" s="19" t="s">
        <v>700</v>
      </c>
      <c r="E7" s="19">
        <v>36.970599999999997</v>
      </c>
      <c r="F7" s="19" t="s">
        <v>701</v>
      </c>
      <c r="G7" s="19">
        <v>23.8611</v>
      </c>
    </row>
    <row r="8" spans="1:7" x14ac:dyDescent="0.25">
      <c r="A8" s="17"/>
      <c r="B8" s="19" t="s">
        <v>702</v>
      </c>
      <c r="C8" s="19">
        <v>50.572099999999999</v>
      </c>
      <c r="D8" s="19" t="s">
        <v>703</v>
      </c>
      <c r="E8" s="19">
        <v>17.418299999999999</v>
      </c>
      <c r="F8" s="19" t="s">
        <v>704</v>
      </c>
      <c r="G8" s="19">
        <v>21.6769</v>
      </c>
    </row>
    <row r="9" spans="1:7" x14ac:dyDescent="0.25">
      <c r="A9" s="17"/>
      <c r="B9" s="19" t="s">
        <v>705</v>
      </c>
      <c r="C9" s="19">
        <v>53.099600000000002</v>
      </c>
      <c r="D9" s="19" t="s">
        <v>706</v>
      </c>
      <c r="E9" s="19">
        <v>18.229099999999999</v>
      </c>
      <c r="F9" s="19" t="s">
        <v>707</v>
      </c>
      <c r="G9" s="19">
        <v>61.431600000000003</v>
      </c>
    </row>
    <row r="10" spans="1:7" x14ac:dyDescent="0.25">
      <c r="A10" s="17"/>
      <c r="B10" s="19" t="s">
        <v>708</v>
      </c>
      <c r="C10" s="19">
        <v>59.795400000000001</v>
      </c>
      <c r="D10" s="19" t="s">
        <v>709</v>
      </c>
      <c r="E10" s="19">
        <v>35.878399999999999</v>
      </c>
      <c r="F10" s="19" t="s">
        <v>710</v>
      </c>
      <c r="G10" s="19">
        <v>47.472299999999997</v>
      </c>
    </row>
    <row r="11" spans="1:7" x14ac:dyDescent="0.25">
      <c r="A11" s="17"/>
      <c r="B11" s="19" t="s">
        <v>711</v>
      </c>
      <c r="C11" s="19">
        <v>12.148</v>
      </c>
      <c r="D11" s="19" t="s">
        <v>712</v>
      </c>
      <c r="E11" s="19">
        <v>27.0944</v>
      </c>
      <c r="F11" s="19" t="s">
        <v>713</v>
      </c>
      <c r="G11" s="19">
        <v>13.534700000000001</v>
      </c>
    </row>
    <row r="12" spans="1:7" x14ac:dyDescent="0.25">
      <c r="A12" s="17"/>
      <c r="B12" s="19" t="s">
        <v>714</v>
      </c>
      <c r="C12" s="19">
        <v>33.580800000000004</v>
      </c>
      <c r="D12" s="19" t="s">
        <v>715</v>
      </c>
      <c r="E12" s="19">
        <v>46.840899999999998</v>
      </c>
      <c r="F12" s="19" t="s">
        <v>716</v>
      </c>
      <c r="G12" s="19">
        <v>36.856099999999998</v>
      </c>
    </row>
    <row r="13" spans="1:7" x14ac:dyDescent="0.25">
      <c r="A13" s="17"/>
      <c r="B13" s="19" t="s">
        <v>717</v>
      </c>
      <c r="C13" s="19">
        <v>39.898899999999998</v>
      </c>
      <c r="D13" s="19" t="s">
        <v>718</v>
      </c>
      <c r="E13" s="19">
        <v>35.145099999999999</v>
      </c>
      <c r="F13" s="19" t="s">
        <v>719</v>
      </c>
      <c r="G13" s="19">
        <v>50.419199999999996</v>
      </c>
    </row>
    <row r="14" spans="1:7" x14ac:dyDescent="0.25">
      <c r="A14" s="17"/>
      <c r="B14" s="19" t="s">
        <v>720</v>
      </c>
      <c r="C14" s="19">
        <v>38.848700000000001</v>
      </c>
      <c r="D14" s="19" t="s">
        <v>721</v>
      </c>
      <c r="E14" s="19">
        <v>56.486899999999999</v>
      </c>
      <c r="F14" s="19" t="s">
        <v>722</v>
      </c>
      <c r="G14" s="19">
        <v>32.603299999999997</v>
      </c>
    </row>
    <row r="15" spans="1:7" x14ac:dyDescent="0.25">
      <c r="A15" s="17"/>
      <c r="B15" s="19" t="s">
        <v>723</v>
      </c>
      <c r="C15" s="19">
        <v>13.3796</v>
      </c>
      <c r="D15" s="19" t="s">
        <v>724</v>
      </c>
      <c r="E15" s="19">
        <v>28.459</v>
      </c>
      <c r="F15" s="19"/>
      <c r="G15" s="19"/>
    </row>
    <row r="16" spans="1:7" x14ac:dyDescent="0.25">
      <c r="A16" s="17"/>
      <c r="B16" s="19" t="s">
        <v>725</v>
      </c>
      <c r="C16" s="19">
        <v>31.270499999999998</v>
      </c>
      <c r="D16" s="19" t="s">
        <v>726</v>
      </c>
      <c r="E16" s="19">
        <v>33.617100000000001</v>
      </c>
      <c r="F16" s="19"/>
      <c r="G16" s="19"/>
    </row>
    <row r="17" spans="1:7" x14ac:dyDescent="0.25">
      <c r="A17" s="17" t="s">
        <v>727</v>
      </c>
      <c r="B17" s="19" t="s">
        <v>728</v>
      </c>
      <c r="C17" s="19">
        <v>19.124400000000001</v>
      </c>
      <c r="D17" s="19" t="s">
        <v>729</v>
      </c>
      <c r="E17" s="19">
        <v>69.397400000000005</v>
      </c>
      <c r="F17" s="19" t="s">
        <v>730</v>
      </c>
      <c r="G17" s="19">
        <v>35.394300000000001</v>
      </c>
    </row>
    <row r="18" spans="1:7" x14ac:dyDescent="0.25">
      <c r="A18" s="17"/>
      <c r="B18" s="19" t="s">
        <v>731</v>
      </c>
      <c r="C18" s="19">
        <v>23.888300000000001</v>
      </c>
      <c r="D18" s="19" t="s">
        <v>732</v>
      </c>
      <c r="E18" s="19">
        <v>83.354399999999998</v>
      </c>
      <c r="F18" s="19" t="s">
        <v>733</v>
      </c>
      <c r="G18" s="19">
        <v>105.851</v>
      </c>
    </row>
    <row r="19" spans="1:7" x14ac:dyDescent="0.25">
      <c r="A19" s="17"/>
      <c r="B19" s="19" t="s">
        <v>734</v>
      </c>
      <c r="C19" s="19">
        <v>25.261800000000001</v>
      </c>
      <c r="D19" s="19" t="s">
        <v>735</v>
      </c>
      <c r="E19" s="19">
        <v>76.099400000000003</v>
      </c>
      <c r="F19" s="19" t="s">
        <v>736</v>
      </c>
      <c r="G19" s="19">
        <v>43.203299999999999</v>
      </c>
    </row>
    <row r="20" spans="1:7" x14ac:dyDescent="0.25">
      <c r="A20" s="17"/>
      <c r="B20" s="19" t="s">
        <v>737</v>
      </c>
      <c r="C20" s="19">
        <v>45.770499999999998</v>
      </c>
      <c r="D20" s="19" t="s">
        <v>738</v>
      </c>
      <c r="E20" s="19">
        <v>79.267300000000006</v>
      </c>
      <c r="F20" s="19" t="s">
        <v>739</v>
      </c>
      <c r="G20" s="19">
        <v>58.256100000000004</v>
      </c>
    </row>
    <row r="21" spans="1:7" x14ac:dyDescent="0.25">
      <c r="A21" s="17"/>
      <c r="B21" s="19" t="s">
        <v>740</v>
      </c>
      <c r="C21" s="19">
        <v>23.517499999999998</v>
      </c>
      <c r="D21" s="19" t="s">
        <v>741</v>
      </c>
      <c r="E21" s="19">
        <v>58.808399999999999</v>
      </c>
      <c r="F21" s="19" t="s">
        <v>742</v>
      </c>
      <c r="G21" s="19">
        <v>68.890299999999996</v>
      </c>
    </row>
    <row r="22" spans="1:7" x14ac:dyDescent="0.25">
      <c r="A22" s="17"/>
      <c r="B22" s="19" t="s">
        <v>743</v>
      </c>
      <c r="C22" s="19">
        <v>33.714199999999998</v>
      </c>
      <c r="D22" s="19" t="s">
        <v>744</v>
      </c>
      <c r="E22" s="19">
        <v>24.791599999999999</v>
      </c>
      <c r="F22" s="19" t="s">
        <v>745</v>
      </c>
      <c r="G22" s="19">
        <v>70.062600000000003</v>
      </c>
    </row>
    <row r="23" spans="1:7" x14ac:dyDescent="0.25">
      <c r="A23" s="17"/>
      <c r="B23" s="19" t="s">
        <v>746</v>
      </c>
      <c r="C23" s="19">
        <v>27.726800000000001</v>
      </c>
      <c r="D23" s="19" t="s">
        <v>747</v>
      </c>
      <c r="E23" s="19">
        <v>37.2425</v>
      </c>
      <c r="F23" s="19" t="s">
        <v>748</v>
      </c>
      <c r="G23" s="19">
        <v>76.625799999999998</v>
      </c>
    </row>
    <row r="24" spans="1:7" x14ac:dyDescent="0.25">
      <c r="A24" s="17"/>
      <c r="B24" s="19" t="s">
        <v>749</v>
      </c>
      <c r="C24" s="19">
        <v>28.179099999999998</v>
      </c>
      <c r="D24" s="19" t="s">
        <v>750</v>
      </c>
      <c r="E24" s="19">
        <v>65.602099999999993</v>
      </c>
      <c r="F24" s="19" t="s">
        <v>751</v>
      </c>
      <c r="G24" s="19">
        <v>50.598300000000002</v>
      </c>
    </row>
    <row r="25" spans="1:7" x14ac:dyDescent="0.25">
      <c r="A25" s="17"/>
      <c r="B25" s="19" t="s">
        <v>752</v>
      </c>
      <c r="C25" s="19">
        <v>47.231699999999996</v>
      </c>
      <c r="D25" s="19" t="s">
        <v>753</v>
      </c>
      <c r="E25" s="19">
        <v>75.946600000000004</v>
      </c>
      <c r="F25" s="19" t="s">
        <v>754</v>
      </c>
      <c r="G25" s="19">
        <v>11.7942</v>
      </c>
    </row>
    <row r="26" spans="1:7" x14ac:dyDescent="0.25">
      <c r="A26" s="17"/>
      <c r="B26" s="19" t="s">
        <v>755</v>
      </c>
      <c r="C26" s="19">
        <v>65.777100000000004</v>
      </c>
      <c r="D26" s="19" t="s">
        <v>756</v>
      </c>
      <c r="E26" s="19">
        <v>22.970099999999999</v>
      </c>
      <c r="F26" s="19" t="s">
        <v>757</v>
      </c>
      <c r="G26" s="19">
        <v>17.852699999999999</v>
      </c>
    </row>
    <row r="27" spans="1:7" x14ac:dyDescent="0.25">
      <c r="A27" s="17"/>
      <c r="B27" s="19" t="s">
        <v>758</v>
      </c>
      <c r="C27" s="19">
        <v>72.007199999999997</v>
      </c>
      <c r="D27" s="19" t="s">
        <v>759</v>
      </c>
      <c r="E27" s="19">
        <v>60.334899999999998</v>
      </c>
      <c r="F27" s="19" t="s">
        <v>760</v>
      </c>
      <c r="G27" s="19">
        <v>42.544499999999999</v>
      </c>
    </row>
    <row r="28" spans="1:7" x14ac:dyDescent="0.25">
      <c r="A28" s="17"/>
      <c r="B28" s="19" t="s">
        <v>761</v>
      </c>
      <c r="C28" s="19">
        <v>62.679699999999997</v>
      </c>
      <c r="D28" s="19" t="s">
        <v>762</v>
      </c>
      <c r="E28" s="19">
        <v>53.2639</v>
      </c>
      <c r="F28" s="19" t="s">
        <v>763</v>
      </c>
      <c r="G28" s="19">
        <v>93.896100000000004</v>
      </c>
    </row>
    <row r="29" spans="1:7" x14ac:dyDescent="0.25">
      <c r="A29" s="17"/>
      <c r="B29" s="19" t="s">
        <v>764</v>
      </c>
      <c r="C29" s="19">
        <v>67.944900000000004</v>
      </c>
      <c r="D29" s="19" t="s">
        <v>765</v>
      </c>
      <c r="E29" s="19">
        <v>33.590400000000002</v>
      </c>
      <c r="F29" s="19" t="s">
        <v>766</v>
      </c>
      <c r="G29" s="19">
        <v>27.254300000000001</v>
      </c>
    </row>
    <row r="30" spans="1:7" x14ac:dyDescent="0.25">
      <c r="A30" s="17"/>
      <c r="B30" s="19" t="s">
        <v>767</v>
      </c>
      <c r="C30" s="19">
        <v>40.4711</v>
      </c>
      <c r="D30" s="19" t="s">
        <v>768</v>
      </c>
      <c r="E30" s="19">
        <v>66.33</v>
      </c>
      <c r="F30" s="19" t="s">
        <v>769</v>
      </c>
      <c r="G30" s="19">
        <v>26.263100000000001</v>
      </c>
    </row>
    <row r="31" spans="1:7" x14ac:dyDescent="0.25">
      <c r="A31" s="17"/>
      <c r="B31" s="19" t="s">
        <v>770</v>
      </c>
      <c r="C31" s="19">
        <v>31.7745</v>
      </c>
      <c r="D31" s="19" t="s">
        <v>771</v>
      </c>
      <c r="E31" s="19">
        <v>69.8416</v>
      </c>
      <c r="F31" s="19" t="s">
        <v>772</v>
      </c>
      <c r="G31" s="19">
        <v>33.597099999999998</v>
      </c>
    </row>
    <row r="32" spans="1:7" x14ac:dyDescent="0.25">
      <c r="A32" s="17"/>
      <c r="B32" s="19" t="s">
        <v>773</v>
      </c>
      <c r="C32" s="19">
        <v>33.2746</v>
      </c>
      <c r="D32" s="19" t="s">
        <v>774</v>
      </c>
      <c r="E32" s="19">
        <v>88.8249</v>
      </c>
      <c r="F32" s="19" t="s">
        <v>775</v>
      </c>
      <c r="G32" s="19">
        <v>43.561999999999998</v>
      </c>
    </row>
    <row r="33" spans="1:7" x14ac:dyDescent="0.25">
      <c r="A33" s="17"/>
      <c r="B33" s="19" t="s">
        <v>776</v>
      </c>
      <c r="C33" s="19">
        <v>61.508099999999999</v>
      </c>
      <c r="D33" s="19" t="s">
        <v>777</v>
      </c>
      <c r="E33" s="19">
        <v>85.338800000000006</v>
      </c>
      <c r="F33" s="19" t="s">
        <v>778</v>
      </c>
      <c r="G33" s="19">
        <v>22.953099999999999</v>
      </c>
    </row>
    <row r="34" spans="1:7" x14ac:dyDescent="0.25">
      <c r="A34" s="17"/>
      <c r="B34" s="19" t="s">
        <v>779</v>
      </c>
      <c r="C34" s="19">
        <v>94.531800000000004</v>
      </c>
      <c r="D34" s="19" t="s">
        <v>780</v>
      </c>
      <c r="E34" s="19">
        <v>87.559399999999997</v>
      </c>
      <c r="F34" s="19" t="s">
        <v>781</v>
      </c>
      <c r="G34" s="19">
        <v>54.779600000000002</v>
      </c>
    </row>
    <row r="35" spans="1:7" x14ac:dyDescent="0.25">
      <c r="A35" s="17"/>
      <c r="B35" s="19" t="s">
        <v>782</v>
      </c>
      <c r="C35" s="19">
        <v>24.3093</v>
      </c>
      <c r="D35" s="19" t="s">
        <v>783</v>
      </c>
      <c r="E35" s="19">
        <v>72.305199999999999</v>
      </c>
      <c r="F35" s="19" t="s">
        <v>784</v>
      </c>
      <c r="G35" s="19">
        <v>51.584400000000002</v>
      </c>
    </row>
    <row r="36" spans="1:7" x14ac:dyDescent="0.25">
      <c r="A36" s="17"/>
      <c r="B36" s="19" t="s">
        <v>785</v>
      </c>
      <c r="C36" s="19">
        <v>38.427599999999998</v>
      </c>
      <c r="D36" s="19" t="s">
        <v>786</v>
      </c>
      <c r="E36" s="19">
        <v>32.201300000000003</v>
      </c>
      <c r="F36" s="19" t="s">
        <v>787</v>
      </c>
      <c r="G36" s="19">
        <v>30.176400000000001</v>
      </c>
    </row>
    <row r="37" spans="1:7" x14ac:dyDescent="0.25">
      <c r="A37" s="17"/>
      <c r="B37" s="19" t="s">
        <v>788</v>
      </c>
      <c r="C37" s="19">
        <v>55.396599999999999</v>
      </c>
      <c r="D37" s="19" t="s">
        <v>789</v>
      </c>
      <c r="E37" s="19">
        <v>47.589100000000002</v>
      </c>
      <c r="F37" s="19" t="s">
        <v>790</v>
      </c>
      <c r="G37" s="19">
        <v>107.29300000000001</v>
      </c>
    </row>
    <row r="38" spans="1:7" x14ac:dyDescent="0.25">
      <c r="A38" s="17"/>
      <c r="B38" s="19" t="s">
        <v>791</v>
      </c>
      <c r="C38" s="19">
        <v>33.119399999999999</v>
      </c>
      <c r="D38" s="19" t="s">
        <v>792</v>
      </c>
      <c r="E38" s="19">
        <v>66.413499999999999</v>
      </c>
      <c r="F38" s="19" t="s">
        <v>793</v>
      </c>
      <c r="G38" s="19">
        <v>25.864100000000001</v>
      </c>
    </row>
    <row r="39" spans="1:7" x14ac:dyDescent="0.25">
      <c r="A39" s="17"/>
      <c r="B39" s="19" t="s">
        <v>794</v>
      </c>
      <c r="C39" s="19">
        <v>23.435099999999998</v>
      </c>
      <c r="D39" s="19" t="s">
        <v>795</v>
      </c>
      <c r="E39" s="19">
        <v>64.871799999999993</v>
      </c>
      <c r="F39" s="19" t="s">
        <v>796</v>
      </c>
      <c r="G39" s="19">
        <v>35.537599999999998</v>
      </c>
    </row>
    <row r="40" spans="1:7" x14ac:dyDescent="0.25">
      <c r="A40" s="17"/>
      <c r="B40" s="19" t="s">
        <v>797</v>
      </c>
      <c r="C40" s="19">
        <v>25.917300000000001</v>
      </c>
      <c r="D40" s="19" t="s">
        <v>798</v>
      </c>
      <c r="E40" s="19">
        <v>40.4163</v>
      </c>
      <c r="F40" s="19" t="s">
        <v>799</v>
      </c>
      <c r="G40" s="19">
        <v>39.906999999999996</v>
      </c>
    </row>
    <row r="41" spans="1:7" x14ac:dyDescent="0.25">
      <c r="A41" s="17"/>
      <c r="B41" s="19" t="s">
        <v>800</v>
      </c>
      <c r="C41" s="19">
        <v>37.288400000000003</v>
      </c>
      <c r="D41" s="19" t="s">
        <v>801</v>
      </c>
      <c r="E41" s="19">
        <v>33.512900000000002</v>
      </c>
      <c r="F41" s="19" t="s">
        <v>802</v>
      </c>
      <c r="G41" s="19">
        <v>42.733199999999997</v>
      </c>
    </row>
    <row r="42" spans="1:7" x14ac:dyDescent="0.25">
      <c r="A42" s="17"/>
      <c r="B42" s="19" t="s">
        <v>803</v>
      </c>
      <c r="C42" s="19">
        <v>34.805700000000002</v>
      </c>
      <c r="D42" s="19" t="s">
        <v>804</v>
      </c>
      <c r="E42" s="19">
        <v>19.3504</v>
      </c>
      <c r="F42" s="19" t="s">
        <v>805</v>
      </c>
      <c r="G42" s="19">
        <v>69.749200000000002</v>
      </c>
    </row>
    <row r="43" spans="1:7" x14ac:dyDescent="0.25">
      <c r="A43" s="17"/>
      <c r="B43" s="19" t="s">
        <v>806</v>
      </c>
      <c r="C43" s="19">
        <v>52.988599999999998</v>
      </c>
      <c r="D43" s="19" t="s">
        <v>807</v>
      </c>
      <c r="E43" s="19">
        <v>49.411299999999997</v>
      </c>
      <c r="F43" s="19" t="s">
        <v>808</v>
      </c>
      <c r="G43" s="19">
        <v>71.319199999999995</v>
      </c>
    </row>
    <row r="44" spans="1:7" x14ac:dyDescent="0.25">
      <c r="A44" s="17"/>
      <c r="B44" s="19" t="s">
        <v>809</v>
      </c>
      <c r="C44" s="19">
        <v>56.561700000000002</v>
      </c>
      <c r="D44" s="19" t="s">
        <v>810</v>
      </c>
      <c r="E44" s="19">
        <v>59.860399999999998</v>
      </c>
      <c r="F44" s="19" t="s">
        <v>811</v>
      </c>
      <c r="G44" s="19">
        <v>39.472799999999999</v>
      </c>
    </row>
    <row r="45" spans="1:7" x14ac:dyDescent="0.25">
      <c r="A45" s="17"/>
      <c r="B45" s="19" t="s">
        <v>812</v>
      </c>
      <c r="C45" s="19">
        <v>43.931800000000003</v>
      </c>
      <c r="D45" s="19" t="s">
        <v>813</v>
      </c>
      <c r="E45" s="19">
        <v>73.917299999999997</v>
      </c>
      <c r="F45" s="19" t="s">
        <v>814</v>
      </c>
      <c r="G45" s="19">
        <v>96.607699999999994</v>
      </c>
    </row>
    <row r="46" spans="1:7" x14ac:dyDescent="0.25">
      <c r="B46" s="19" t="s">
        <v>815</v>
      </c>
      <c r="C46" s="19">
        <v>49.388399999999997</v>
      </c>
      <c r="D46" s="19" t="s">
        <v>816</v>
      </c>
      <c r="E46" s="19">
        <v>68.2333</v>
      </c>
      <c r="F46" s="19" t="s">
        <v>817</v>
      </c>
      <c r="G46" s="19">
        <v>28.753</v>
      </c>
    </row>
    <row r="47" spans="1:7" x14ac:dyDescent="0.25">
      <c r="B47" s="19" t="s">
        <v>818</v>
      </c>
      <c r="C47" s="19">
        <v>22.7592</v>
      </c>
      <c r="D47" s="19" t="s">
        <v>819</v>
      </c>
      <c r="E47" s="19">
        <v>71.986800000000002</v>
      </c>
      <c r="F47" s="19" t="s">
        <v>820</v>
      </c>
      <c r="G47" s="19">
        <v>38.155500000000004</v>
      </c>
    </row>
    <row r="48" spans="1:7" x14ac:dyDescent="0.25">
      <c r="B48" s="19" t="s">
        <v>821</v>
      </c>
      <c r="C48" s="19">
        <v>45.330199999999998</v>
      </c>
      <c r="D48" s="19" t="s">
        <v>822</v>
      </c>
      <c r="E48" s="19">
        <v>51.489100000000001</v>
      </c>
      <c r="F48" s="19" t="s">
        <v>823</v>
      </c>
      <c r="G48" s="19">
        <v>37.359499999999997</v>
      </c>
    </row>
    <row r="49" spans="1:7" x14ac:dyDescent="0.25">
      <c r="B49" s="19" t="s">
        <v>824</v>
      </c>
      <c r="C49" s="19">
        <v>45.175600000000003</v>
      </c>
      <c r="D49" s="19" t="s">
        <v>825</v>
      </c>
      <c r="E49" s="19">
        <v>22.792400000000001</v>
      </c>
      <c r="F49" s="19" t="s">
        <v>826</v>
      </c>
      <c r="G49" s="19">
        <v>80.557500000000005</v>
      </c>
    </row>
    <row r="50" spans="1:7" x14ac:dyDescent="0.25">
      <c r="A50" s="17"/>
      <c r="B50" s="19" t="s">
        <v>827</v>
      </c>
      <c r="C50" s="19">
        <v>57.314300000000003</v>
      </c>
      <c r="D50" s="19" t="s">
        <v>828</v>
      </c>
      <c r="E50" s="19">
        <v>34.116</v>
      </c>
      <c r="F50" s="19" t="s">
        <v>829</v>
      </c>
      <c r="G50" s="19">
        <v>77.160399999999996</v>
      </c>
    </row>
    <row r="51" spans="1:7" x14ac:dyDescent="0.25">
      <c r="A51" s="17"/>
      <c r="B51" s="19" t="s">
        <v>830</v>
      </c>
      <c r="C51" s="19">
        <v>95.621600000000001</v>
      </c>
      <c r="D51" s="19" t="s">
        <v>831</v>
      </c>
      <c r="E51" s="19">
        <v>56.443199999999997</v>
      </c>
      <c r="F51" s="19" t="s">
        <v>832</v>
      </c>
      <c r="G51" s="19">
        <v>43.627499999999998</v>
      </c>
    </row>
    <row r="52" spans="1:7" x14ac:dyDescent="0.25">
      <c r="A52" s="17"/>
      <c r="B52" s="19" t="s">
        <v>833</v>
      </c>
      <c r="C52" s="19">
        <v>21.395099999999999</v>
      </c>
      <c r="D52" s="19" t="s">
        <v>834</v>
      </c>
      <c r="E52" s="19">
        <v>77.366600000000005</v>
      </c>
      <c r="F52" s="19" t="s">
        <v>835</v>
      </c>
      <c r="G52" s="19">
        <v>119.91</v>
      </c>
    </row>
    <row r="53" spans="1:7" x14ac:dyDescent="0.25">
      <c r="A53" s="17"/>
      <c r="B53" s="19" t="s">
        <v>836</v>
      </c>
      <c r="C53" s="19">
        <v>32.912700000000001</v>
      </c>
      <c r="D53" s="19" t="s">
        <v>837</v>
      </c>
      <c r="E53" s="19">
        <v>13.0153</v>
      </c>
      <c r="F53" s="19" t="s">
        <v>838</v>
      </c>
      <c r="G53" s="19">
        <v>12.2217</v>
      </c>
    </row>
    <row r="54" spans="1:7" x14ac:dyDescent="0.25">
      <c r="A54" s="17"/>
      <c r="B54" s="19" t="s">
        <v>839</v>
      </c>
      <c r="C54" s="19">
        <v>14.8764</v>
      </c>
      <c r="D54" s="19" t="s">
        <v>840</v>
      </c>
      <c r="E54" s="19">
        <v>33.932000000000002</v>
      </c>
      <c r="F54" s="19" t="s">
        <v>841</v>
      </c>
      <c r="G54" s="19">
        <v>26.011099999999999</v>
      </c>
    </row>
    <row r="55" spans="1:7" x14ac:dyDescent="0.25">
      <c r="A55" s="17"/>
      <c r="B55" s="19" t="s">
        <v>842</v>
      </c>
      <c r="C55" s="19">
        <v>35.121099999999998</v>
      </c>
      <c r="D55" s="19" t="s">
        <v>843</v>
      </c>
      <c r="E55" s="19">
        <v>14.8787</v>
      </c>
      <c r="F55" s="19" t="s">
        <v>844</v>
      </c>
      <c r="G55" s="19">
        <v>81.234999999999999</v>
      </c>
    </row>
    <row r="56" spans="1:7" x14ac:dyDescent="0.25">
      <c r="A56" s="17"/>
      <c r="B56" s="19" t="s">
        <v>845</v>
      </c>
      <c r="C56" s="19">
        <v>33.1691</v>
      </c>
      <c r="D56" s="19" t="s">
        <v>846</v>
      </c>
      <c r="E56" s="19">
        <v>40.071599999999997</v>
      </c>
      <c r="F56" s="19" t="s">
        <v>847</v>
      </c>
      <c r="G56" s="19">
        <v>80.090599999999995</v>
      </c>
    </row>
    <row r="57" spans="1:7" x14ac:dyDescent="0.25">
      <c r="A57" s="17"/>
      <c r="B57" s="19" t="s">
        <v>848</v>
      </c>
      <c r="C57" s="19">
        <v>28.9072</v>
      </c>
      <c r="D57" s="19" t="s">
        <v>849</v>
      </c>
      <c r="E57" s="19">
        <v>40.013399999999997</v>
      </c>
      <c r="F57" s="19" t="s">
        <v>850</v>
      </c>
      <c r="G57" s="19">
        <v>62.0976</v>
      </c>
    </row>
    <row r="58" spans="1:7" x14ac:dyDescent="0.25">
      <c r="A58" s="17"/>
      <c r="B58" s="19" t="s">
        <v>851</v>
      </c>
      <c r="C58" s="19">
        <v>42.5745</v>
      </c>
      <c r="D58" s="19" t="s">
        <v>852</v>
      </c>
      <c r="E58" s="19">
        <v>40.385599999999997</v>
      </c>
      <c r="F58" s="19" t="s">
        <v>853</v>
      </c>
      <c r="G58" s="19">
        <v>107.836</v>
      </c>
    </row>
    <row r="59" spans="1:7" x14ac:dyDescent="0.25">
      <c r="A59" s="17"/>
      <c r="B59" s="19" t="s">
        <v>854</v>
      </c>
      <c r="C59" s="19">
        <v>51.136699999999998</v>
      </c>
      <c r="D59" s="19" t="s">
        <v>855</v>
      </c>
      <c r="E59" s="19">
        <v>49.838200000000001</v>
      </c>
      <c r="F59" s="19" t="s">
        <v>856</v>
      </c>
      <c r="G59" s="19">
        <v>35.390900000000002</v>
      </c>
    </row>
    <row r="60" spans="1:7" x14ac:dyDescent="0.25">
      <c r="A60" s="17"/>
      <c r="B60" s="19" t="s">
        <v>857</v>
      </c>
      <c r="C60" s="19">
        <v>64.994500000000002</v>
      </c>
      <c r="D60" s="19" t="s">
        <v>858</v>
      </c>
      <c r="E60" s="19">
        <v>19.4406</v>
      </c>
      <c r="F60" s="19" t="s">
        <v>859</v>
      </c>
      <c r="G60" s="19">
        <v>87.531000000000006</v>
      </c>
    </row>
    <row r="61" spans="1:7" x14ac:dyDescent="0.25">
      <c r="A61" s="17"/>
      <c r="B61" s="19" t="s">
        <v>860</v>
      </c>
      <c r="C61" s="19">
        <v>55.429600000000001</v>
      </c>
      <c r="D61" s="19" t="s">
        <v>861</v>
      </c>
      <c r="E61" s="19">
        <v>44.705599999999997</v>
      </c>
      <c r="F61" s="19" t="s">
        <v>862</v>
      </c>
      <c r="G61" s="19">
        <v>88.141199999999998</v>
      </c>
    </row>
    <row r="62" spans="1:7" x14ac:dyDescent="0.25">
      <c r="A62" s="17"/>
      <c r="B62" s="19" t="s">
        <v>863</v>
      </c>
      <c r="C62" s="19">
        <v>58.0486</v>
      </c>
      <c r="D62" s="19" t="s">
        <v>864</v>
      </c>
      <c r="E62" s="19">
        <v>40.393599999999999</v>
      </c>
      <c r="F62" s="19" t="s">
        <v>865</v>
      </c>
      <c r="G62" s="19">
        <v>71.332599999999999</v>
      </c>
    </row>
    <row r="63" spans="1:7" x14ac:dyDescent="0.25">
      <c r="A63" s="17"/>
      <c r="B63" s="19" t="s">
        <v>866</v>
      </c>
      <c r="C63" s="19">
        <v>41.510100000000001</v>
      </c>
      <c r="D63" s="19" t="s">
        <v>867</v>
      </c>
      <c r="E63" s="19">
        <v>35.8506</v>
      </c>
      <c r="F63" s="19" t="s">
        <v>868</v>
      </c>
      <c r="G63" s="19">
        <v>102.246</v>
      </c>
    </row>
    <row r="64" spans="1:7" x14ac:dyDescent="0.25">
      <c r="A64" s="17"/>
      <c r="B64" s="19" t="s">
        <v>869</v>
      </c>
      <c r="C64" s="19">
        <v>35.9146</v>
      </c>
      <c r="D64" s="19" t="s">
        <v>870</v>
      </c>
      <c r="E64" s="19">
        <v>106.316</v>
      </c>
      <c r="F64" s="19" t="s">
        <v>871</v>
      </c>
      <c r="G64" s="19">
        <v>60.846600000000002</v>
      </c>
    </row>
    <row r="65" spans="1:7" x14ac:dyDescent="0.25">
      <c r="A65" s="17"/>
      <c r="B65" s="19" t="s">
        <v>872</v>
      </c>
      <c r="C65" s="19">
        <v>43.987499999999997</v>
      </c>
      <c r="D65" s="19" t="s">
        <v>873</v>
      </c>
      <c r="E65" s="19">
        <v>22.928799999999999</v>
      </c>
      <c r="F65" s="19" t="s">
        <v>874</v>
      </c>
      <c r="G65" s="19">
        <v>57.357100000000003</v>
      </c>
    </row>
    <row r="66" spans="1:7" x14ac:dyDescent="0.25">
      <c r="A66" s="17"/>
      <c r="B66" s="19" t="s">
        <v>875</v>
      </c>
      <c r="C66" s="19">
        <v>56.835999999999999</v>
      </c>
      <c r="D66" s="19" t="s">
        <v>876</v>
      </c>
      <c r="E66" s="19">
        <v>25.523099999999999</v>
      </c>
      <c r="F66" s="19" t="s">
        <v>877</v>
      </c>
      <c r="G66" s="19">
        <v>51.943300000000001</v>
      </c>
    </row>
    <row r="67" spans="1:7" x14ac:dyDescent="0.25">
      <c r="B67" s="19" t="s">
        <v>878</v>
      </c>
      <c r="C67" s="19">
        <v>74.365700000000004</v>
      </c>
      <c r="D67" s="19" t="s">
        <v>879</v>
      </c>
      <c r="E67" s="19">
        <v>48.686300000000003</v>
      </c>
      <c r="F67" s="19" t="s">
        <v>880</v>
      </c>
      <c r="G67" s="19">
        <v>108.658</v>
      </c>
    </row>
    <row r="68" spans="1:7" x14ac:dyDescent="0.25">
      <c r="B68" s="19" t="s">
        <v>881</v>
      </c>
      <c r="C68" s="19">
        <v>21.9727</v>
      </c>
      <c r="D68" s="19" t="s">
        <v>882</v>
      </c>
      <c r="E68" s="19">
        <v>51.4619</v>
      </c>
      <c r="F68" s="19" t="s">
        <v>883</v>
      </c>
      <c r="G68" s="19">
        <v>15.7043</v>
      </c>
    </row>
    <row r="69" spans="1:7" x14ac:dyDescent="0.25">
      <c r="B69" s="19" t="s">
        <v>884</v>
      </c>
      <c r="C69" s="19">
        <v>9.8663600000000002</v>
      </c>
      <c r="D69" s="19" t="s">
        <v>885</v>
      </c>
      <c r="E69" s="19">
        <v>53.056699999999999</v>
      </c>
      <c r="F69" s="19" t="s">
        <v>886</v>
      </c>
      <c r="G69" s="19">
        <v>51.834600000000002</v>
      </c>
    </row>
    <row r="70" spans="1:7" x14ac:dyDescent="0.25">
      <c r="B70" s="19" t="s">
        <v>887</v>
      </c>
      <c r="C70" s="19">
        <v>48.809800000000003</v>
      </c>
      <c r="D70" s="19" t="s">
        <v>888</v>
      </c>
      <c r="E70" s="19">
        <v>61.875</v>
      </c>
      <c r="F70" s="19" t="s">
        <v>889</v>
      </c>
      <c r="G70" s="19">
        <v>95.745999999999995</v>
      </c>
    </row>
    <row r="71" spans="1:7" x14ac:dyDescent="0.25">
      <c r="B71" s="19" t="s">
        <v>890</v>
      </c>
      <c r="C71" s="19">
        <v>41.256</v>
      </c>
      <c r="D71" s="19" t="s">
        <v>891</v>
      </c>
      <c r="E71" s="19">
        <v>30.973299999999998</v>
      </c>
      <c r="F71" s="19" t="s">
        <v>892</v>
      </c>
      <c r="G71" s="19">
        <v>47.802399999999999</v>
      </c>
    </row>
    <row r="72" spans="1:7" x14ac:dyDescent="0.25">
      <c r="B72" s="19" t="s">
        <v>893</v>
      </c>
      <c r="C72" s="19">
        <v>25.753499999999999</v>
      </c>
      <c r="D72" s="19" t="s">
        <v>894</v>
      </c>
      <c r="E72" s="19">
        <v>32.810299999999998</v>
      </c>
      <c r="F72" s="19" t="s">
        <v>895</v>
      </c>
      <c r="G72" s="19">
        <v>110.13800000000001</v>
      </c>
    </row>
    <row r="73" spans="1:7" x14ac:dyDescent="0.25">
      <c r="B73" s="19" t="s">
        <v>896</v>
      </c>
      <c r="C73" s="19">
        <v>58.739400000000003</v>
      </c>
      <c r="D73" s="19" t="s">
        <v>897</v>
      </c>
      <c r="E73" s="19">
        <v>27.378399999999999</v>
      </c>
      <c r="F73" s="19" t="s">
        <v>898</v>
      </c>
      <c r="G73" s="19">
        <v>115.66800000000001</v>
      </c>
    </row>
    <row r="74" spans="1:7" x14ac:dyDescent="0.25">
      <c r="A74" t="s">
        <v>899</v>
      </c>
      <c r="B74" s="19" t="s">
        <v>900</v>
      </c>
      <c r="C74" s="19">
        <v>37.770800000000001</v>
      </c>
      <c r="D74" s="19" t="s">
        <v>901</v>
      </c>
      <c r="E74" s="19">
        <v>35.503500000000003</v>
      </c>
      <c r="F74" s="19" t="s">
        <v>902</v>
      </c>
      <c r="G74" s="19">
        <v>34.235799999999998</v>
      </c>
    </row>
    <row r="75" spans="1:7" x14ac:dyDescent="0.25">
      <c r="B75" s="19" t="s">
        <v>903</v>
      </c>
      <c r="C75" s="19">
        <v>7.7318300000000004</v>
      </c>
      <c r="D75" s="19" t="s">
        <v>904</v>
      </c>
      <c r="E75" s="19">
        <v>32.385300000000001</v>
      </c>
      <c r="F75" s="19" t="s">
        <v>905</v>
      </c>
      <c r="G75" s="19">
        <v>21.162800000000001</v>
      </c>
    </row>
    <row r="76" spans="1:7" x14ac:dyDescent="0.25">
      <c r="B76" s="19" t="s">
        <v>906</v>
      </c>
      <c r="C76" s="19">
        <v>19.220400000000001</v>
      </c>
      <c r="D76" s="19" t="s">
        <v>907</v>
      </c>
      <c r="E76" s="19">
        <v>23.3079</v>
      </c>
      <c r="F76" s="19" t="s">
        <v>908</v>
      </c>
      <c r="G76" s="19">
        <v>13.556100000000001</v>
      </c>
    </row>
    <row r="77" spans="1:7" x14ac:dyDescent="0.25">
      <c r="A77" s="22" t="s">
        <v>909</v>
      </c>
      <c r="B77" s="23" t="s">
        <v>910</v>
      </c>
      <c r="C77" s="23">
        <v>39.3386</v>
      </c>
      <c r="D77" s="23" t="s">
        <v>911</v>
      </c>
      <c r="E77" s="23">
        <v>55.357799999999997</v>
      </c>
      <c r="F77" s="23" t="s">
        <v>912</v>
      </c>
      <c r="G77" s="23">
        <v>57.483899999999998</v>
      </c>
    </row>
    <row r="78" spans="1:7" x14ac:dyDescent="0.25">
      <c r="A78" s="24" t="s">
        <v>616</v>
      </c>
      <c r="B78" s="19" t="s">
        <v>913</v>
      </c>
      <c r="C78" s="19">
        <v>32.356000000000002</v>
      </c>
      <c r="D78" s="19" t="s">
        <v>914</v>
      </c>
      <c r="E78" s="19">
        <v>88.623900000000006</v>
      </c>
      <c r="F78" s="19" t="s">
        <v>915</v>
      </c>
      <c r="G78" s="19">
        <v>59.251600000000003</v>
      </c>
    </row>
    <row r="79" spans="1:7" x14ac:dyDescent="0.25">
      <c r="A79" s="22"/>
      <c r="B79" s="19" t="s">
        <v>916</v>
      </c>
      <c r="C79" s="19">
        <v>41.381100000000004</v>
      </c>
      <c r="D79" s="19" t="s">
        <v>917</v>
      </c>
      <c r="E79" s="19">
        <v>66.488900000000001</v>
      </c>
      <c r="F79" s="19" t="s">
        <v>918</v>
      </c>
      <c r="G79" s="19">
        <v>62.368699999999997</v>
      </c>
    </row>
    <row r="80" spans="1:7" x14ac:dyDescent="0.25">
      <c r="A80" s="22"/>
      <c r="B80" s="19" t="s">
        <v>919</v>
      </c>
      <c r="C80" s="19">
        <v>82.105000000000004</v>
      </c>
      <c r="D80" s="19" t="s">
        <v>920</v>
      </c>
      <c r="E80" s="19">
        <v>43.808700000000002</v>
      </c>
      <c r="F80" s="19" t="s">
        <v>921</v>
      </c>
      <c r="G80" s="19">
        <v>84.6203</v>
      </c>
    </row>
    <row r="81" spans="1:7" x14ac:dyDescent="0.25">
      <c r="A81" s="22"/>
      <c r="B81" s="19" t="s">
        <v>922</v>
      </c>
      <c r="C81" s="19">
        <v>95.597399999999993</v>
      </c>
      <c r="D81" s="19" t="s">
        <v>923</v>
      </c>
      <c r="E81" s="19">
        <v>57.194200000000002</v>
      </c>
      <c r="F81" s="19" t="s">
        <v>924</v>
      </c>
      <c r="G81" s="19">
        <v>34.155900000000003</v>
      </c>
    </row>
    <row r="82" spans="1:7" x14ac:dyDescent="0.25">
      <c r="A82" s="22"/>
      <c r="B82" s="19" t="s">
        <v>925</v>
      </c>
      <c r="C82" s="19">
        <v>73.916600000000003</v>
      </c>
      <c r="D82" s="19" t="s">
        <v>926</v>
      </c>
      <c r="E82" s="19">
        <v>96.001300000000001</v>
      </c>
      <c r="F82" s="19" t="s">
        <v>927</v>
      </c>
      <c r="G82" s="19">
        <v>15.609299999999999</v>
      </c>
    </row>
    <row r="83" spans="1:7" x14ac:dyDescent="0.25">
      <c r="A83" s="22"/>
      <c r="B83" s="19" t="s">
        <v>928</v>
      </c>
      <c r="C83" s="19">
        <v>85.002200000000002</v>
      </c>
      <c r="D83" s="19" t="s">
        <v>929</v>
      </c>
      <c r="E83" s="19">
        <v>42.603099999999998</v>
      </c>
      <c r="F83" s="19" t="s">
        <v>930</v>
      </c>
      <c r="G83" s="19">
        <v>37.405500000000004</v>
      </c>
    </row>
    <row r="84" spans="1:7" x14ac:dyDescent="0.25">
      <c r="A84" s="22"/>
      <c r="B84" s="19" t="s">
        <v>931</v>
      </c>
      <c r="C84" s="19">
        <v>37.655799999999999</v>
      </c>
      <c r="D84" s="19" t="s">
        <v>932</v>
      </c>
      <c r="E84" s="19">
        <v>93.023799999999994</v>
      </c>
      <c r="F84" s="19" t="s">
        <v>933</v>
      </c>
      <c r="G84" s="19">
        <v>97.944199999999995</v>
      </c>
    </row>
    <row r="85" spans="1:7" x14ac:dyDescent="0.25">
      <c r="A85" s="22"/>
      <c r="B85" s="19" t="s">
        <v>934</v>
      </c>
      <c r="C85" s="19">
        <v>47.658200000000001</v>
      </c>
      <c r="D85" s="19" t="s">
        <v>935</v>
      </c>
      <c r="E85" s="19">
        <v>116.45699999999999</v>
      </c>
      <c r="F85" s="19" t="s">
        <v>936</v>
      </c>
      <c r="G85" s="19">
        <v>64.760900000000007</v>
      </c>
    </row>
    <row r="86" spans="1:7" x14ac:dyDescent="0.25">
      <c r="A86" s="22"/>
      <c r="B86" s="19" t="s">
        <v>937</v>
      </c>
      <c r="C86" s="19">
        <v>48.397300000000001</v>
      </c>
      <c r="D86" s="19" t="s">
        <v>938</v>
      </c>
      <c r="E86" s="19">
        <v>126.071</v>
      </c>
      <c r="F86" s="19" t="s">
        <v>939</v>
      </c>
      <c r="G86" s="19">
        <v>59.508800000000001</v>
      </c>
    </row>
    <row r="87" spans="1:7" x14ac:dyDescent="0.25">
      <c r="A87" s="22"/>
      <c r="B87" s="19" t="s">
        <v>940</v>
      </c>
      <c r="C87" s="19">
        <v>6.2335000000000003</v>
      </c>
      <c r="D87" s="19" t="s">
        <v>941</v>
      </c>
      <c r="E87" s="19">
        <v>87.161199999999994</v>
      </c>
      <c r="F87" s="19" t="s">
        <v>942</v>
      </c>
      <c r="G87" s="19">
        <v>115.997</v>
      </c>
    </row>
    <row r="88" spans="1:7" x14ac:dyDescent="0.25">
      <c r="A88" s="22"/>
      <c r="B88" s="19" t="s">
        <v>943</v>
      </c>
      <c r="C88" s="19">
        <v>49.907800000000002</v>
      </c>
      <c r="D88" s="19" t="s">
        <v>944</v>
      </c>
      <c r="E88" s="19">
        <v>52.8889</v>
      </c>
      <c r="F88" s="19" t="s">
        <v>945</v>
      </c>
      <c r="G88" s="19">
        <v>97.031599999999997</v>
      </c>
    </row>
    <row r="89" spans="1:7" x14ac:dyDescent="0.25">
      <c r="A89" s="22"/>
      <c r="B89" s="19" t="s">
        <v>946</v>
      </c>
      <c r="C89" s="19">
        <v>57.325099999999999</v>
      </c>
      <c r="D89" s="19" t="s">
        <v>947</v>
      </c>
      <c r="E89" s="19">
        <v>32.075000000000003</v>
      </c>
      <c r="F89" s="19" t="s">
        <v>948</v>
      </c>
      <c r="G89" s="19">
        <v>85.461600000000004</v>
      </c>
    </row>
    <row r="90" spans="1:7" x14ac:dyDescent="0.25">
      <c r="A90" s="22"/>
      <c r="B90" s="19" t="s">
        <v>949</v>
      </c>
      <c r="C90" s="19">
        <v>53.572000000000003</v>
      </c>
      <c r="D90" s="19" t="s">
        <v>950</v>
      </c>
      <c r="E90" s="19">
        <v>43.246099999999998</v>
      </c>
      <c r="F90" s="19" t="s">
        <v>951</v>
      </c>
      <c r="G90" s="19">
        <v>99.239000000000004</v>
      </c>
    </row>
    <row r="91" spans="1:7" x14ac:dyDescent="0.25">
      <c r="A91" s="22"/>
      <c r="B91" s="19" t="s">
        <v>952</v>
      </c>
      <c r="C91" s="19">
        <v>48.762099999999997</v>
      </c>
      <c r="D91" s="19" t="s">
        <v>953</v>
      </c>
      <c r="E91" s="19">
        <v>46.760199999999998</v>
      </c>
      <c r="F91" s="19" t="s">
        <v>954</v>
      </c>
      <c r="G91" s="19">
        <v>65.214399999999998</v>
      </c>
    </row>
    <row r="92" spans="1:7" x14ac:dyDescent="0.25">
      <c r="A92" s="22"/>
      <c r="B92" s="19" t="s">
        <v>955</v>
      </c>
      <c r="C92" s="19">
        <v>39.867100000000001</v>
      </c>
      <c r="D92" s="19" t="s">
        <v>956</v>
      </c>
      <c r="E92" s="19">
        <v>36.706600000000002</v>
      </c>
      <c r="F92" s="19" t="s">
        <v>957</v>
      </c>
      <c r="G92" s="19">
        <v>61.299399999999999</v>
      </c>
    </row>
    <row r="93" spans="1:7" x14ac:dyDescent="0.25">
      <c r="A93" s="22"/>
      <c r="B93" s="19" t="s">
        <v>958</v>
      </c>
      <c r="C93" s="19">
        <v>28.1511</v>
      </c>
      <c r="D93" s="19" t="s">
        <v>959</v>
      </c>
      <c r="E93" s="19">
        <v>65.688800000000001</v>
      </c>
      <c r="F93" s="19" t="s">
        <v>960</v>
      </c>
      <c r="G93" s="19">
        <v>64.902699999999996</v>
      </c>
    </row>
    <row r="94" spans="1:7" x14ac:dyDescent="0.25">
      <c r="A94" s="22"/>
      <c r="B94" s="19" t="s">
        <v>961</v>
      </c>
      <c r="C94" s="19">
        <v>45.523099999999999</v>
      </c>
      <c r="D94" s="19" t="s">
        <v>962</v>
      </c>
      <c r="E94" s="19">
        <v>67.383799999999994</v>
      </c>
      <c r="F94" s="19" t="s">
        <v>963</v>
      </c>
      <c r="G94" s="19">
        <v>70.4392</v>
      </c>
    </row>
    <row r="95" spans="1:7" x14ac:dyDescent="0.25">
      <c r="A95" s="22"/>
      <c r="B95" s="19" t="s">
        <v>964</v>
      </c>
      <c r="C95" s="19">
        <v>49.8429</v>
      </c>
      <c r="D95" s="19" t="s">
        <v>965</v>
      </c>
      <c r="E95" s="19">
        <v>76.1327</v>
      </c>
      <c r="F95" s="19" t="s">
        <v>966</v>
      </c>
      <c r="G95" s="19">
        <v>90.954700000000003</v>
      </c>
    </row>
    <row r="96" spans="1:7" x14ac:dyDescent="0.25">
      <c r="A96" s="22"/>
      <c r="B96" s="19" t="s">
        <v>967</v>
      </c>
      <c r="C96" s="19">
        <v>25.083200000000001</v>
      </c>
      <c r="D96" s="19" t="s">
        <v>968</v>
      </c>
      <c r="E96" s="19">
        <v>23.8048</v>
      </c>
      <c r="F96" s="19" t="s">
        <v>969</v>
      </c>
      <c r="G96" s="19">
        <v>100.649</v>
      </c>
    </row>
    <row r="97" spans="1:7" x14ac:dyDescent="0.25">
      <c r="A97" s="22"/>
      <c r="B97" s="19" t="s">
        <v>970</v>
      </c>
      <c r="C97" s="19">
        <v>88.319699999999997</v>
      </c>
      <c r="D97" s="19" t="s">
        <v>971</v>
      </c>
      <c r="E97" s="19">
        <v>56.208300000000001</v>
      </c>
      <c r="F97" s="19" t="s">
        <v>972</v>
      </c>
      <c r="G97" s="19">
        <v>63.439</v>
      </c>
    </row>
    <row r="98" spans="1:7" x14ac:dyDescent="0.25">
      <c r="A98" s="22"/>
      <c r="B98" s="19" t="s">
        <v>973</v>
      </c>
      <c r="C98" s="19">
        <v>99.903099999999995</v>
      </c>
      <c r="D98" s="19" t="s">
        <v>974</v>
      </c>
      <c r="E98" s="19">
        <v>75.814499999999995</v>
      </c>
      <c r="F98" s="19" t="s">
        <v>975</v>
      </c>
      <c r="G98" s="19">
        <v>138.69399999999999</v>
      </c>
    </row>
    <row r="99" spans="1:7" x14ac:dyDescent="0.25">
      <c r="A99" s="22"/>
      <c r="B99" s="19" t="s">
        <v>976</v>
      </c>
      <c r="C99" s="19">
        <v>55.163699999999999</v>
      </c>
      <c r="D99" s="19" t="s">
        <v>977</v>
      </c>
      <c r="E99" s="19">
        <v>66.932199999999995</v>
      </c>
      <c r="F99" s="19" t="s">
        <v>978</v>
      </c>
      <c r="G99" s="19">
        <v>119.12</v>
      </c>
    </row>
    <row r="100" spans="1:7" x14ac:dyDescent="0.25">
      <c r="A100" s="22"/>
      <c r="B100" s="19" t="s">
        <v>979</v>
      </c>
      <c r="C100" s="19">
        <v>107.64100000000001</v>
      </c>
      <c r="D100" s="19" t="s">
        <v>980</v>
      </c>
      <c r="E100" s="19">
        <v>51.593600000000002</v>
      </c>
      <c r="F100" s="19" t="s">
        <v>981</v>
      </c>
      <c r="G100" s="19">
        <v>51.113700000000001</v>
      </c>
    </row>
    <row r="101" spans="1:7" x14ac:dyDescent="0.25">
      <c r="A101" s="22"/>
      <c r="B101" s="19" t="s">
        <v>982</v>
      </c>
      <c r="C101" s="19">
        <v>51.052100000000003</v>
      </c>
      <c r="D101" s="19" t="s">
        <v>983</v>
      </c>
      <c r="E101" s="19">
        <v>70.7029</v>
      </c>
      <c r="F101" s="19" t="s">
        <v>984</v>
      </c>
      <c r="G101" s="19">
        <v>113.239</v>
      </c>
    </row>
    <row r="102" spans="1:7" x14ac:dyDescent="0.25">
      <c r="A102" s="22"/>
      <c r="B102" s="19" t="s">
        <v>985</v>
      </c>
      <c r="C102" s="19">
        <v>35.757599999999996</v>
      </c>
      <c r="D102" s="19" t="s">
        <v>986</v>
      </c>
      <c r="E102" s="19">
        <v>17.859000000000002</v>
      </c>
      <c r="F102" s="19" t="s">
        <v>987</v>
      </c>
      <c r="G102" s="19">
        <v>119.16</v>
      </c>
    </row>
    <row r="103" spans="1:7" x14ac:dyDescent="0.25">
      <c r="A103" s="22"/>
      <c r="B103" s="19" t="s">
        <v>988</v>
      </c>
      <c r="C103" s="19">
        <v>94.382800000000003</v>
      </c>
      <c r="D103" s="19" t="s">
        <v>989</v>
      </c>
      <c r="E103" s="19">
        <v>25.225999999999999</v>
      </c>
      <c r="F103" s="19" t="s">
        <v>990</v>
      </c>
      <c r="G103" s="19">
        <v>100.288</v>
      </c>
    </row>
    <row r="104" spans="1:7" x14ac:dyDescent="0.25">
      <c r="A104" s="22"/>
      <c r="B104" s="19" t="s">
        <v>991</v>
      </c>
      <c r="C104" s="19">
        <v>53.875</v>
      </c>
      <c r="D104" s="19" t="s">
        <v>992</v>
      </c>
      <c r="E104" s="19">
        <v>26.916399999999999</v>
      </c>
      <c r="F104" s="19" t="s">
        <v>993</v>
      </c>
      <c r="G104" s="19">
        <v>120.22</v>
      </c>
    </row>
    <row r="105" spans="1:7" x14ac:dyDescent="0.25">
      <c r="A105" s="22"/>
      <c r="B105" s="19" t="s">
        <v>994</v>
      </c>
      <c r="C105" s="19">
        <v>55.290300000000002</v>
      </c>
      <c r="D105" s="19" t="s">
        <v>995</v>
      </c>
      <c r="E105" s="19">
        <v>51.518799999999999</v>
      </c>
      <c r="F105" s="19" t="s">
        <v>996</v>
      </c>
      <c r="G105" s="19">
        <v>119.851</v>
      </c>
    </row>
    <row r="106" spans="1:7" x14ac:dyDescent="0.25">
      <c r="A106" s="22"/>
      <c r="B106" s="19" t="s">
        <v>997</v>
      </c>
      <c r="C106" s="19">
        <v>50.949800000000003</v>
      </c>
      <c r="D106" s="19" t="s">
        <v>998</v>
      </c>
      <c r="E106" s="19">
        <v>38.281399999999998</v>
      </c>
      <c r="F106" s="19" t="s">
        <v>999</v>
      </c>
      <c r="G106" s="19">
        <v>123.313</v>
      </c>
    </row>
    <row r="107" spans="1:7" x14ac:dyDescent="0.25">
      <c r="A107" s="22"/>
      <c r="B107" s="19" t="s">
        <v>1000</v>
      </c>
      <c r="C107" s="19">
        <v>51.160200000000003</v>
      </c>
      <c r="D107" s="19" t="s">
        <v>1001</v>
      </c>
      <c r="E107" s="19">
        <v>27.120799999999999</v>
      </c>
      <c r="F107" s="19" t="s">
        <v>1002</v>
      </c>
      <c r="G107" s="19">
        <v>52.874200000000002</v>
      </c>
    </row>
    <row r="108" spans="1:7" x14ac:dyDescent="0.25">
      <c r="A108" s="22"/>
      <c r="B108" s="19" t="s">
        <v>1003</v>
      </c>
      <c r="C108" s="19">
        <v>42.607199999999999</v>
      </c>
      <c r="D108" s="19" t="s">
        <v>1004</v>
      </c>
      <c r="E108" s="19">
        <v>34.513100000000001</v>
      </c>
      <c r="F108" s="19" t="s">
        <v>1005</v>
      </c>
      <c r="G108" s="19">
        <v>100.907</v>
      </c>
    </row>
    <row r="109" spans="1:7" x14ac:dyDescent="0.25">
      <c r="A109" s="22"/>
      <c r="B109" s="19" t="s">
        <v>1006</v>
      </c>
      <c r="C109" s="19">
        <v>43.794899999999998</v>
      </c>
      <c r="D109" s="19" t="s">
        <v>1007</v>
      </c>
      <c r="E109" s="19">
        <v>73.142300000000006</v>
      </c>
      <c r="F109" s="19" t="s">
        <v>1008</v>
      </c>
      <c r="G109" s="19">
        <v>100.792</v>
      </c>
    </row>
    <row r="110" spans="1:7" x14ac:dyDescent="0.25">
      <c r="A110" s="22"/>
      <c r="B110" s="19" t="s">
        <v>1009</v>
      </c>
      <c r="C110" s="19">
        <v>19.364599999999999</v>
      </c>
      <c r="D110" s="19" t="s">
        <v>1010</v>
      </c>
      <c r="E110" s="19">
        <v>117.86</v>
      </c>
      <c r="F110" s="19" t="s">
        <v>1011</v>
      </c>
      <c r="G110" s="19">
        <v>81.533799999999999</v>
      </c>
    </row>
    <row r="111" spans="1:7" x14ac:dyDescent="0.25">
      <c r="A111" s="22"/>
      <c r="B111" s="19" t="s">
        <v>1012</v>
      </c>
      <c r="C111" s="19">
        <v>32.804600000000001</v>
      </c>
      <c r="D111" s="19" t="s">
        <v>1013</v>
      </c>
      <c r="E111" s="19">
        <v>51.339500000000001</v>
      </c>
      <c r="F111" s="19" t="s">
        <v>1014</v>
      </c>
      <c r="G111" s="19">
        <v>105.51</v>
      </c>
    </row>
    <row r="112" spans="1:7" x14ac:dyDescent="0.25">
      <c r="A112" s="22"/>
      <c r="B112" s="19" t="s">
        <v>1015</v>
      </c>
      <c r="C112" s="19">
        <v>24.880800000000001</v>
      </c>
      <c r="D112" s="19" t="s">
        <v>1016</v>
      </c>
      <c r="E112" s="19">
        <v>49.124699999999997</v>
      </c>
      <c r="F112" s="19" t="s">
        <v>1017</v>
      </c>
      <c r="G112" s="19">
        <v>111.48399999999999</v>
      </c>
    </row>
    <row r="113" spans="1:7" x14ac:dyDescent="0.25">
      <c r="A113" s="22"/>
      <c r="B113" s="19" t="s">
        <v>1018</v>
      </c>
      <c r="C113" s="19">
        <v>44.166899999999998</v>
      </c>
      <c r="D113" s="19" t="s">
        <v>1019</v>
      </c>
      <c r="E113" s="19">
        <v>24.180099999999999</v>
      </c>
      <c r="F113" s="19" t="s">
        <v>1020</v>
      </c>
      <c r="G113" s="19">
        <v>104.61</v>
      </c>
    </row>
    <row r="114" spans="1:7" x14ac:dyDescent="0.25">
      <c r="A114" s="22"/>
      <c r="B114" s="19" t="s">
        <v>1021</v>
      </c>
      <c r="C114" s="19">
        <v>56.588099999999997</v>
      </c>
      <c r="D114" s="19" t="s">
        <v>1022</v>
      </c>
      <c r="E114" s="19">
        <v>117.654</v>
      </c>
      <c r="F114" s="19" t="s">
        <v>1023</v>
      </c>
      <c r="G114" s="19">
        <v>153.58199999999999</v>
      </c>
    </row>
    <row r="115" spans="1:7" x14ac:dyDescent="0.25">
      <c r="A115" s="22"/>
      <c r="B115" s="19" t="s">
        <v>1024</v>
      </c>
      <c r="C115" s="19">
        <v>161.851</v>
      </c>
      <c r="D115" s="19" t="s">
        <v>1025</v>
      </c>
      <c r="E115" s="19">
        <v>113.23099999999999</v>
      </c>
      <c r="F115" s="19" t="s">
        <v>1026</v>
      </c>
      <c r="G115" s="19">
        <v>146.446</v>
      </c>
    </row>
    <row r="116" spans="1:7" x14ac:dyDescent="0.25">
      <c r="A116" s="22"/>
      <c r="B116" s="19" t="s">
        <v>1027</v>
      </c>
      <c r="C116" s="19">
        <v>114.364</v>
      </c>
      <c r="D116" s="19" t="s">
        <v>1028</v>
      </c>
      <c r="E116" s="19">
        <v>92.694699999999997</v>
      </c>
      <c r="F116" s="19" t="s">
        <v>1029</v>
      </c>
      <c r="G116" s="19">
        <v>159.03</v>
      </c>
    </row>
    <row r="117" spans="1:7" x14ac:dyDescent="0.25">
      <c r="A117" s="22"/>
      <c r="B117" s="19" t="s">
        <v>1030</v>
      </c>
      <c r="C117" s="19">
        <v>118.776</v>
      </c>
      <c r="D117" s="19" t="s">
        <v>1031</v>
      </c>
      <c r="E117" s="19">
        <v>70.851699999999994</v>
      </c>
      <c r="F117" s="19" t="s">
        <v>1032</v>
      </c>
      <c r="G117" s="19">
        <v>92.423199999999994</v>
      </c>
    </row>
    <row r="118" spans="1:7" x14ac:dyDescent="0.25">
      <c r="A118" s="22"/>
      <c r="B118" s="19" t="s">
        <v>1033</v>
      </c>
      <c r="C118" s="19">
        <v>118.71299999999999</v>
      </c>
      <c r="D118" s="19" t="s">
        <v>1034</v>
      </c>
      <c r="E118" s="19">
        <v>87.881399999999999</v>
      </c>
      <c r="F118" s="19" t="s">
        <v>1035</v>
      </c>
      <c r="G118" s="19">
        <v>125.69</v>
      </c>
    </row>
    <row r="119" spans="1:7" x14ac:dyDescent="0.25">
      <c r="A119" s="22"/>
      <c r="B119" s="19" t="s">
        <v>1036</v>
      </c>
      <c r="C119" s="19">
        <v>116.643</v>
      </c>
      <c r="D119" s="19" t="s">
        <v>1037</v>
      </c>
      <c r="E119" s="19">
        <v>12.8474</v>
      </c>
      <c r="F119" s="19" t="s">
        <v>1038</v>
      </c>
      <c r="G119" s="19">
        <v>129.898</v>
      </c>
    </row>
    <row r="120" spans="1:7" x14ac:dyDescent="0.25">
      <c r="A120" s="22"/>
      <c r="B120" s="19" t="s">
        <v>1039</v>
      </c>
      <c r="C120" s="19">
        <v>129.928</v>
      </c>
      <c r="D120" s="19" t="s">
        <v>1040</v>
      </c>
      <c r="E120" s="19">
        <v>35.5901</v>
      </c>
      <c r="F120" s="19" t="s">
        <v>1041</v>
      </c>
      <c r="G120" s="19">
        <v>96.124499999999998</v>
      </c>
    </row>
    <row r="121" spans="1:7" x14ac:dyDescent="0.25">
      <c r="A121" s="22"/>
      <c r="B121" s="19" t="s">
        <v>1042</v>
      </c>
      <c r="C121" s="19">
        <v>99.149900000000002</v>
      </c>
      <c r="D121" s="19" t="s">
        <v>1043</v>
      </c>
      <c r="E121" s="19">
        <v>55.877600000000001</v>
      </c>
      <c r="F121" s="19" t="s">
        <v>1044</v>
      </c>
      <c r="G121" s="19">
        <v>136.52600000000001</v>
      </c>
    </row>
    <row r="122" spans="1:7" x14ac:dyDescent="0.25">
      <c r="A122" s="22"/>
      <c r="B122" s="19" t="s">
        <v>1045</v>
      </c>
      <c r="C122" s="19">
        <v>105.92700000000001</v>
      </c>
      <c r="D122" s="19" t="s">
        <v>1046</v>
      </c>
      <c r="E122" s="19">
        <v>51.2836</v>
      </c>
      <c r="F122" s="19" t="s">
        <v>1047</v>
      </c>
      <c r="G122" s="19">
        <v>30.590599999999998</v>
      </c>
    </row>
    <row r="123" spans="1:7" x14ac:dyDescent="0.25">
      <c r="A123" s="22"/>
      <c r="B123" s="19" t="s">
        <v>1048</v>
      </c>
      <c r="C123" s="19">
        <v>91.036000000000001</v>
      </c>
      <c r="D123" s="19" t="s">
        <v>1049</v>
      </c>
      <c r="E123" s="19">
        <v>41.754100000000001</v>
      </c>
      <c r="F123" s="19" t="s">
        <v>1050</v>
      </c>
      <c r="G123" s="19">
        <v>63.019599999999997</v>
      </c>
    </row>
    <row r="124" spans="1:7" x14ac:dyDescent="0.25">
      <c r="A124" s="22"/>
      <c r="B124" s="19" t="s">
        <v>1051</v>
      </c>
      <c r="C124" s="19">
        <v>125.273</v>
      </c>
      <c r="D124" s="19" t="s">
        <v>1052</v>
      </c>
      <c r="E124" s="19">
        <v>43.2804</v>
      </c>
      <c r="F124" s="19" t="s">
        <v>1053</v>
      </c>
      <c r="G124" s="19">
        <v>89.840699999999998</v>
      </c>
    </row>
    <row r="125" spans="1:7" x14ac:dyDescent="0.25">
      <c r="A125" s="22"/>
      <c r="B125" s="19" t="s">
        <v>1054</v>
      </c>
      <c r="C125" s="19">
        <v>115.51600000000001</v>
      </c>
      <c r="D125" s="19" t="s">
        <v>1055</v>
      </c>
      <c r="E125" s="19">
        <v>46.238300000000002</v>
      </c>
      <c r="F125" s="19" t="s">
        <v>1056</v>
      </c>
      <c r="G125" s="19">
        <v>89.812700000000007</v>
      </c>
    </row>
    <row r="126" spans="1:7" x14ac:dyDescent="0.25">
      <c r="A126" s="22"/>
      <c r="B126" s="19" t="s">
        <v>1057</v>
      </c>
      <c r="C126" s="19">
        <v>106.188</v>
      </c>
      <c r="D126" s="19" t="s">
        <v>1058</v>
      </c>
      <c r="E126" s="19">
        <v>37.872199999999999</v>
      </c>
      <c r="F126" s="19" t="s">
        <v>1059</v>
      </c>
      <c r="G126" s="19">
        <v>73.565899999999999</v>
      </c>
    </row>
    <row r="127" spans="1:7" x14ac:dyDescent="0.25">
      <c r="A127" s="22"/>
      <c r="B127" s="19" t="s">
        <v>1060</v>
      </c>
      <c r="C127" s="19">
        <v>81.763900000000007</v>
      </c>
      <c r="D127" s="19" t="s">
        <v>1061</v>
      </c>
      <c r="E127" s="19">
        <v>40.898699999999998</v>
      </c>
      <c r="F127" s="19" t="s">
        <v>1062</v>
      </c>
      <c r="G127" s="19">
        <v>62.0625</v>
      </c>
    </row>
    <row r="128" spans="1:7" x14ac:dyDescent="0.25">
      <c r="A128" s="22"/>
      <c r="B128" s="19" t="s">
        <v>1063</v>
      </c>
      <c r="C128" s="19">
        <v>123.8</v>
      </c>
      <c r="D128" s="19" t="s">
        <v>1064</v>
      </c>
      <c r="E128" s="19">
        <v>62.595999999999997</v>
      </c>
      <c r="F128" s="19" t="s">
        <v>1065</v>
      </c>
      <c r="G128" s="19">
        <v>79.811499999999995</v>
      </c>
    </row>
    <row r="129" spans="1:7" x14ac:dyDescent="0.25">
      <c r="A129" s="22"/>
      <c r="B129" s="19" t="s">
        <v>1066</v>
      </c>
      <c r="C129" s="19">
        <v>111.16800000000001</v>
      </c>
      <c r="D129" s="19" t="s">
        <v>1067</v>
      </c>
      <c r="E129" s="19">
        <v>104.497</v>
      </c>
      <c r="F129" s="19" t="s">
        <v>1068</v>
      </c>
      <c r="G129" s="19">
        <v>68.843299999999999</v>
      </c>
    </row>
    <row r="130" spans="1:7" x14ac:dyDescent="0.25">
      <c r="A130" s="22"/>
      <c r="B130" s="19" t="s">
        <v>1069</v>
      </c>
      <c r="C130" s="19">
        <v>83.076400000000007</v>
      </c>
      <c r="D130" s="19" t="s">
        <v>1070</v>
      </c>
      <c r="E130" s="19">
        <v>94.823999999999998</v>
      </c>
      <c r="F130" s="19" t="s">
        <v>1071</v>
      </c>
      <c r="G130" s="19">
        <v>35.639099999999999</v>
      </c>
    </row>
    <row r="131" spans="1:7" x14ac:dyDescent="0.25">
      <c r="A131" s="22"/>
      <c r="B131" s="19" t="s">
        <v>1072</v>
      </c>
      <c r="C131" s="19">
        <v>84.373699999999999</v>
      </c>
      <c r="D131" s="19" t="s">
        <v>1073</v>
      </c>
      <c r="E131" s="19">
        <v>72.026200000000003</v>
      </c>
      <c r="F131" s="19" t="s">
        <v>1074</v>
      </c>
      <c r="G131" s="19">
        <v>32.207999999999998</v>
      </c>
    </row>
    <row r="132" spans="1:7" x14ac:dyDescent="0.25">
      <c r="A132" s="22"/>
      <c r="B132" s="19" t="s">
        <v>1075</v>
      </c>
      <c r="C132" s="19">
        <v>146.28</v>
      </c>
      <c r="D132" s="19" t="s">
        <v>1076</v>
      </c>
      <c r="E132" s="19">
        <v>82.082700000000003</v>
      </c>
      <c r="F132" s="19" t="s">
        <v>1077</v>
      </c>
      <c r="G132" s="19">
        <v>36.012799999999999</v>
      </c>
    </row>
    <row r="133" spans="1:7" x14ac:dyDescent="0.25">
      <c r="A133" s="22"/>
      <c r="B133" s="19" t="s">
        <v>1078</v>
      </c>
      <c r="C133" s="19">
        <v>97.730699999999999</v>
      </c>
      <c r="D133" s="19" t="s">
        <v>1079</v>
      </c>
      <c r="E133" s="19">
        <v>81.601399999999998</v>
      </c>
      <c r="F133" s="19" t="s">
        <v>1080</v>
      </c>
      <c r="G133" s="19">
        <v>107.854</v>
      </c>
    </row>
    <row r="134" spans="1:7" x14ac:dyDescent="0.25">
      <c r="A134" s="22"/>
      <c r="B134" s="19" t="s">
        <v>1081</v>
      </c>
      <c r="C134" s="19">
        <v>28.484300000000001</v>
      </c>
      <c r="D134" s="19" t="s">
        <v>1082</v>
      </c>
      <c r="E134" s="19">
        <v>128.69900000000001</v>
      </c>
      <c r="F134" s="19" t="s">
        <v>1083</v>
      </c>
      <c r="G134" s="19">
        <v>98.701899999999995</v>
      </c>
    </row>
    <row r="135" spans="1:7" x14ac:dyDescent="0.25">
      <c r="A135" s="22"/>
      <c r="B135" s="19" t="s">
        <v>1084</v>
      </c>
      <c r="C135" s="19">
        <v>33.2547</v>
      </c>
      <c r="D135" s="19" t="s">
        <v>1085</v>
      </c>
      <c r="E135" s="19">
        <v>129.971</v>
      </c>
      <c r="F135" s="19" t="s">
        <v>1086</v>
      </c>
      <c r="G135" s="19">
        <v>126.004</v>
      </c>
    </row>
    <row r="136" spans="1:7" x14ac:dyDescent="0.25">
      <c r="A136" s="22"/>
      <c r="B136" s="19" t="s">
        <v>1087</v>
      </c>
      <c r="C136" s="19">
        <v>71.772900000000007</v>
      </c>
      <c r="D136" s="19" t="s">
        <v>1088</v>
      </c>
      <c r="E136" s="19">
        <v>145.952</v>
      </c>
      <c r="F136" s="19" t="s">
        <v>1089</v>
      </c>
      <c r="G136" s="19">
        <v>30.575800000000001</v>
      </c>
    </row>
    <row r="137" spans="1:7" x14ac:dyDescent="0.25">
      <c r="A137" s="22"/>
      <c r="B137" s="19" t="s">
        <v>1090</v>
      </c>
      <c r="C137" s="19">
        <v>100.526</v>
      </c>
      <c r="D137" s="19" t="s">
        <v>1091</v>
      </c>
      <c r="E137" s="19">
        <v>10.261100000000001</v>
      </c>
      <c r="F137" s="19" t="s">
        <v>1092</v>
      </c>
      <c r="G137" s="19">
        <v>110.373</v>
      </c>
    </row>
    <row r="138" spans="1:7" x14ac:dyDescent="0.25">
      <c r="A138" s="22"/>
      <c r="B138" s="19" t="s">
        <v>1093</v>
      </c>
      <c r="C138" s="19">
        <v>106.952</v>
      </c>
      <c r="D138" s="19" t="s">
        <v>1094</v>
      </c>
      <c r="E138" s="19">
        <v>60.0139</v>
      </c>
      <c r="F138" s="19" t="s">
        <v>1095</v>
      </c>
      <c r="G138" s="19">
        <v>60.596200000000003</v>
      </c>
    </row>
    <row r="139" spans="1:7" x14ac:dyDescent="0.25">
      <c r="A139" s="22"/>
      <c r="B139" s="19" t="s">
        <v>1096</v>
      </c>
      <c r="C139" s="19">
        <v>67.777900000000002</v>
      </c>
      <c r="D139" s="19" t="s">
        <v>1097</v>
      </c>
      <c r="E139" s="19">
        <v>33.266599999999997</v>
      </c>
      <c r="F139" s="19" t="s">
        <v>1098</v>
      </c>
      <c r="G139" s="19">
        <v>76.422300000000007</v>
      </c>
    </row>
    <row r="140" spans="1:7" x14ac:dyDescent="0.25">
      <c r="A140" s="22"/>
      <c r="B140" s="19" t="s">
        <v>1099</v>
      </c>
      <c r="C140" s="19">
        <v>50.702800000000003</v>
      </c>
      <c r="D140" s="19" t="s">
        <v>1100</v>
      </c>
      <c r="E140" s="19">
        <v>36.828299999999999</v>
      </c>
      <c r="F140" s="19" t="s">
        <v>1101</v>
      </c>
      <c r="G140" s="19">
        <v>51.581800000000001</v>
      </c>
    </row>
    <row r="141" spans="1:7" x14ac:dyDescent="0.25">
      <c r="A141" s="22"/>
      <c r="B141" s="19" t="s">
        <v>1102</v>
      </c>
      <c r="C141" s="19">
        <v>82.146299999999997</v>
      </c>
      <c r="D141" s="19" t="s">
        <v>1103</v>
      </c>
      <c r="E141" s="19">
        <v>26.979900000000001</v>
      </c>
      <c r="F141" s="19" t="s">
        <v>1104</v>
      </c>
      <c r="G141" s="19">
        <v>89.703199999999995</v>
      </c>
    </row>
    <row r="142" spans="1:7" x14ac:dyDescent="0.25">
      <c r="A142" s="22"/>
      <c r="B142" s="19" t="s">
        <v>1105</v>
      </c>
      <c r="C142" s="19">
        <v>86.277500000000003</v>
      </c>
      <c r="D142" s="19" t="s">
        <v>1106</v>
      </c>
      <c r="E142" s="19">
        <v>94.430499999999995</v>
      </c>
      <c r="F142" s="19" t="s">
        <v>1107</v>
      </c>
      <c r="G142" s="19">
        <v>104.586</v>
      </c>
    </row>
    <row r="143" spans="1:7" x14ac:dyDescent="0.25">
      <c r="A143" s="22"/>
      <c r="B143" s="19" t="s">
        <v>1108</v>
      </c>
      <c r="C143" s="19">
        <v>80.677999999999997</v>
      </c>
      <c r="D143" s="19" t="s">
        <v>1109</v>
      </c>
      <c r="E143" s="19">
        <v>63.563000000000002</v>
      </c>
      <c r="F143" s="19" t="s">
        <v>1110</v>
      </c>
      <c r="G143" s="19">
        <v>121.092</v>
      </c>
    </row>
    <row r="144" spans="1:7" x14ac:dyDescent="0.25">
      <c r="A144" s="22"/>
      <c r="B144" s="19" t="s">
        <v>1111</v>
      </c>
      <c r="C144" s="19">
        <v>47.026200000000003</v>
      </c>
      <c r="D144" s="19" t="s">
        <v>1112</v>
      </c>
      <c r="E144" s="19">
        <v>138.77600000000001</v>
      </c>
      <c r="F144" s="19" t="s">
        <v>1113</v>
      </c>
      <c r="G144" s="19">
        <v>122.533</v>
      </c>
    </row>
    <row r="145" spans="1:7" x14ac:dyDescent="0.25">
      <c r="A145" s="22"/>
      <c r="B145" s="19" t="s">
        <v>1114</v>
      </c>
      <c r="C145" s="19">
        <v>39.509399999999999</v>
      </c>
      <c r="D145" s="19" t="s">
        <v>1115</v>
      </c>
      <c r="E145" s="19">
        <v>101.232</v>
      </c>
      <c r="F145" s="19" t="s">
        <v>1116</v>
      </c>
      <c r="G145" s="19">
        <v>86.637699999999995</v>
      </c>
    </row>
    <row r="146" spans="1:7" x14ac:dyDescent="0.25">
      <c r="A146" s="22"/>
      <c r="B146" s="19" t="s">
        <v>1117</v>
      </c>
      <c r="C146" s="19">
        <v>36.665199999999999</v>
      </c>
      <c r="D146" s="19" t="s">
        <v>1118</v>
      </c>
      <c r="E146" s="19">
        <v>76.787800000000004</v>
      </c>
      <c r="F146" s="19" t="s">
        <v>1119</v>
      </c>
      <c r="G146" s="19">
        <v>65.569199999999995</v>
      </c>
    </row>
    <row r="147" spans="1:7" x14ac:dyDescent="0.25">
      <c r="A147" s="22"/>
      <c r="B147" s="19" t="s">
        <v>1120</v>
      </c>
      <c r="C147" s="19">
        <v>93.386300000000006</v>
      </c>
      <c r="D147" s="19" t="s">
        <v>1121</v>
      </c>
      <c r="E147" s="19">
        <v>68.670299999999997</v>
      </c>
      <c r="F147" s="19" t="s">
        <v>1122</v>
      </c>
      <c r="G147" s="19">
        <v>58.030900000000003</v>
      </c>
    </row>
    <row r="148" spans="1:7" x14ac:dyDescent="0.25">
      <c r="A148" s="22"/>
      <c r="B148" s="19" t="s">
        <v>1123</v>
      </c>
      <c r="C148" s="19">
        <v>126.792</v>
      </c>
      <c r="D148" s="19" t="s">
        <v>1124</v>
      </c>
      <c r="E148" s="19">
        <v>84.138000000000005</v>
      </c>
      <c r="F148" s="19" t="s">
        <v>1125</v>
      </c>
      <c r="G148" s="19">
        <v>94.684399999999997</v>
      </c>
    </row>
    <row r="149" spans="1:7" x14ac:dyDescent="0.25">
      <c r="A149" s="22"/>
      <c r="B149" s="19" t="s">
        <v>1126</v>
      </c>
      <c r="C149" s="19">
        <v>102.55200000000001</v>
      </c>
      <c r="D149" s="19" t="s">
        <v>1127</v>
      </c>
      <c r="E149" s="19">
        <v>107.64</v>
      </c>
      <c r="F149" s="19" t="s">
        <v>1128</v>
      </c>
      <c r="G149" s="19">
        <v>85.651899999999998</v>
      </c>
    </row>
    <row r="150" spans="1:7" x14ac:dyDescent="0.25">
      <c r="A150" s="22"/>
      <c r="B150" s="19" t="s">
        <v>1129</v>
      </c>
      <c r="C150" s="19">
        <v>110.67</v>
      </c>
      <c r="D150" s="19" t="s">
        <v>1130</v>
      </c>
      <c r="E150" s="19">
        <v>113.88200000000001</v>
      </c>
      <c r="F150" s="19" t="s">
        <v>1131</v>
      </c>
      <c r="G150" s="19">
        <v>76.049099999999996</v>
      </c>
    </row>
    <row r="151" spans="1:7" x14ac:dyDescent="0.25">
      <c r="A151" s="22"/>
      <c r="B151" s="19" t="s">
        <v>1132</v>
      </c>
      <c r="C151" s="19">
        <v>116.85</v>
      </c>
      <c r="D151" s="19" t="s">
        <v>1133</v>
      </c>
      <c r="E151" s="19">
        <v>31.8536</v>
      </c>
      <c r="F151" s="19" t="s">
        <v>1134</v>
      </c>
      <c r="G151" s="19">
        <v>116.71899999999999</v>
      </c>
    </row>
    <row r="152" spans="1:7" x14ac:dyDescent="0.25">
      <c r="A152" s="22"/>
      <c r="B152" s="19" t="s">
        <v>1135</v>
      </c>
      <c r="C152" s="19">
        <v>112.241</v>
      </c>
      <c r="D152" s="19" t="s">
        <v>1136</v>
      </c>
      <c r="E152" s="19">
        <v>39.8536</v>
      </c>
      <c r="F152" s="19" t="s">
        <v>1137</v>
      </c>
      <c r="G152" s="19">
        <v>101.248</v>
      </c>
    </row>
    <row r="153" spans="1:7" x14ac:dyDescent="0.25">
      <c r="A153" s="22"/>
      <c r="B153" s="19" t="s">
        <v>1138</v>
      </c>
      <c r="C153" s="19">
        <v>97.932900000000004</v>
      </c>
      <c r="D153" s="19" t="s">
        <v>1139</v>
      </c>
      <c r="E153" s="19">
        <v>53.756900000000002</v>
      </c>
      <c r="F153" s="19" t="s">
        <v>1140</v>
      </c>
      <c r="G153" s="19">
        <v>33.464500000000001</v>
      </c>
    </row>
    <row r="154" spans="1:7" x14ac:dyDescent="0.25">
      <c r="A154" s="22"/>
      <c r="B154" s="19" t="s">
        <v>1141</v>
      </c>
      <c r="C154" s="19">
        <v>84.480199999999996</v>
      </c>
      <c r="D154" s="19" t="s">
        <v>1142</v>
      </c>
      <c r="E154" s="19">
        <v>50.420400000000001</v>
      </c>
      <c r="F154" s="19" t="s">
        <v>1143</v>
      </c>
      <c r="G154" s="19">
        <v>69.490200000000002</v>
      </c>
    </row>
    <row r="155" spans="1:7" x14ac:dyDescent="0.25">
      <c r="A155" s="22"/>
      <c r="B155" s="19" t="s">
        <v>1144</v>
      </c>
      <c r="C155" s="19">
        <v>112.001</v>
      </c>
      <c r="D155" s="19" t="s">
        <v>1145</v>
      </c>
      <c r="E155" s="19">
        <v>30.3428</v>
      </c>
      <c r="F155" s="19" t="s">
        <v>1146</v>
      </c>
      <c r="G155" s="19">
        <v>60.887599999999999</v>
      </c>
    </row>
    <row r="156" spans="1:7" x14ac:dyDescent="0.25">
      <c r="A156" s="22"/>
      <c r="B156" s="19" t="s">
        <v>1147</v>
      </c>
      <c r="C156" s="19">
        <v>123.31100000000001</v>
      </c>
      <c r="D156" s="19" t="s">
        <v>1148</v>
      </c>
      <c r="E156" s="19">
        <v>49.793700000000001</v>
      </c>
      <c r="F156" s="19" t="s">
        <v>1149</v>
      </c>
      <c r="G156" s="19">
        <v>22.071999999999999</v>
      </c>
    </row>
    <row r="157" spans="1:7" x14ac:dyDescent="0.25">
      <c r="A157" s="22"/>
      <c r="B157" s="19" t="s">
        <v>1150</v>
      </c>
      <c r="C157" s="19">
        <v>115.14100000000001</v>
      </c>
      <c r="D157" s="19" t="s">
        <v>1151</v>
      </c>
      <c r="E157" s="19">
        <v>45.353099999999998</v>
      </c>
      <c r="F157" s="19" t="s">
        <v>1152</v>
      </c>
      <c r="G157" s="19">
        <v>89.069500000000005</v>
      </c>
    </row>
    <row r="158" spans="1:7" x14ac:dyDescent="0.25">
      <c r="A158" s="22"/>
      <c r="B158" s="19" t="s">
        <v>1153</v>
      </c>
      <c r="C158" s="19">
        <v>110.548</v>
      </c>
      <c r="D158" s="19" t="s">
        <v>1154</v>
      </c>
      <c r="E158" s="19">
        <v>31.167300000000001</v>
      </c>
      <c r="F158" s="19" t="s">
        <v>1155</v>
      </c>
      <c r="G158" s="19">
        <v>65.5291</v>
      </c>
    </row>
    <row r="159" spans="1:7" x14ac:dyDescent="0.25">
      <c r="A159" s="22"/>
      <c r="B159" s="19" t="s">
        <v>1156</v>
      </c>
      <c r="C159" s="19">
        <v>118.056</v>
      </c>
      <c r="D159" s="19" t="s">
        <v>1157</v>
      </c>
      <c r="E159" s="19">
        <v>45.462600000000002</v>
      </c>
      <c r="F159" s="19" t="s">
        <v>1158</v>
      </c>
      <c r="G159" s="19">
        <v>43.628</v>
      </c>
    </row>
    <row r="160" spans="1:7" x14ac:dyDescent="0.25">
      <c r="A160" s="22"/>
      <c r="B160" s="19" t="s">
        <v>1159</v>
      </c>
      <c r="C160" s="19">
        <v>54.158700000000003</v>
      </c>
      <c r="D160" s="19" t="s">
        <v>1160</v>
      </c>
      <c r="E160" s="19">
        <v>61.2592</v>
      </c>
      <c r="F160" s="19" t="s">
        <v>1161</v>
      </c>
      <c r="G160" s="19">
        <v>41.649299999999997</v>
      </c>
    </row>
    <row r="161" spans="1:7" x14ac:dyDescent="0.25">
      <c r="A161" s="22"/>
      <c r="B161" s="19" t="s">
        <v>1162</v>
      </c>
      <c r="C161" s="19">
        <v>100.14400000000001</v>
      </c>
      <c r="D161" s="19" t="s">
        <v>1163</v>
      </c>
      <c r="E161" s="19">
        <v>67.425700000000006</v>
      </c>
      <c r="F161" s="19" t="s">
        <v>1164</v>
      </c>
      <c r="G161" s="19">
        <v>48.351199999999999</v>
      </c>
    </row>
    <row r="162" spans="1:7" x14ac:dyDescent="0.25">
      <c r="A162" s="22"/>
      <c r="B162" s="19" t="s">
        <v>1165</v>
      </c>
      <c r="C162" s="19">
        <v>114.194</v>
      </c>
      <c r="D162" s="19" t="s">
        <v>1166</v>
      </c>
      <c r="E162" s="19">
        <v>138.66499999999999</v>
      </c>
      <c r="F162" s="19" t="s">
        <v>1167</v>
      </c>
      <c r="G162" s="19">
        <v>47.195300000000003</v>
      </c>
    </row>
    <row r="163" spans="1:7" x14ac:dyDescent="0.25">
      <c r="A163" s="22"/>
      <c r="B163" s="19" t="s">
        <v>1168</v>
      </c>
      <c r="C163" s="19">
        <v>55.113700000000001</v>
      </c>
      <c r="D163" s="19" t="s">
        <v>1169</v>
      </c>
      <c r="E163" s="19">
        <v>59.173499999999997</v>
      </c>
      <c r="F163" s="19" t="s">
        <v>1170</v>
      </c>
      <c r="G163" s="19">
        <v>88.6113</v>
      </c>
    </row>
    <row r="164" spans="1:7" x14ac:dyDescent="0.25">
      <c r="A164" s="22"/>
      <c r="B164" s="19" t="s">
        <v>1171</v>
      </c>
      <c r="C164" s="19">
        <v>41.666200000000003</v>
      </c>
      <c r="D164" s="19" t="s">
        <v>1172</v>
      </c>
      <c r="E164" s="19">
        <v>86.097300000000004</v>
      </c>
      <c r="F164" s="19" t="s">
        <v>1173</v>
      </c>
      <c r="G164" s="19">
        <v>53.168599999999998</v>
      </c>
    </row>
    <row r="165" spans="1:7" x14ac:dyDescent="0.25">
      <c r="A165" s="22"/>
      <c r="B165" s="19" t="s">
        <v>1174</v>
      </c>
      <c r="C165" s="19">
        <v>37.450099999999999</v>
      </c>
      <c r="D165" s="19" t="s">
        <v>1175</v>
      </c>
      <c r="E165" s="19">
        <v>83.690399999999997</v>
      </c>
      <c r="F165" s="19" t="s">
        <v>1176</v>
      </c>
      <c r="G165" s="19">
        <v>47.482799999999997</v>
      </c>
    </row>
    <row r="166" spans="1:7" x14ac:dyDescent="0.25">
      <c r="A166" s="22"/>
      <c r="B166" s="19" t="s">
        <v>1177</v>
      </c>
      <c r="C166" s="19">
        <v>35.083500000000001</v>
      </c>
      <c r="D166" s="19" t="s">
        <v>1178</v>
      </c>
      <c r="E166" s="19">
        <v>79.826800000000006</v>
      </c>
      <c r="F166" s="19" t="s">
        <v>1179</v>
      </c>
      <c r="G166" s="19">
        <v>45.974699999999999</v>
      </c>
    </row>
    <row r="167" spans="1:7" x14ac:dyDescent="0.25">
      <c r="A167" s="22"/>
      <c r="B167" s="19" t="s">
        <v>1180</v>
      </c>
      <c r="C167" s="19">
        <v>106.18899999999999</v>
      </c>
      <c r="D167" s="19" t="s">
        <v>1181</v>
      </c>
      <c r="E167" s="19">
        <v>125.664</v>
      </c>
      <c r="F167" s="19" t="s">
        <v>1182</v>
      </c>
      <c r="G167" s="19">
        <v>58.633499999999998</v>
      </c>
    </row>
    <row r="168" spans="1:7" x14ac:dyDescent="0.25">
      <c r="A168" s="22"/>
      <c r="B168" s="19" t="s">
        <v>1183</v>
      </c>
      <c r="C168" s="19">
        <v>106.70099999999999</v>
      </c>
      <c r="D168" s="19" t="s">
        <v>1184</v>
      </c>
      <c r="E168" s="19">
        <v>141.179</v>
      </c>
      <c r="F168" s="19" t="s">
        <v>1185</v>
      </c>
      <c r="G168" s="19">
        <v>28.061299999999999</v>
      </c>
    </row>
    <row r="169" spans="1:7" x14ac:dyDescent="0.25">
      <c r="A169" s="22"/>
      <c r="B169" s="19" t="s">
        <v>1186</v>
      </c>
      <c r="C169" s="19">
        <v>96.8001</v>
      </c>
      <c r="D169" s="19" t="s">
        <v>1187</v>
      </c>
      <c r="E169" s="19">
        <v>10.7121</v>
      </c>
      <c r="F169" s="19" t="s">
        <v>1188</v>
      </c>
      <c r="G169" s="19">
        <v>52.206000000000003</v>
      </c>
    </row>
    <row r="170" spans="1:7" x14ac:dyDescent="0.25">
      <c r="A170" s="22"/>
      <c r="B170" s="19" t="s">
        <v>1189</v>
      </c>
      <c r="C170" s="19">
        <v>92.124099999999999</v>
      </c>
      <c r="D170" s="19" t="s">
        <v>1190</v>
      </c>
      <c r="E170" s="19">
        <v>50.314300000000003</v>
      </c>
      <c r="F170" s="19" t="s">
        <v>1191</v>
      </c>
      <c r="G170" s="19">
        <v>109.89100000000001</v>
      </c>
    </row>
    <row r="171" spans="1:7" x14ac:dyDescent="0.25">
      <c r="A171" s="22"/>
      <c r="B171" s="19" t="s">
        <v>1192</v>
      </c>
      <c r="C171" s="19">
        <v>74.150999999999996</v>
      </c>
      <c r="D171" s="19" t="s">
        <v>1193</v>
      </c>
      <c r="E171" s="19">
        <v>25.453199999999999</v>
      </c>
      <c r="F171" s="19" t="s">
        <v>1194</v>
      </c>
      <c r="G171" s="19">
        <v>108.464</v>
      </c>
    </row>
    <row r="172" spans="1:7" x14ac:dyDescent="0.25">
      <c r="A172" s="22"/>
      <c r="B172" s="19" t="s">
        <v>1195</v>
      </c>
      <c r="C172" s="19">
        <v>84.333500000000001</v>
      </c>
      <c r="D172" s="19" t="s">
        <v>1196</v>
      </c>
      <c r="E172" s="19">
        <v>33.459499999999998</v>
      </c>
      <c r="F172" s="19" t="s">
        <v>1197</v>
      </c>
      <c r="G172" s="19">
        <v>100.556</v>
      </c>
    </row>
    <row r="173" spans="1:7" x14ac:dyDescent="0.25">
      <c r="A173" s="22"/>
      <c r="B173" s="19" t="s">
        <v>1198</v>
      </c>
      <c r="C173" s="19">
        <v>81.023700000000005</v>
      </c>
      <c r="D173" s="19" t="s">
        <v>1199</v>
      </c>
      <c r="E173" s="19">
        <v>34.676699999999997</v>
      </c>
      <c r="F173" s="19" t="s">
        <v>1200</v>
      </c>
      <c r="G173" s="19">
        <v>66.997399999999999</v>
      </c>
    </row>
    <row r="174" spans="1:7" x14ac:dyDescent="0.25">
      <c r="A174" s="22"/>
      <c r="B174" s="19" t="s">
        <v>1201</v>
      </c>
      <c r="C174" s="19">
        <v>113.149</v>
      </c>
      <c r="D174" s="19" t="s">
        <v>1202</v>
      </c>
      <c r="E174" s="19">
        <v>48.949100000000001</v>
      </c>
      <c r="F174" s="19" t="s">
        <v>1203</v>
      </c>
      <c r="G174" s="19">
        <v>70.179500000000004</v>
      </c>
    </row>
    <row r="175" spans="1:7" x14ac:dyDescent="0.25">
      <c r="A175" s="22"/>
      <c r="B175" s="19" t="s">
        <v>1204</v>
      </c>
      <c r="C175" s="19">
        <v>60.282699999999998</v>
      </c>
      <c r="D175" s="19" t="s">
        <v>1205</v>
      </c>
      <c r="E175" s="19">
        <v>57.286900000000003</v>
      </c>
      <c r="F175" s="19" t="s">
        <v>1206</v>
      </c>
      <c r="G175" s="19">
        <v>59.600700000000003</v>
      </c>
    </row>
    <row r="176" spans="1:7" x14ac:dyDescent="0.25">
      <c r="A176" s="22"/>
      <c r="B176" s="19" t="s">
        <v>1207</v>
      </c>
      <c r="C176" s="19">
        <v>108.669</v>
      </c>
      <c r="D176" s="19" t="s">
        <v>1208</v>
      </c>
      <c r="E176" s="19">
        <v>24.6099</v>
      </c>
      <c r="F176" s="19" t="s">
        <v>1209</v>
      </c>
      <c r="G176" s="19">
        <v>27.401399999999999</v>
      </c>
    </row>
    <row r="177" spans="1:7" x14ac:dyDescent="0.25">
      <c r="A177" s="22"/>
      <c r="B177" s="19" t="s">
        <v>1210</v>
      </c>
      <c r="C177" s="19">
        <v>43.944499999999998</v>
      </c>
      <c r="D177" s="19" t="s">
        <v>1211</v>
      </c>
      <c r="E177" s="19">
        <v>49.927399999999999</v>
      </c>
      <c r="F177" s="19" t="s">
        <v>1212</v>
      </c>
      <c r="G177" s="19">
        <v>49.779499999999999</v>
      </c>
    </row>
    <row r="178" spans="1:7" x14ac:dyDescent="0.25">
      <c r="A178" s="22"/>
      <c r="B178" s="19" t="s">
        <v>1213</v>
      </c>
      <c r="C178" s="19">
        <v>138.964</v>
      </c>
      <c r="D178" s="19" t="s">
        <v>1214</v>
      </c>
      <c r="E178" s="19">
        <v>30.690100000000001</v>
      </c>
      <c r="F178" s="19" t="s">
        <v>1215</v>
      </c>
      <c r="G178" s="19">
        <v>92.623099999999994</v>
      </c>
    </row>
    <row r="179" spans="1:7" x14ac:dyDescent="0.25">
      <c r="A179" s="22"/>
      <c r="B179" s="19" t="s">
        <v>1216</v>
      </c>
      <c r="C179" s="19">
        <v>134.04499999999999</v>
      </c>
      <c r="D179" s="19" t="s">
        <v>1217</v>
      </c>
      <c r="E179" s="19">
        <v>51.486400000000003</v>
      </c>
      <c r="F179" s="19" t="s">
        <v>1218</v>
      </c>
      <c r="G179" s="19">
        <v>49.696899999999999</v>
      </c>
    </row>
    <row r="180" spans="1:7" x14ac:dyDescent="0.25">
      <c r="A180" s="22"/>
      <c r="B180" s="19" t="s">
        <v>1219</v>
      </c>
      <c r="C180" s="19">
        <v>125.773</v>
      </c>
      <c r="D180" s="19" t="s">
        <v>1220</v>
      </c>
      <c r="E180" s="19">
        <v>49.076799999999999</v>
      </c>
      <c r="F180" s="19" t="s">
        <v>1221</v>
      </c>
      <c r="G180" s="19">
        <v>112.291</v>
      </c>
    </row>
    <row r="181" spans="1:7" x14ac:dyDescent="0.25">
      <c r="A181" s="22"/>
      <c r="B181" s="19" t="s">
        <v>1222</v>
      </c>
      <c r="C181" s="19">
        <v>40.337200000000003</v>
      </c>
      <c r="D181" s="19" t="s">
        <v>1223</v>
      </c>
      <c r="E181" s="19">
        <v>75.221400000000003</v>
      </c>
      <c r="F181" s="19" t="s">
        <v>1224</v>
      </c>
      <c r="G181" s="19">
        <v>108.13500000000001</v>
      </c>
    </row>
    <row r="182" spans="1:7" x14ac:dyDescent="0.25">
      <c r="A182" s="22"/>
      <c r="B182" s="19" t="s">
        <v>1225</v>
      </c>
      <c r="C182" s="19">
        <v>47.705100000000002</v>
      </c>
      <c r="D182" s="19" t="s">
        <v>1226</v>
      </c>
      <c r="E182" s="19">
        <v>56.694899999999997</v>
      </c>
      <c r="F182" s="19" t="s">
        <v>1227</v>
      </c>
      <c r="G182" s="19">
        <v>49.186100000000003</v>
      </c>
    </row>
    <row r="183" spans="1:7" x14ac:dyDescent="0.25">
      <c r="A183" s="22"/>
      <c r="B183" s="19" t="s">
        <v>1228</v>
      </c>
      <c r="C183" s="19">
        <v>96.915599999999998</v>
      </c>
      <c r="D183" s="19" t="s">
        <v>1229</v>
      </c>
      <c r="E183" s="19">
        <v>55.424199999999999</v>
      </c>
      <c r="F183" s="19" t="s">
        <v>1230</v>
      </c>
      <c r="G183" s="19">
        <v>45.836500000000001</v>
      </c>
    </row>
    <row r="184" spans="1:7" x14ac:dyDescent="0.25">
      <c r="A184" s="22"/>
      <c r="B184" s="19" t="s">
        <v>1231</v>
      </c>
      <c r="C184" s="19">
        <v>95.731099999999998</v>
      </c>
      <c r="D184" s="19" t="s">
        <v>1232</v>
      </c>
      <c r="E184" s="19">
        <v>55.8384</v>
      </c>
      <c r="F184" s="19" t="s">
        <v>1233</v>
      </c>
      <c r="G184" s="19">
        <v>46.513100000000001</v>
      </c>
    </row>
    <row r="185" spans="1:7" x14ac:dyDescent="0.25">
      <c r="A185" s="22"/>
      <c r="B185" s="19" t="s">
        <v>1234</v>
      </c>
      <c r="C185" s="19">
        <v>44.715499999999999</v>
      </c>
      <c r="D185" s="19" t="s">
        <v>1235</v>
      </c>
      <c r="E185" s="19">
        <v>133.27000000000001</v>
      </c>
      <c r="F185" s="19" t="s">
        <v>1236</v>
      </c>
      <c r="G185" s="19">
        <v>19.540600000000001</v>
      </c>
    </row>
    <row r="186" spans="1:7" x14ac:dyDescent="0.25">
      <c r="A186" s="22"/>
      <c r="B186" s="19" t="s">
        <v>1237</v>
      </c>
      <c r="C186" s="19">
        <v>112.86199999999999</v>
      </c>
      <c r="D186" s="19" t="s">
        <v>1238</v>
      </c>
      <c r="E186" s="19">
        <v>118.126</v>
      </c>
      <c r="F186" s="19" t="s">
        <v>1239</v>
      </c>
      <c r="G186" s="19">
        <v>13.968</v>
      </c>
    </row>
    <row r="187" spans="1:7" x14ac:dyDescent="0.25">
      <c r="A187" s="22"/>
      <c r="B187" s="19" t="s">
        <v>1240</v>
      </c>
      <c r="C187" s="19">
        <v>64.536100000000005</v>
      </c>
      <c r="D187" s="19" t="s">
        <v>1241</v>
      </c>
      <c r="E187" s="19">
        <v>75.578000000000003</v>
      </c>
      <c r="F187" s="19" t="s">
        <v>1242</v>
      </c>
      <c r="G187" s="19">
        <v>24.1464</v>
      </c>
    </row>
    <row r="188" spans="1:7" x14ac:dyDescent="0.25">
      <c r="A188" s="22"/>
      <c r="B188" s="19" t="s">
        <v>1243</v>
      </c>
      <c r="C188" s="19">
        <v>93.7791</v>
      </c>
      <c r="D188" s="19" t="s">
        <v>1244</v>
      </c>
      <c r="E188" s="19">
        <v>66.367699999999999</v>
      </c>
      <c r="F188" s="19" t="s">
        <v>1245</v>
      </c>
      <c r="G188" s="19">
        <v>89.274100000000004</v>
      </c>
    </row>
    <row r="189" spans="1:7" x14ac:dyDescent="0.25">
      <c r="A189" s="22"/>
      <c r="B189" s="19" t="s">
        <v>1246</v>
      </c>
      <c r="C189" s="19">
        <v>64.056700000000006</v>
      </c>
      <c r="D189" s="19" t="s">
        <v>1247</v>
      </c>
      <c r="E189" s="19">
        <v>44.096699999999998</v>
      </c>
      <c r="F189" s="19" t="s">
        <v>1248</v>
      </c>
      <c r="G189" s="19">
        <v>88.740499999999997</v>
      </c>
    </row>
    <row r="190" spans="1:7" x14ac:dyDescent="0.25">
      <c r="A190" s="22"/>
      <c r="B190" s="19" t="s">
        <v>1249</v>
      </c>
      <c r="C190" s="19">
        <v>91.049400000000006</v>
      </c>
      <c r="D190" s="19" t="s">
        <v>1250</v>
      </c>
      <c r="E190" s="19">
        <v>68.120900000000006</v>
      </c>
      <c r="F190" s="19" t="s">
        <v>1251</v>
      </c>
      <c r="G190" s="19">
        <v>56.804400000000001</v>
      </c>
    </row>
    <row r="191" spans="1:7" x14ac:dyDescent="0.25">
      <c r="A191" s="22"/>
      <c r="B191" s="19" t="s">
        <v>1252</v>
      </c>
      <c r="C191" s="19">
        <v>89.848500000000001</v>
      </c>
      <c r="D191" s="19" t="s">
        <v>1253</v>
      </c>
      <c r="E191" s="19">
        <v>71.702100000000002</v>
      </c>
      <c r="F191" s="19" t="s">
        <v>1254</v>
      </c>
      <c r="G191" s="19">
        <v>61.759</v>
      </c>
    </row>
    <row r="192" spans="1:7" x14ac:dyDescent="0.25">
      <c r="A192" s="22"/>
      <c r="B192" s="19" t="s">
        <v>1255</v>
      </c>
      <c r="C192" s="19">
        <v>95.12</v>
      </c>
      <c r="D192" s="19" t="s">
        <v>1256</v>
      </c>
      <c r="E192" s="19">
        <v>130.501</v>
      </c>
      <c r="F192" s="19" t="s">
        <v>1257</v>
      </c>
      <c r="G192" s="19">
        <v>55.865600000000001</v>
      </c>
    </row>
    <row r="193" spans="1:7" x14ac:dyDescent="0.25">
      <c r="A193" s="22"/>
      <c r="B193" s="19" t="s">
        <v>1258</v>
      </c>
      <c r="C193" s="19">
        <v>132.13800000000001</v>
      </c>
      <c r="D193" s="19" t="s">
        <v>1259</v>
      </c>
      <c r="E193" s="19">
        <v>63.636099999999999</v>
      </c>
      <c r="F193" s="19" t="s">
        <v>1260</v>
      </c>
      <c r="G193" s="19">
        <v>40.392400000000002</v>
      </c>
    </row>
    <row r="194" spans="1:7" x14ac:dyDescent="0.25">
      <c r="A194" s="22"/>
      <c r="B194" s="19" t="s">
        <v>1261</v>
      </c>
      <c r="C194" s="19">
        <v>125.717</v>
      </c>
      <c r="D194" s="19" t="s">
        <v>1262</v>
      </c>
      <c r="E194" s="19">
        <v>51.9983</v>
      </c>
      <c r="F194" s="19" t="s">
        <v>1263</v>
      </c>
      <c r="G194" s="19">
        <v>54.8048</v>
      </c>
    </row>
    <row r="195" spans="1:7" x14ac:dyDescent="0.25">
      <c r="A195" s="22"/>
      <c r="B195" s="19" t="s">
        <v>1264</v>
      </c>
      <c r="C195" s="19">
        <v>109.279</v>
      </c>
      <c r="D195" s="19" t="s">
        <v>1265</v>
      </c>
      <c r="E195" s="19">
        <v>73.829599999999999</v>
      </c>
      <c r="F195" s="19" t="s">
        <v>1266</v>
      </c>
      <c r="G195" s="19">
        <v>67.5428</v>
      </c>
    </row>
    <row r="196" spans="1:7" x14ac:dyDescent="0.25">
      <c r="A196" s="22"/>
      <c r="B196" s="19" t="s">
        <v>1267</v>
      </c>
      <c r="C196" s="19">
        <v>125.45099999999999</v>
      </c>
      <c r="D196" s="19" t="s">
        <v>1268</v>
      </c>
      <c r="E196" s="19">
        <v>72.540700000000001</v>
      </c>
      <c r="F196" s="19" t="s">
        <v>1269</v>
      </c>
      <c r="G196" s="19">
        <v>104.30800000000001</v>
      </c>
    </row>
    <row r="197" spans="1:7" x14ac:dyDescent="0.25">
      <c r="A197" s="22"/>
      <c r="B197" s="19" t="s">
        <v>1270</v>
      </c>
      <c r="C197" s="19">
        <v>130.554</v>
      </c>
      <c r="D197" s="19" t="s">
        <v>1271</v>
      </c>
      <c r="E197" s="19">
        <v>73.565799999999996</v>
      </c>
      <c r="F197" s="19" t="s">
        <v>1272</v>
      </c>
      <c r="G197" s="19">
        <v>50.411299999999997</v>
      </c>
    </row>
    <row r="198" spans="1:7" x14ac:dyDescent="0.25">
      <c r="A198" s="22"/>
      <c r="B198" s="19" t="s">
        <v>1273</v>
      </c>
      <c r="C198" s="19">
        <v>118.776</v>
      </c>
      <c r="D198" s="19" t="s">
        <v>1274</v>
      </c>
      <c r="E198" s="19">
        <v>69.007099999999994</v>
      </c>
      <c r="F198" s="19" t="s">
        <v>1275</v>
      </c>
      <c r="G198" s="19">
        <v>109.386</v>
      </c>
    </row>
    <row r="199" spans="1:7" x14ac:dyDescent="0.25">
      <c r="A199" s="22"/>
      <c r="B199" s="19" t="s">
        <v>1276</v>
      </c>
      <c r="C199" s="19">
        <v>15.0693</v>
      </c>
      <c r="D199" s="19" t="s">
        <v>1277</v>
      </c>
      <c r="E199" s="19">
        <v>94.489500000000007</v>
      </c>
      <c r="F199" s="19" t="s">
        <v>1278</v>
      </c>
      <c r="G199" s="19">
        <v>31.558199999999999</v>
      </c>
    </row>
    <row r="200" spans="1:7" x14ac:dyDescent="0.25">
      <c r="A200" s="22"/>
      <c r="B200" s="19" t="s">
        <v>1279</v>
      </c>
      <c r="C200" s="19">
        <v>145.85400000000001</v>
      </c>
      <c r="D200" s="19" t="s">
        <v>1280</v>
      </c>
      <c r="E200" s="19">
        <v>90.0047</v>
      </c>
      <c r="F200" s="19" t="s">
        <v>1281</v>
      </c>
      <c r="G200" s="19">
        <v>29.664000000000001</v>
      </c>
    </row>
    <row r="201" spans="1:7" x14ac:dyDescent="0.25">
      <c r="A201" s="22"/>
      <c r="B201" s="19" t="s">
        <v>1282</v>
      </c>
      <c r="C201" s="19">
        <v>116.992</v>
      </c>
      <c r="D201" s="19" t="s">
        <v>1283</v>
      </c>
      <c r="E201" s="19">
        <v>41.391500000000001</v>
      </c>
      <c r="F201" s="19" t="s">
        <v>1284</v>
      </c>
      <c r="G201" s="19">
        <v>35.797899999999998</v>
      </c>
    </row>
    <row r="202" spans="1:7" x14ac:dyDescent="0.25">
      <c r="A202" s="22"/>
      <c r="B202" s="19" t="s">
        <v>1285</v>
      </c>
      <c r="C202" s="19">
        <v>76.250900000000001</v>
      </c>
      <c r="D202" s="19" t="s">
        <v>1286</v>
      </c>
      <c r="E202" s="19">
        <v>89.541899999999998</v>
      </c>
      <c r="F202" s="19" t="s">
        <v>1287</v>
      </c>
      <c r="G202" s="19">
        <v>74.359200000000001</v>
      </c>
    </row>
    <row r="203" spans="1:7" x14ac:dyDescent="0.25">
      <c r="A203" s="22"/>
      <c r="B203" s="19" t="s">
        <v>1288</v>
      </c>
      <c r="C203" s="19">
        <v>126.04600000000001</v>
      </c>
      <c r="D203" s="19" t="s">
        <v>1289</v>
      </c>
      <c r="E203" s="19">
        <v>97.886799999999994</v>
      </c>
      <c r="F203" s="19" t="s">
        <v>1290</v>
      </c>
      <c r="G203" s="19">
        <v>74.188000000000002</v>
      </c>
    </row>
    <row r="204" spans="1:7" x14ac:dyDescent="0.25">
      <c r="A204" s="22"/>
      <c r="B204" s="19" t="s">
        <v>1291</v>
      </c>
      <c r="C204" s="19">
        <v>88.327200000000005</v>
      </c>
      <c r="D204" s="19" t="s">
        <v>1292</v>
      </c>
      <c r="E204" s="19">
        <v>71.662499999999994</v>
      </c>
      <c r="F204" s="19" t="s">
        <v>1293</v>
      </c>
      <c r="G204" s="19">
        <v>113.178</v>
      </c>
    </row>
    <row r="205" spans="1:7" x14ac:dyDescent="0.25">
      <c r="A205" s="22"/>
      <c r="B205" s="19" t="s">
        <v>1294</v>
      </c>
      <c r="C205" s="19">
        <v>62.518599999999999</v>
      </c>
      <c r="D205" s="19" t="s">
        <v>1295</v>
      </c>
      <c r="E205" s="19">
        <v>24.3552</v>
      </c>
      <c r="F205" s="19" t="s">
        <v>1296</v>
      </c>
      <c r="G205" s="19">
        <v>97.922499999999999</v>
      </c>
    </row>
    <row r="206" spans="1:7" x14ac:dyDescent="0.25">
      <c r="A206" s="22"/>
      <c r="B206" s="19" t="s">
        <v>1297</v>
      </c>
      <c r="C206" s="19">
        <v>10.9842</v>
      </c>
      <c r="D206" s="19" t="s">
        <v>1298</v>
      </c>
      <c r="E206" s="19">
        <v>22.9453</v>
      </c>
      <c r="F206" s="19" t="s">
        <v>1299</v>
      </c>
      <c r="G206" s="19">
        <v>65.970100000000002</v>
      </c>
    </row>
    <row r="207" spans="1:7" x14ac:dyDescent="0.25">
      <c r="A207" s="22"/>
      <c r="B207" s="19" t="s">
        <v>1300</v>
      </c>
      <c r="C207" s="19">
        <v>135.249</v>
      </c>
      <c r="D207" s="19" t="s">
        <v>1301</v>
      </c>
      <c r="E207" s="19">
        <v>46.151899999999998</v>
      </c>
      <c r="F207" s="19" t="s">
        <v>1302</v>
      </c>
      <c r="G207" s="19">
        <v>37.105499999999999</v>
      </c>
    </row>
    <row r="208" spans="1:7" x14ac:dyDescent="0.25">
      <c r="A208" s="22"/>
      <c r="B208" s="19" t="s">
        <v>1303</v>
      </c>
      <c r="C208" s="19">
        <v>115.554</v>
      </c>
      <c r="D208" s="19" t="s">
        <v>1304</v>
      </c>
      <c r="E208" s="19">
        <v>30.7972</v>
      </c>
      <c r="F208" s="19" t="s">
        <v>1305</v>
      </c>
      <c r="G208" s="19">
        <v>46.688200000000002</v>
      </c>
    </row>
    <row r="209" spans="1:7" x14ac:dyDescent="0.25">
      <c r="A209" s="22"/>
      <c r="B209" s="19" t="s">
        <v>1306</v>
      </c>
      <c r="C209" s="19">
        <v>113.09099999999999</v>
      </c>
      <c r="D209" s="19" t="s">
        <v>1307</v>
      </c>
      <c r="E209" s="19">
        <v>27.434699999999999</v>
      </c>
      <c r="F209" s="19" t="s">
        <v>1308</v>
      </c>
      <c r="G209" s="19">
        <v>75.677999999999997</v>
      </c>
    </row>
    <row r="210" spans="1:7" x14ac:dyDescent="0.25">
      <c r="A210" s="22"/>
      <c r="B210" s="19" t="s">
        <v>1309</v>
      </c>
      <c r="C210" s="19">
        <v>136.48699999999999</v>
      </c>
      <c r="D210" s="19" t="s">
        <v>1310</v>
      </c>
      <c r="E210" s="19">
        <v>123.235</v>
      </c>
      <c r="F210" s="19" t="s">
        <v>1311</v>
      </c>
      <c r="G210" s="19">
        <v>76.280600000000007</v>
      </c>
    </row>
    <row r="211" spans="1:7" x14ac:dyDescent="0.25">
      <c r="A211" s="22"/>
      <c r="B211" s="19" t="s">
        <v>1312</v>
      </c>
      <c r="C211" s="19">
        <v>140.215</v>
      </c>
      <c r="D211" s="19" t="s">
        <v>1313</v>
      </c>
      <c r="E211" s="19">
        <v>97.496399999999994</v>
      </c>
      <c r="F211" s="19" t="s">
        <v>1314</v>
      </c>
      <c r="G211" s="19">
        <v>62.9604</v>
      </c>
    </row>
    <row r="212" spans="1:7" x14ac:dyDescent="0.25">
      <c r="A212" s="22"/>
      <c r="B212" s="19" t="s">
        <v>1315</v>
      </c>
      <c r="C212" s="19">
        <v>60.1327</v>
      </c>
      <c r="D212" s="19" t="s">
        <v>1316</v>
      </c>
      <c r="E212" s="19">
        <v>84.365200000000002</v>
      </c>
      <c r="F212" s="19" t="s">
        <v>1317</v>
      </c>
      <c r="G212" s="19">
        <v>58.655700000000003</v>
      </c>
    </row>
    <row r="213" spans="1:7" x14ac:dyDescent="0.25">
      <c r="A213" s="22"/>
      <c r="B213" s="19" t="s">
        <v>1318</v>
      </c>
      <c r="C213" s="19">
        <v>67.386300000000006</v>
      </c>
      <c r="D213" s="19" t="s">
        <v>1319</v>
      </c>
      <c r="E213" s="19">
        <v>37.734099999999998</v>
      </c>
      <c r="F213" s="19" t="s">
        <v>1320</v>
      </c>
      <c r="G213" s="19">
        <v>64.514099999999999</v>
      </c>
    </row>
    <row r="214" spans="1:7" x14ac:dyDescent="0.25">
      <c r="A214" s="22"/>
      <c r="B214" s="19" t="s">
        <v>1321</v>
      </c>
      <c r="C214" s="19">
        <v>80.931299999999993</v>
      </c>
      <c r="D214" s="19" t="s">
        <v>1322</v>
      </c>
      <c r="E214" s="19">
        <v>48.8782</v>
      </c>
      <c r="F214" s="19" t="s">
        <v>1323</v>
      </c>
      <c r="G214" s="19">
        <v>63.635199999999998</v>
      </c>
    </row>
    <row r="215" spans="1:7" x14ac:dyDescent="0.25">
      <c r="A215" s="22"/>
      <c r="B215" s="19" t="s">
        <v>1324</v>
      </c>
      <c r="C215" s="19">
        <v>144.49100000000001</v>
      </c>
      <c r="D215" s="19" t="s">
        <v>1325</v>
      </c>
      <c r="E215" s="19">
        <v>38.0075</v>
      </c>
      <c r="F215" s="19" t="s">
        <v>1326</v>
      </c>
      <c r="G215" s="19">
        <v>78.721400000000003</v>
      </c>
    </row>
    <row r="216" spans="1:7" x14ac:dyDescent="0.25">
      <c r="A216" s="22"/>
      <c r="B216" s="19" t="s">
        <v>1327</v>
      </c>
      <c r="C216" s="19">
        <v>143.53700000000001</v>
      </c>
      <c r="D216" s="19" t="s">
        <v>1328</v>
      </c>
      <c r="E216" s="19">
        <v>47.194800000000001</v>
      </c>
      <c r="F216" s="19" t="s">
        <v>1329</v>
      </c>
      <c r="G216" s="19">
        <v>87.176299999999998</v>
      </c>
    </row>
    <row r="217" spans="1:7" x14ac:dyDescent="0.25">
      <c r="A217" s="22"/>
      <c r="B217" s="19" t="s">
        <v>1330</v>
      </c>
      <c r="C217" s="19">
        <v>140.75299999999999</v>
      </c>
      <c r="D217" s="19" t="s">
        <v>1331</v>
      </c>
      <c r="E217" s="19">
        <v>54.379399999999997</v>
      </c>
      <c r="F217" s="19" t="s">
        <v>1332</v>
      </c>
      <c r="G217" s="19">
        <v>118.68</v>
      </c>
    </row>
    <row r="218" spans="1:7" x14ac:dyDescent="0.25">
      <c r="A218" s="22"/>
      <c r="B218" s="19" t="s">
        <v>1333</v>
      </c>
      <c r="C218" s="19">
        <v>119.73099999999999</v>
      </c>
      <c r="D218" s="19" t="s">
        <v>1334</v>
      </c>
      <c r="E218" s="19">
        <v>98.162199999999999</v>
      </c>
      <c r="F218" s="19" t="s">
        <v>1335</v>
      </c>
      <c r="G218" s="19">
        <v>61.988700000000001</v>
      </c>
    </row>
    <row r="219" spans="1:7" x14ac:dyDescent="0.25">
      <c r="A219" s="22"/>
      <c r="B219" s="19" t="s">
        <v>1336</v>
      </c>
      <c r="C219" s="19">
        <v>124.161</v>
      </c>
      <c r="D219" s="19" t="s">
        <v>1337</v>
      </c>
      <c r="E219" s="19">
        <v>117.384</v>
      </c>
      <c r="F219" s="19" t="s">
        <v>1338</v>
      </c>
      <c r="G219" s="19">
        <v>112.363</v>
      </c>
    </row>
    <row r="220" spans="1:7" x14ac:dyDescent="0.25">
      <c r="A220" s="22"/>
      <c r="B220" s="19" t="s">
        <v>1339</v>
      </c>
      <c r="C220" s="19">
        <v>115.453</v>
      </c>
      <c r="D220" s="19" t="s">
        <v>1340</v>
      </c>
      <c r="E220" s="19">
        <v>61.404299999999999</v>
      </c>
      <c r="F220" s="19" t="s">
        <v>1341</v>
      </c>
      <c r="G220" s="19">
        <v>29.552499999999998</v>
      </c>
    </row>
    <row r="221" spans="1:7" x14ac:dyDescent="0.25">
      <c r="A221" s="22"/>
      <c r="B221" s="19" t="s">
        <v>1342</v>
      </c>
      <c r="C221" s="19">
        <v>90.288899999999998</v>
      </c>
      <c r="D221" s="19" t="s">
        <v>1343</v>
      </c>
      <c r="E221" s="19">
        <v>38.6248</v>
      </c>
      <c r="F221" s="19" t="s">
        <v>1344</v>
      </c>
      <c r="G221" s="19">
        <v>96.888400000000004</v>
      </c>
    </row>
    <row r="222" spans="1:7" x14ac:dyDescent="0.25">
      <c r="A222" s="22"/>
      <c r="B222" s="19" t="s">
        <v>1345</v>
      </c>
      <c r="C222" s="19">
        <v>58.458100000000002</v>
      </c>
      <c r="D222" s="19" t="s">
        <v>1346</v>
      </c>
      <c r="E222" s="19">
        <v>53.740699999999997</v>
      </c>
      <c r="F222" s="19" t="s">
        <v>1347</v>
      </c>
      <c r="G222" s="19">
        <v>91.197599999999994</v>
      </c>
    </row>
    <row r="223" spans="1:7" x14ac:dyDescent="0.25">
      <c r="A223" s="22"/>
      <c r="B223" s="19" t="s">
        <v>1348</v>
      </c>
      <c r="C223" s="19">
        <v>61.262999999999998</v>
      </c>
      <c r="D223" s="19" t="s">
        <v>1349</v>
      </c>
      <c r="E223" s="19">
        <v>128.119</v>
      </c>
      <c r="F223" s="19" t="s">
        <v>1350</v>
      </c>
      <c r="G223" s="19">
        <v>67.747900000000001</v>
      </c>
    </row>
    <row r="224" spans="1:7" x14ac:dyDescent="0.25">
      <c r="A224" s="22"/>
      <c r="B224" s="19" t="s">
        <v>1351</v>
      </c>
      <c r="C224" s="19">
        <v>83.913399999999996</v>
      </c>
      <c r="D224" s="19" t="s">
        <v>1352</v>
      </c>
      <c r="E224" s="19">
        <v>51.245100000000001</v>
      </c>
      <c r="F224" s="19" t="s">
        <v>1353</v>
      </c>
      <c r="G224" s="19">
        <v>104.577</v>
      </c>
    </row>
    <row r="225" spans="1:7" x14ac:dyDescent="0.25">
      <c r="A225" s="22"/>
      <c r="B225" s="19" t="s">
        <v>1354</v>
      </c>
      <c r="C225" s="19">
        <v>56.458799999999997</v>
      </c>
      <c r="D225" s="19" t="s">
        <v>1355</v>
      </c>
      <c r="E225" s="19">
        <v>39.593600000000002</v>
      </c>
      <c r="F225" s="19" t="s">
        <v>1356</v>
      </c>
      <c r="G225" s="19">
        <v>87.189499999999995</v>
      </c>
    </row>
    <row r="226" spans="1:7" x14ac:dyDescent="0.25">
      <c r="A226" s="22"/>
      <c r="B226" s="19" t="s">
        <v>1357</v>
      </c>
      <c r="C226" s="19">
        <v>98.989800000000002</v>
      </c>
      <c r="D226" s="19" t="s">
        <v>1358</v>
      </c>
      <c r="E226" s="19">
        <v>44.9223</v>
      </c>
      <c r="F226" s="19" t="s">
        <v>1359</v>
      </c>
      <c r="G226" s="19">
        <v>104.386</v>
      </c>
    </row>
    <row r="227" spans="1:7" x14ac:dyDescent="0.25">
      <c r="A227" s="22"/>
      <c r="B227" s="19" t="s">
        <v>1360</v>
      </c>
      <c r="C227" s="19">
        <v>85.914599999999993</v>
      </c>
      <c r="D227" s="19" t="s">
        <v>1361</v>
      </c>
      <c r="E227" s="19">
        <v>53.593899999999998</v>
      </c>
      <c r="F227" s="19" t="s">
        <v>1362</v>
      </c>
      <c r="G227" s="19">
        <v>34.785600000000002</v>
      </c>
    </row>
    <row r="228" spans="1:7" x14ac:dyDescent="0.25">
      <c r="A228" s="22"/>
      <c r="B228" s="19" t="s">
        <v>1363</v>
      </c>
      <c r="C228" s="19">
        <v>101.277</v>
      </c>
      <c r="D228" s="19" t="s">
        <v>1364</v>
      </c>
      <c r="E228" s="19">
        <v>91.922600000000003</v>
      </c>
      <c r="F228" s="19" t="s">
        <v>1365</v>
      </c>
      <c r="G228" s="19">
        <v>57.220700000000001</v>
      </c>
    </row>
    <row r="229" spans="1:7" x14ac:dyDescent="0.25">
      <c r="A229" s="22"/>
      <c r="B229" s="19" t="s">
        <v>1366</v>
      </c>
      <c r="C229" s="19">
        <v>87.525099999999995</v>
      </c>
      <c r="D229" s="19" t="s">
        <v>1367</v>
      </c>
      <c r="E229" s="19">
        <v>82.009699999999995</v>
      </c>
      <c r="F229" s="19" t="s">
        <v>1368</v>
      </c>
      <c r="G229" s="19">
        <v>93.875900000000001</v>
      </c>
    </row>
    <row r="230" spans="1:7" x14ac:dyDescent="0.25">
      <c r="A230" s="22"/>
      <c r="B230" s="19" t="s">
        <v>1369</v>
      </c>
      <c r="C230" s="19">
        <v>110.72199999999999</v>
      </c>
      <c r="D230" s="19" t="s">
        <v>1370</v>
      </c>
      <c r="E230" s="19">
        <v>58.363999999999997</v>
      </c>
      <c r="F230" s="19" t="s">
        <v>1371</v>
      </c>
      <c r="G230" s="19">
        <v>93.780199999999994</v>
      </c>
    </row>
    <row r="231" spans="1:7" x14ac:dyDescent="0.25">
      <c r="A231" s="22"/>
      <c r="B231" s="19" t="s">
        <v>1372</v>
      </c>
      <c r="C231" s="19">
        <v>136.602</v>
      </c>
      <c r="D231" s="19" t="s">
        <v>1373</v>
      </c>
      <c r="E231" s="19">
        <v>101.726</v>
      </c>
      <c r="F231" s="19" t="s">
        <v>1374</v>
      </c>
      <c r="G231" s="19">
        <v>114.523</v>
      </c>
    </row>
    <row r="232" spans="1:7" x14ac:dyDescent="0.25">
      <c r="A232" s="22"/>
      <c r="B232" s="19" t="s">
        <v>1375</v>
      </c>
      <c r="C232" s="19">
        <v>106.803</v>
      </c>
      <c r="D232" s="19" t="s">
        <v>1376</v>
      </c>
      <c r="E232" s="19">
        <v>107.846</v>
      </c>
      <c r="F232" s="19" t="s">
        <v>1377</v>
      </c>
      <c r="G232" s="19">
        <v>91.285600000000002</v>
      </c>
    </row>
    <row r="233" spans="1:7" x14ac:dyDescent="0.25">
      <c r="A233" s="22"/>
      <c r="B233" s="19" t="s">
        <v>1378</v>
      </c>
      <c r="C233" s="19">
        <v>74.351799999999997</v>
      </c>
      <c r="D233" s="19" t="s">
        <v>1379</v>
      </c>
      <c r="E233" s="19">
        <v>58.149099999999997</v>
      </c>
      <c r="F233" s="19" t="s">
        <v>1380</v>
      </c>
      <c r="G233" s="19">
        <v>64.083600000000004</v>
      </c>
    </row>
    <row r="234" spans="1:7" x14ac:dyDescent="0.25">
      <c r="A234" s="22"/>
      <c r="B234" s="19" t="s">
        <v>1381</v>
      </c>
      <c r="C234" s="19">
        <v>144.13999999999999</v>
      </c>
      <c r="D234" s="19" t="s">
        <v>1382</v>
      </c>
      <c r="E234" s="19">
        <v>44.474699999999999</v>
      </c>
      <c r="F234" s="19" t="s">
        <v>1383</v>
      </c>
      <c r="G234" s="19">
        <v>36.450499999999998</v>
      </c>
    </row>
    <row r="235" spans="1:7" x14ac:dyDescent="0.25">
      <c r="A235" s="22"/>
      <c r="B235" s="19" t="s">
        <v>1384</v>
      </c>
      <c r="C235" s="19">
        <v>109.78</v>
      </c>
      <c r="D235" s="19" t="s">
        <v>1385</v>
      </c>
      <c r="E235" s="19">
        <v>80.118700000000004</v>
      </c>
      <c r="F235" s="19" t="s">
        <v>1386</v>
      </c>
      <c r="G235" s="19">
        <v>74.647400000000005</v>
      </c>
    </row>
    <row r="236" spans="1:7" x14ac:dyDescent="0.25">
      <c r="A236" s="22"/>
      <c r="B236" s="19" t="s">
        <v>1387</v>
      </c>
      <c r="C236" s="19">
        <v>115.446</v>
      </c>
      <c r="D236" s="19" t="s">
        <v>1388</v>
      </c>
      <c r="E236" s="19">
        <v>92.482100000000003</v>
      </c>
      <c r="F236" s="19" t="s">
        <v>1389</v>
      </c>
      <c r="G236" s="19">
        <v>57.688099999999999</v>
      </c>
    </row>
    <row r="237" spans="1:7" x14ac:dyDescent="0.25">
      <c r="A237" s="22"/>
      <c r="B237" s="19" t="s">
        <v>1390</v>
      </c>
      <c r="C237" s="19">
        <v>110.267</v>
      </c>
      <c r="D237" s="19" t="s">
        <v>1391</v>
      </c>
      <c r="E237" s="19">
        <v>112.839</v>
      </c>
      <c r="F237" s="19" t="s">
        <v>1392</v>
      </c>
      <c r="G237" s="19">
        <v>71.4983</v>
      </c>
    </row>
    <row r="238" spans="1:7" x14ac:dyDescent="0.25">
      <c r="A238" s="22"/>
      <c r="B238" s="19" t="s">
        <v>1393</v>
      </c>
      <c r="C238" s="19">
        <v>8.6913</v>
      </c>
      <c r="D238" s="19" t="s">
        <v>1394</v>
      </c>
      <c r="E238" s="19">
        <v>64.671999999999997</v>
      </c>
      <c r="F238" s="19" t="s">
        <v>1395</v>
      </c>
      <c r="G238" s="19">
        <v>82.460599999999999</v>
      </c>
    </row>
    <row r="239" spans="1:7" x14ac:dyDescent="0.25">
      <c r="A239" s="22"/>
      <c r="B239" s="19" t="s">
        <v>1396</v>
      </c>
      <c r="C239" s="19">
        <v>64.262</v>
      </c>
      <c r="D239" s="19" t="s">
        <v>1397</v>
      </c>
      <c r="E239" s="19">
        <v>62.188499999999998</v>
      </c>
      <c r="F239" s="19" t="s">
        <v>1398</v>
      </c>
      <c r="G239" s="19">
        <v>77.353700000000003</v>
      </c>
    </row>
    <row r="240" spans="1:7" x14ac:dyDescent="0.25">
      <c r="A240" s="22"/>
      <c r="B240" s="19" t="s">
        <v>1399</v>
      </c>
      <c r="C240" s="19">
        <v>76.359700000000004</v>
      </c>
      <c r="D240" s="19" t="s">
        <v>1400</v>
      </c>
      <c r="E240" s="19">
        <v>108.39</v>
      </c>
      <c r="F240" s="19" t="s">
        <v>1401</v>
      </c>
      <c r="G240" s="19">
        <v>79.191800000000001</v>
      </c>
    </row>
    <row r="241" spans="1:7" x14ac:dyDescent="0.25">
      <c r="A241" s="22"/>
      <c r="B241" s="19" t="s">
        <v>1402</v>
      </c>
      <c r="C241" s="19">
        <v>101.366</v>
      </c>
      <c r="D241" s="19" t="s">
        <v>1403</v>
      </c>
      <c r="E241" s="19">
        <v>85.471299999999999</v>
      </c>
      <c r="F241" s="19" t="s">
        <v>1404</v>
      </c>
      <c r="G241" s="19">
        <v>98.083399999999997</v>
      </c>
    </row>
    <row r="242" spans="1:7" x14ac:dyDescent="0.25">
      <c r="A242" s="22"/>
      <c r="B242" s="19" t="s">
        <v>1405</v>
      </c>
      <c r="C242" s="19">
        <v>59.167200000000001</v>
      </c>
      <c r="D242" s="19" t="s">
        <v>1406</v>
      </c>
      <c r="E242" s="19">
        <v>72.664000000000001</v>
      </c>
      <c r="F242" s="19" t="s">
        <v>1407</v>
      </c>
      <c r="G242" s="19">
        <v>113.107</v>
      </c>
    </row>
    <row r="243" spans="1:7" x14ac:dyDescent="0.25">
      <c r="A243" s="22"/>
      <c r="B243" s="19" t="s">
        <v>1408</v>
      </c>
      <c r="C243" s="19">
        <v>74.012200000000007</v>
      </c>
      <c r="D243" s="19" t="s">
        <v>1409</v>
      </c>
      <c r="E243" s="19">
        <v>78.689700000000002</v>
      </c>
      <c r="F243" s="19" t="s">
        <v>1410</v>
      </c>
      <c r="G243" s="19">
        <v>77.9251</v>
      </c>
    </row>
    <row r="244" spans="1:7" x14ac:dyDescent="0.25">
      <c r="A244" s="22"/>
      <c r="B244" s="19" t="s">
        <v>1411</v>
      </c>
      <c r="C244" s="19">
        <v>92.6023</v>
      </c>
      <c r="D244" s="19" t="s">
        <v>1412</v>
      </c>
      <c r="E244" s="19">
        <v>78.918899999999994</v>
      </c>
      <c r="F244" s="19" t="s">
        <v>1413</v>
      </c>
      <c r="G244" s="19">
        <v>109.851</v>
      </c>
    </row>
    <row r="245" spans="1:7" x14ac:dyDescent="0.25">
      <c r="A245" s="22"/>
      <c r="B245" s="19" t="s">
        <v>1414</v>
      </c>
      <c r="C245" s="19">
        <v>127.773</v>
      </c>
      <c r="D245" s="19" t="s">
        <v>1415</v>
      </c>
      <c r="E245" s="19">
        <v>44.42</v>
      </c>
      <c r="F245" s="19" t="s">
        <v>1416</v>
      </c>
      <c r="G245" s="19">
        <v>133.78200000000001</v>
      </c>
    </row>
    <row r="246" spans="1:7" x14ac:dyDescent="0.25">
      <c r="A246" s="22"/>
      <c r="B246" s="19" t="s">
        <v>1417</v>
      </c>
      <c r="C246" s="19">
        <v>106.86</v>
      </c>
      <c r="D246" s="19" t="s">
        <v>1418</v>
      </c>
      <c r="E246" s="19">
        <v>67.465400000000002</v>
      </c>
      <c r="F246" s="19" t="s">
        <v>1419</v>
      </c>
      <c r="G246" s="19">
        <v>135.72499999999999</v>
      </c>
    </row>
    <row r="247" spans="1:7" x14ac:dyDescent="0.25">
      <c r="A247" s="22"/>
      <c r="B247" s="19" t="s">
        <v>1420</v>
      </c>
      <c r="C247" s="19">
        <v>85.600399999999993</v>
      </c>
      <c r="D247" s="19" t="s">
        <v>1421</v>
      </c>
      <c r="E247" s="19">
        <v>59.359900000000003</v>
      </c>
      <c r="F247" s="19" t="s">
        <v>1422</v>
      </c>
      <c r="G247" s="19">
        <v>107.89</v>
      </c>
    </row>
    <row r="248" spans="1:7" x14ac:dyDescent="0.25">
      <c r="A248" s="22"/>
      <c r="B248" s="19" t="s">
        <v>1423</v>
      </c>
      <c r="C248" s="19">
        <v>102.765</v>
      </c>
      <c r="D248" s="19" t="s">
        <v>1424</v>
      </c>
      <c r="E248" s="19">
        <v>62.797800000000002</v>
      </c>
      <c r="F248" s="19" t="s">
        <v>1425</v>
      </c>
      <c r="G248" s="19">
        <v>116.04</v>
      </c>
    </row>
    <row r="249" spans="1:7" x14ac:dyDescent="0.25">
      <c r="A249" s="22"/>
      <c r="B249" s="19" t="s">
        <v>1426</v>
      </c>
      <c r="C249" s="19">
        <v>36.502600000000001</v>
      </c>
      <c r="D249" s="19" t="s">
        <v>1427</v>
      </c>
      <c r="E249" s="19">
        <v>123.599</v>
      </c>
      <c r="F249" s="19" t="s">
        <v>1428</v>
      </c>
      <c r="G249" s="19">
        <v>50.926400000000001</v>
      </c>
    </row>
    <row r="250" spans="1:7" x14ac:dyDescent="0.25">
      <c r="A250" s="22"/>
      <c r="B250" s="19" t="s">
        <v>1429</v>
      </c>
      <c r="C250" s="19">
        <v>44.208300000000001</v>
      </c>
      <c r="D250" s="19" t="s">
        <v>1430</v>
      </c>
      <c r="E250" s="19">
        <v>53.0304</v>
      </c>
      <c r="F250" s="19" t="s">
        <v>1431</v>
      </c>
      <c r="G250" s="19">
        <v>66.046400000000006</v>
      </c>
    </row>
    <row r="251" spans="1:7" x14ac:dyDescent="0.25">
      <c r="A251" s="22"/>
      <c r="B251" s="19" t="s">
        <v>1432</v>
      </c>
      <c r="C251" s="19">
        <v>33.841099999999997</v>
      </c>
      <c r="D251" s="19" t="s">
        <v>1433</v>
      </c>
      <c r="E251" s="19">
        <v>56.518700000000003</v>
      </c>
      <c r="F251" s="19" t="s">
        <v>1434</v>
      </c>
      <c r="G251" s="19">
        <v>120.907</v>
      </c>
    </row>
    <row r="252" spans="1:7" x14ac:dyDescent="0.25">
      <c r="A252" s="22"/>
      <c r="B252" s="19" t="s">
        <v>1435</v>
      </c>
      <c r="C252" s="19">
        <v>59.891300000000001</v>
      </c>
      <c r="D252" s="19" t="s">
        <v>1436</v>
      </c>
      <c r="E252" s="19">
        <v>109.376</v>
      </c>
      <c r="F252" s="19" t="s">
        <v>1437</v>
      </c>
      <c r="G252" s="19">
        <v>97.403000000000006</v>
      </c>
    </row>
    <row r="253" spans="1:7" x14ac:dyDescent="0.25">
      <c r="A253" s="22"/>
      <c r="B253" s="19" t="s">
        <v>1438</v>
      </c>
      <c r="C253" s="19">
        <v>76.915899999999993</v>
      </c>
      <c r="D253" s="19" t="s">
        <v>1439</v>
      </c>
      <c r="E253" s="19">
        <v>116.673</v>
      </c>
      <c r="F253" s="19" t="s">
        <v>1440</v>
      </c>
      <c r="G253" s="19">
        <v>97.537099999999995</v>
      </c>
    </row>
    <row r="254" spans="1:7" x14ac:dyDescent="0.25">
      <c r="A254" s="22"/>
      <c r="B254" s="19" t="s">
        <v>1441</v>
      </c>
      <c r="C254" s="19">
        <v>105.836</v>
      </c>
      <c r="D254" s="19" t="s">
        <v>1442</v>
      </c>
      <c r="E254" s="19">
        <v>86.546899999999994</v>
      </c>
      <c r="F254" s="19" t="s">
        <v>1443</v>
      </c>
      <c r="G254" s="19">
        <v>38.123800000000003</v>
      </c>
    </row>
    <row r="255" spans="1:7" x14ac:dyDescent="0.25">
      <c r="A255" s="22"/>
      <c r="B255" s="19" t="s">
        <v>1444</v>
      </c>
      <c r="C255" s="19">
        <v>90.296800000000005</v>
      </c>
      <c r="D255" s="19" t="s">
        <v>1445</v>
      </c>
      <c r="E255" s="19">
        <v>81.366699999999994</v>
      </c>
      <c r="F255" s="19" t="s">
        <v>1446</v>
      </c>
      <c r="G255" s="19">
        <v>64.259699999999995</v>
      </c>
    </row>
    <row r="256" spans="1:7" x14ac:dyDescent="0.25">
      <c r="A256" s="22"/>
      <c r="B256" s="19" t="s">
        <v>1447</v>
      </c>
      <c r="C256" s="19">
        <v>102.407</v>
      </c>
      <c r="D256" s="19" t="s">
        <v>1448</v>
      </c>
      <c r="E256" s="19">
        <v>113.242</v>
      </c>
      <c r="F256" s="19" t="s">
        <v>1449</v>
      </c>
      <c r="G256" s="19">
        <v>4.78782</v>
      </c>
    </row>
    <row r="257" spans="1:7" x14ac:dyDescent="0.25">
      <c r="A257" s="22"/>
      <c r="B257" s="19" t="s">
        <v>1450</v>
      </c>
      <c r="C257" s="19">
        <v>99.656099999999995</v>
      </c>
      <c r="D257" s="19" t="s">
        <v>1451</v>
      </c>
      <c r="E257" s="19">
        <v>131.62100000000001</v>
      </c>
      <c r="F257" s="19" t="s">
        <v>1452</v>
      </c>
      <c r="G257" s="19">
        <v>30.2804</v>
      </c>
    </row>
    <row r="258" spans="1:7" x14ac:dyDescent="0.25">
      <c r="A258" s="22"/>
      <c r="B258" s="19" t="s">
        <v>1453</v>
      </c>
      <c r="C258" s="19">
        <v>73.585400000000007</v>
      </c>
      <c r="D258" s="19" t="s">
        <v>1454</v>
      </c>
      <c r="E258" s="19">
        <v>107.989</v>
      </c>
      <c r="F258" s="19" t="s">
        <v>1455</v>
      </c>
      <c r="G258" s="19">
        <v>62.476500000000001</v>
      </c>
    </row>
    <row r="259" spans="1:7" x14ac:dyDescent="0.25">
      <c r="A259" s="22"/>
      <c r="B259" s="19" t="s">
        <v>1456</v>
      </c>
      <c r="C259" s="19">
        <v>69.774799999999999</v>
      </c>
      <c r="D259" s="19" t="s">
        <v>1457</v>
      </c>
      <c r="E259" s="19">
        <v>27.744700000000002</v>
      </c>
      <c r="F259" s="19" t="s">
        <v>1458</v>
      </c>
      <c r="G259" s="19">
        <v>73.084900000000005</v>
      </c>
    </row>
    <row r="260" spans="1:7" x14ac:dyDescent="0.25">
      <c r="A260" s="22"/>
      <c r="B260" s="19" t="s">
        <v>1459</v>
      </c>
      <c r="C260" s="19">
        <v>94.539500000000004</v>
      </c>
      <c r="D260" s="19" t="s">
        <v>1460</v>
      </c>
      <c r="E260" s="19">
        <v>66.877600000000001</v>
      </c>
      <c r="F260" s="19" t="s">
        <v>1461</v>
      </c>
      <c r="G260" s="19">
        <v>102.675</v>
      </c>
    </row>
    <row r="261" spans="1:7" x14ac:dyDescent="0.25">
      <c r="A261" s="22"/>
      <c r="B261" s="19" t="s">
        <v>1462</v>
      </c>
      <c r="C261" s="19">
        <v>67.537000000000006</v>
      </c>
      <c r="D261" s="19" t="s">
        <v>1463</v>
      </c>
      <c r="E261" s="19">
        <v>114.099</v>
      </c>
      <c r="F261" s="19" t="s">
        <v>1464</v>
      </c>
      <c r="G261" s="19">
        <v>135.76300000000001</v>
      </c>
    </row>
    <row r="262" spans="1:7" x14ac:dyDescent="0.25">
      <c r="A262" s="22"/>
      <c r="B262" s="19" t="s">
        <v>1465</v>
      </c>
      <c r="C262" s="19">
        <v>69.852199999999996</v>
      </c>
      <c r="D262" s="19" t="s">
        <v>1466</v>
      </c>
      <c r="E262" s="19">
        <v>115.342</v>
      </c>
      <c r="F262" s="19" t="s">
        <v>1467</v>
      </c>
      <c r="G262" s="19">
        <v>125.45099999999999</v>
      </c>
    </row>
    <row r="263" spans="1:7" x14ac:dyDescent="0.25">
      <c r="A263" s="22"/>
      <c r="B263" s="19" t="s">
        <v>1468</v>
      </c>
      <c r="C263" s="19">
        <v>72.250399999999999</v>
      </c>
      <c r="D263" s="19" t="s">
        <v>1469</v>
      </c>
      <c r="E263" s="19">
        <v>122.80200000000001</v>
      </c>
      <c r="F263" s="19" t="s">
        <v>1470</v>
      </c>
      <c r="G263" s="19">
        <v>142.28299999999999</v>
      </c>
    </row>
    <row r="264" spans="1:7" x14ac:dyDescent="0.25">
      <c r="A264" s="22"/>
      <c r="B264" s="19" t="s">
        <v>1471</v>
      </c>
      <c r="C264" s="19">
        <v>81.073800000000006</v>
      </c>
      <c r="D264" s="19" t="s">
        <v>1472</v>
      </c>
      <c r="E264" s="19">
        <v>109.265</v>
      </c>
      <c r="F264" s="19" t="s">
        <v>1473</v>
      </c>
      <c r="G264" s="19">
        <v>99.134699999999995</v>
      </c>
    </row>
    <row r="265" spans="1:7" x14ac:dyDescent="0.25">
      <c r="A265" s="22"/>
      <c r="B265" s="19" t="s">
        <v>1474</v>
      </c>
      <c r="C265" s="19">
        <v>151.023</v>
      </c>
      <c r="D265" s="19" t="s">
        <v>1475</v>
      </c>
      <c r="E265" s="19">
        <v>106.244</v>
      </c>
      <c r="F265" s="19" t="s">
        <v>1476</v>
      </c>
      <c r="G265" s="19">
        <v>119.732</v>
      </c>
    </row>
    <row r="266" spans="1:7" x14ac:dyDescent="0.25">
      <c r="A266" s="22"/>
      <c r="B266" s="19" t="s">
        <v>1477</v>
      </c>
      <c r="C266" s="19">
        <v>125.476</v>
      </c>
      <c r="D266" s="19" t="s">
        <v>1478</v>
      </c>
      <c r="E266" s="19">
        <v>122.226</v>
      </c>
      <c r="F266" s="19" t="s">
        <v>1479</v>
      </c>
      <c r="G266" s="19">
        <v>32.896500000000003</v>
      </c>
    </row>
    <row r="267" spans="1:7" x14ac:dyDescent="0.25">
      <c r="A267" s="22"/>
      <c r="B267" s="19" t="s">
        <v>1480</v>
      </c>
      <c r="C267" s="19">
        <v>82.637100000000004</v>
      </c>
      <c r="D267" s="19" t="s">
        <v>1481</v>
      </c>
      <c r="E267" s="19">
        <v>85.051100000000005</v>
      </c>
      <c r="F267" s="19" t="s">
        <v>1482</v>
      </c>
      <c r="G267" s="19">
        <v>57.538600000000002</v>
      </c>
    </row>
    <row r="268" spans="1:7" x14ac:dyDescent="0.25">
      <c r="A268" s="22"/>
      <c r="B268" s="19" t="s">
        <v>1483</v>
      </c>
      <c r="C268" s="19">
        <v>92.194599999999994</v>
      </c>
      <c r="D268" s="19" t="s">
        <v>1484</v>
      </c>
      <c r="E268" s="19">
        <v>104.38200000000001</v>
      </c>
      <c r="F268" s="19" t="s">
        <v>1485</v>
      </c>
      <c r="G268" s="19">
        <v>60.471800000000002</v>
      </c>
    </row>
    <row r="269" spans="1:7" x14ac:dyDescent="0.25">
      <c r="A269" s="22"/>
      <c r="B269" s="19" t="s">
        <v>1486</v>
      </c>
      <c r="C269" s="19">
        <v>111.46</v>
      </c>
      <c r="D269" s="19" t="s">
        <v>1487</v>
      </c>
      <c r="E269" s="19">
        <v>118.117</v>
      </c>
      <c r="F269" s="19" t="s">
        <v>1488</v>
      </c>
      <c r="G269" s="19">
        <v>70.855000000000004</v>
      </c>
    </row>
    <row r="270" spans="1:7" x14ac:dyDescent="0.25">
      <c r="A270" s="22"/>
      <c r="B270" s="19" t="s">
        <v>1489</v>
      </c>
      <c r="C270" s="19">
        <v>34.458500000000001</v>
      </c>
      <c r="D270" s="19" t="s">
        <v>1490</v>
      </c>
      <c r="E270" s="19">
        <v>102.345</v>
      </c>
      <c r="F270" s="19" t="s">
        <v>1491</v>
      </c>
      <c r="G270" s="19">
        <v>133.98400000000001</v>
      </c>
    </row>
    <row r="271" spans="1:7" x14ac:dyDescent="0.25">
      <c r="A271" s="22"/>
      <c r="B271" s="19" t="s">
        <v>1492</v>
      </c>
      <c r="C271" s="19">
        <v>84.628</v>
      </c>
      <c r="D271" s="19" t="s">
        <v>1493</v>
      </c>
      <c r="E271" s="19">
        <v>96.448999999999998</v>
      </c>
      <c r="F271" s="19" t="s">
        <v>1494</v>
      </c>
      <c r="G271" s="19">
        <v>122.64400000000001</v>
      </c>
    </row>
    <row r="272" spans="1:7" x14ac:dyDescent="0.25">
      <c r="A272" s="22"/>
      <c r="B272" s="19" t="s">
        <v>1495</v>
      </c>
      <c r="C272" s="19">
        <v>69.536500000000004</v>
      </c>
      <c r="D272" s="19" t="s">
        <v>1496</v>
      </c>
      <c r="E272" s="19">
        <v>26.088200000000001</v>
      </c>
      <c r="F272" s="19" t="s">
        <v>1497</v>
      </c>
      <c r="G272" s="19">
        <v>139.01900000000001</v>
      </c>
    </row>
    <row r="273" spans="1:7" x14ac:dyDescent="0.25">
      <c r="A273" s="22"/>
      <c r="B273" s="19" t="s">
        <v>1498</v>
      </c>
      <c r="C273" s="19">
        <v>67.099800000000002</v>
      </c>
      <c r="D273" s="19" t="s">
        <v>1499</v>
      </c>
      <c r="E273" s="19">
        <v>106.262</v>
      </c>
      <c r="F273" s="19" t="s">
        <v>1500</v>
      </c>
      <c r="G273" s="19">
        <v>96.988699999999994</v>
      </c>
    </row>
    <row r="274" spans="1:7" x14ac:dyDescent="0.25">
      <c r="A274" s="22"/>
      <c r="B274" s="19" t="s">
        <v>1501</v>
      </c>
      <c r="C274" s="19">
        <v>77.277600000000007</v>
      </c>
      <c r="D274" s="19" t="s">
        <v>1502</v>
      </c>
      <c r="E274" s="19">
        <v>79.720100000000002</v>
      </c>
      <c r="F274" s="19" t="s">
        <v>1503</v>
      </c>
      <c r="G274" s="19">
        <v>117.223</v>
      </c>
    </row>
    <row r="275" spans="1:7" x14ac:dyDescent="0.25">
      <c r="A275" s="22"/>
      <c r="B275" s="19" t="s">
        <v>1504</v>
      </c>
      <c r="C275" s="19">
        <v>82.730999999999995</v>
      </c>
      <c r="D275" s="19" t="s">
        <v>1505</v>
      </c>
      <c r="E275" s="19">
        <v>72.750900000000001</v>
      </c>
      <c r="F275" s="19" t="s">
        <v>1506</v>
      </c>
      <c r="G275" s="19">
        <v>32.198</v>
      </c>
    </row>
    <row r="276" spans="1:7" x14ac:dyDescent="0.25">
      <c r="A276" s="22"/>
      <c r="B276" s="19" t="s">
        <v>1507</v>
      </c>
      <c r="C276" s="19">
        <v>111.56699999999999</v>
      </c>
      <c r="D276" s="19" t="s">
        <v>1508</v>
      </c>
      <c r="E276" s="19">
        <v>86.364099999999993</v>
      </c>
      <c r="F276" s="19" t="s">
        <v>1509</v>
      </c>
      <c r="G276" s="19">
        <v>123.38</v>
      </c>
    </row>
    <row r="277" spans="1:7" x14ac:dyDescent="0.25">
      <c r="A277" s="22"/>
      <c r="B277" s="19" t="s">
        <v>1510</v>
      </c>
      <c r="C277" s="19">
        <v>79.114400000000003</v>
      </c>
      <c r="D277" s="19" t="s">
        <v>1511</v>
      </c>
      <c r="E277" s="19">
        <v>89.077600000000004</v>
      </c>
      <c r="F277" s="19" t="s">
        <v>1512</v>
      </c>
      <c r="G277" s="19">
        <v>111.693</v>
      </c>
    </row>
    <row r="278" spans="1:7" x14ac:dyDescent="0.25">
      <c r="A278" s="22"/>
      <c r="B278" s="19" t="s">
        <v>1513</v>
      </c>
      <c r="C278" s="19">
        <v>61.451900000000002</v>
      </c>
      <c r="D278" s="19" t="s">
        <v>1514</v>
      </c>
      <c r="E278" s="19">
        <v>89.520099999999999</v>
      </c>
      <c r="F278" s="19" t="s">
        <v>1515</v>
      </c>
      <c r="G278" s="19">
        <v>28.997499999999999</v>
      </c>
    </row>
    <row r="279" spans="1:7" x14ac:dyDescent="0.25">
      <c r="A279" s="22"/>
      <c r="B279" s="19" t="s">
        <v>1516</v>
      </c>
      <c r="C279" s="19">
        <v>70.941299999999998</v>
      </c>
      <c r="D279" s="19" t="s">
        <v>1517</v>
      </c>
      <c r="E279" s="19">
        <v>47.353200000000001</v>
      </c>
      <c r="F279" s="19" t="s">
        <v>1518</v>
      </c>
      <c r="G279" s="19">
        <v>118.28400000000001</v>
      </c>
    </row>
    <row r="280" spans="1:7" x14ac:dyDescent="0.25">
      <c r="A280" s="22"/>
      <c r="B280" s="19" t="s">
        <v>1519</v>
      </c>
      <c r="C280" s="19">
        <v>98.995900000000006</v>
      </c>
      <c r="D280" s="19" t="s">
        <v>1520</v>
      </c>
      <c r="E280" s="19">
        <v>112.07</v>
      </c>
      <c r="F280" s="19" t="s">
        <v>1521</v>
      </c>
      <c r="G280" s="19">
        <v>56.171799999999998</v>
      </c>
    </row>
    <row r="281" spans="1:7" x14ac:dyDescent="0.25">
      <c r="A281" s="22"/>
      <c r="B281" s="19" t="s">
        <v>1522</v>
      </c>
      <c r="C281" s="19">
        <v>56.538400000000003</v>
      </c>
      <c r="D281" s="19" t="s">
        <v>1523</v>
      </c>
      <c r="E281" s="19">
        <v>118.381</v>
      </c>
      <c r="F281" s="19" t="s">
        <v>1524</v>
      </c>
      <c r="G281" s="19">
        <v>37.323999999999998</v>
      </c>
    </row>
    <row r="282" spans="1:7" x14ac:dyDescent="0.25">
      <c r="A282" s="22"/>
      <c r="B282" s="19" t="s">
        <v>1525</v>
      </c>
      <c r="C282" s="19">
        <v>74.6233</v>
      </c>
      <c r="D282" s="19" t="s">
        <v>1526</v>
      </c>
      <c r="E282" s="19">
        <v>109.018</v>
      </c>
      <c r="F282" s="19" t="s">
        <v>1527</v>
      </c>
      <c r="G282" s="19">
        <v>98.8108</v>
      </c>
    </row>
    <row r="283" spans="1:7" x14ac:dyDescent="0.25">
      <c r="A283" s="22"/>
      <c r="B283" s="19" t="s">
        <v>1528</v>
      </c>
      <c r="C283" s="19">
        <v>93.428299999999993</v>
      </c>
      <c r="D283" s="19" t="s">
        <v>1529</v>
      </c>
      <c r="E283" s="19">
        <v>93.566800000000001</v>
      </c>
      <c r="F283" s="19" t="s">
        <v>1530</v>
      </c>
      <c r="G283" s="19">
        <v>48.921399999999998</v>
      </c>
    </row>
    <row r="284" spans="1:7" x14ac:dyDescent="0.25">
      <c r="A284" s="22"/>
      <c r="B284" s="19" t="s">
        <v>1531</v>
      </c>
      <c r="C284" s="19">
        <v>127.101</v>
      </c>
      <c r="D284" s="19" t="s">
        <v>1532</v>
      </c>
      <c r="E284" s="19">
        <v>87.778800000000004</v>
      </c>
      <c r="F284" s="19" t="s">
        <v>1533</v>
      </c>
      <c r="G284" s="19">
        <v>52.243299999999998</v>
      </c>
    </row>
    <row r="285" spans="1:7" x14ac:dyDescent="0.25">
      <c r="A285" s="22"/>
      <c r="B285" s="19" t="s">
        <v>1534</v>
      </c>
      <c r="C285" s="19">
        <v>109.645</v>
      </c>
      <c r="D285" s="19" t="s">
        <v>1535</v>
      </c>
      <c r="E285" s="19">
        <v>100.672</v>
      </c>
      <c r="F285" s="19" t="s">
        <v>1536</v>
      </c>
      <c r="G285" s="19">
        <v>63.712299999999999</v>
      </c>
    </row>
    <row r="286" spans="1:7" x14ac:dyDescent="0.25">
      <c r="A286" s="22"/>
      <c r="B286" s="19" t="s">
        <v>1537</v>
      </c>
      <c r="C286" s="19">
        <v>91.278899999999993</v>
      </c>
      <c r="D286" s="19" t="s">
        <v>1538</v>
      </c>
      <c r="E286" s="19">
        <v>97.947299999999998</v>
      </c>
      <c r="F286" s="19" t="s">
        <v>1539</v>
      </c>
      <c r="G286" s="19">
        <v>127.264</v>
      </c>
    </row>
    <row r="287" spans="1:7" x14ac:dyDescent="0.25">
      <c r="A287" s="22"/>
      <c r="B287" s="19" t="s">
        <v>1540</v>
      </c>
      <c r="C287" s="19">
        <v>106.592</v>
      </c>
      <c r="D287" s="19" t="s">
        <v>1541</v>
      </c>
      <c r="E287" s="19">
        <v>81.756699999999995</v>
      </c>
      <c r="F287" s="19" t="s">
        <v>1542</v>
      </c>
      <c r="G287" s="19">
        <v>127.70699999999999</v>
      </c>
    </row>
    <row r="288" spans="1:7" x14ac:dyDescent="0.25">
      <c r="A288" s="22"/>
      <c r="B288" s="19" t="s">
        <v>1543</v>
      </c>
      <c r="C288" s="19">
        <v>31.885400000000001</v>
      </c>
      <c r="D288" s="19" t="s">
        <v>1544</v>
      </c>
      <c r="E288" s="19">
        <v>23.302900000000001</v>
      </c>
      <c r="F288" s="19" t="s">
        <v>1545</v>
      </c>
      <c r="G288" s="19">
        <v>137.25200000000001</v>
      </c>
    </row>
    <row r="289" spans="1:7" x14ac:dyDescent="0.25">
      <c r="A289" s="22"/>
      <c r="B289" s="19" t="s">
        <v>1546</v>
      </c>
      <c r="C289" s="19">
        <v>45.947299999999998</v>
      </c>
      <c r="D289" s="19" t="s">
        <v>1547</v>
      </c>
      <c r="E289" s="19">
        <v>27.7318</v>
      </c>
      <c r="F289" s="19" t="s">
        <v>1548</v>
      </c>
      <c r="G289" s="19">
        <v>101.69</v>
      </c>
    </row>
    <row r="290" spans="1:7" x14ac:dyDescent="0.25">
      <c r="A290" s="22"/>
      <c r="B290" s="19" t="s">
        <v>1549</v>
      </c>
      <c r="C290" s="19">
        <v>38.332000000000001</v>
      </c>
      <c r="D290" s="19" t="s">
        <v>1550</v>
      </c>
      <c r="E290" s="19">
        <v>37.572299999999998</v>
      </c>
      <c r="F290" s="19" t="s">
        <v>1551</v>
      </c>
      <c r="G290" s="19">
        <v>91.695400000000006</v>
      </c>
    </row>
    <row r="291" spans="1:7" x14ac:dyDescent="0.25">
      <c r="A291" s="22"/>
      <c r="B291" s="19" t="s">
        <v>1552</v>
      </c>
      <c r="C291" s="19">
        <v>65.709699999999998</v>
      </c>
      <c r="D291" s="19" t="s">
        <v>1553</v>
      </c>
      <c r="E291" s="19">
        <v>64.438199999999995</v>
      </c>
      <c r="F291" s="19" t="s">
        <v>1554</v>
      </c>
      <c r="G291" s="19">
        <v>108.36499999999999</v>
      </c>
    </row>
    <row r="292" spans="1:7" x14ac:dyDescent="0.25">
      <c r="A292" s="22"/>
      <c r="B292" s="19" t="s">
        <v>1555</v>
      </c>
      <c r="C292" s="19">
        <v>84.366900000000001</v>
      </c>
      <c r="D292" s="19" t="s">
        <v>1556</v>
      </c>
      <c r="E292" s="19">
        <v>46.327300000000001</v>
      </c>
      <c r="F292" s="19" t="s">
        <v>1557</v>
      </c>
      <c r="G292" s="19">
        <v>102.614</v>
      </c>
    </row>
    <row r="293" spans="1:7" x14ac:dyDescent="0.25">
      <c r="A293" s="22"/>
      <c r="B293" s="19" t="s">
        <v>1558</v>
      </c>
      <c r="C293" s="19">
        <v>112.992</v>
      </c>
      <c r="D293" s="19" t="s">
        <v>1559</v>
      </c>
      <c r="E293" s="19">
        <v>35.011400000000002</v>
      </c>
      <c r="F293" s="19" t="s">
        <v>1560</v>
      </c>
      <c r="G293" s="19">
        <v>130.404</v>
      </c>
    </row>
    <row r="294" spans="1:7" x14ac:dyDescent="0.25">
      <c r="A294" s="22"/>
      <c r="B294" s="19" t="s">
        <v>1561</v>
      </c>
      <c r="C294" s="19">
        <v>91.435400000000001</v>
      </c>
      <c r="D294" s="19" t="s">
        <v>1562</v>
      </c>
      <c r="E294" s="19">
        <v>113.71899999999999</v>
      </c>
      <c r="F294" s="19" t="s">
        <v>1563</v>
      </c>
      <c r="G294" s="19">
        <v>115.76300000000001</v>
      </c>
    </row>
    <row r="295" spans="1:7" x14ac:dyDescent="0.25">
      <c r="A295" s="22"/>
      <c r="B295" s="19" t="s">
        <v>1564</v>
      </c>
      <c r="C295" s="19">
        <v>92.913799999999995</v>
      </c>
      <c r="D295" s="19" t="s">
        <v>1565</v>
      </c>
      <c r="E295" s="19">
        <v>97.269900000000007</v>
      </c>
      <c r="F295" s="19" t="s">
        <v>1566</v>
      </c>
      <c r="G295" s="19">
        <v>82.446200000000005</v>
      </c>
    </row>
    <row r="296" spans="1:7" x14ac:dyDescent="0.25">
      <c r="A296" s="22"/>
      <c r="B296" s="19" t="s">
        <v>1567</v>
      </c>
      <c r="C296" s="19">
        <v>97.664000000000001</v>
      </c>
      <c r="D296" s="19" t="s">
        <v>1568</v>
      </c>
      <c r="E296" s="19">
        <v>62.029499999999999</v>
      </c>
      <c r="F296" s="19" t="s">
        <v>1569</v>
      </c>
      <c r="G296" s="19">
        <v>33.854700000000001</v>
      </c>
    </row>
    <row r="297" spans="1:7" x14ac:dyDescent="0.25">
      <c r="A297" s="22"/>
      <c r="B297" s="19" t="s">
        <v>1570</v>
      </c>
      <c r="C297" s="19">
        <v>82.213499999999996</v>
      </c>
      <c r="D297" s="19" t="s">
        <v>1571</v>
      </c>
      <c r="E297" s="19">
        <v>14.970800000000001</v>
      </c>
      <c r="F297" s="19" t="s">
        <v>1572</v>
      </c>
      <c r="G297" s="19">
        <v>94.244100000000003</v>
      </c>
    </row>
    <row r="298" spans="1:7" x14ac:dyDescent="0.25">
      <c r="A298" s="22"/>
      <c r="B298" s="19" t="s">
        <v>1573</v>
      </c>
      <c r="C298" s="19">
        <v>134.07900000000001</v>
      </c>
      <c r="D298" s="19" t="s">
        <v>1574</v>
      </c>
      <c r="E298" s="19">
        <v>87.109399999999994</v>
      </c>
      <c r="F298" s="19" t="s">
        <v>1575</v>
      </c>
      <c r="G298" s="19">
        <v>90.263599999999997</v>
      </c>
    </row>
    <row r="299" spans="1:7" x14ac:dyDescent="0.25">
      <c r="A299" s="22"/>
      <c r="B299" s="19" t="s">
        <v>1576</v>
      </c>
      <c r="C299" s="19">
        <v>132.22300000000001</v>
      </c>
      <c r="D299" s="19" t="s">
        <v>1577</v>
      </c>
      <c r="E299" s="19">
        <v>75.182000000000002</v>
      </c>
      <c r="F299" s="19" t="s">
        <v>1578</v>
      </c>
      <c r="G299" s="19">
        <v>93.733800000000002</v>
      </c>
    </row>
    <row r="300" spans="1:7" x14ac:dyDescent="0.25">
      <c r="A300" s="22"/>
      <c r="B300" s="19" t="s">
        <v>1579</v>
      </c>
      <c r="C300" s="19">
        <v>127.23</v>
      </c>
      <c r="D300" s="19" t="s">
        <v>1580</v>
      </c>
      <c r="E300" s="19">
        <v>69.903400000000005</v>
      </c>
      <c r="F300" s="19" t="s">
        <v>1581</v>
      </c>
      <c r="G300" s="19">
        <v>106.125</v>
      </c>
    </row>
    <row r="301" spans="1:7" x14ac:dyDescent="0.25">
      <c r="A301" s="22"/>
      <c r="B301" s="19" t="s">
        <v>1582</v>
      </c>
      <c r="C301" s="19">
        <v>28.8642</v>
      </c>
      <c r="D301" s="19" t="s">
        <v>1583</v>
      </c>
      <c r="E301" s="19">
        <v>56.5366</v>
      </c>
      <c r="F301" s="19" t="s">
        <v>1584</v>
      </c>
      <c r="G301" s="19">
        <v>105.872</v>
      </c>
    </row>
    <row r="302" spans="1:7" x14ac:dyDescent="0.25">
      <c r="A302" s="22"/>
      <c r="B302" s="19" t="s">
        <v>1585</v>
      </c>
      <c r="C302" s="19">
        <v>16.130700000000001</v>
      </c>
      <c r="D302" s="19" t="s">
        <v>1586</v>
      </c>
      <c r="E302" s="19">
        <v>15.6386</v>
      </c>
      <c r="F302" s="19" t="s">
        <v>1587</v>
      </c>
      <c r="G302" s="19">
        <v>84.003600000000006</v>
      </c>
    </row>
    <row r="303" spans="1:7" x14ac:dyDescent="0.25">
      <c r="A303" s="22"/>
      <c r="B303" s="19" t="s">
        <v>1588</v>
      </c>
      <c r="C303" s="19">
        <v>94.589299999999994</v>
      </c>
      <c r="D303" s="19" t="s">
        <v>1589</v>
      </c>
      <c r="E303" s="19">
        <v>11.3147</v>
      </c>
      <c r="F303" s="19" t="s">
        <v>1590</v>
      </c>
      <c r="G303" s="19">
        <v>128.346</v>
      </c>
    </row>
    <row r="304" spans="1:7" x14ac:dyDescent="0.25">
      <c r="A304" s="22"/>
      <c r="B304" s="19" t="s">
        <v>1591</v>
      </c>
      <c r="C304" s="19">
        <v>77.985900000000001</v>
      </c>
      <c r="D304" s="19" t="s">
        <v>1592</v>
      </c>
      <c r="E304" s="19">
        <v>43.018799999999999</v>
      </c>
      <c r="F304" s="19" t="s">
        <v>1593</v>
      </c>
      <c r="G304" s="19">
        <v>112.35899999999999</v>
      </c>
    </row>
    <row r="305" spans="1:7" x14ac:dyDescent="0.25">
      <c r="A305" s="22"/>
      <c r="B305" s="19" t="s">
        <v>1594</v>
      </c>
      <c r="C305" s="19">
        <v>96.329899999999995</v>
      </c>
      <c r="D305" s="19" t="s">
        <v>1595</v>
      </c>
      <c r="E305" s="19">
        <v>79.628</v>
      </c>
      <c r="F305" s="19" t="s">
        <v>1596</v>
      </c>
      <c r="G305" s="19">
        <v>128.00299999999999</v>
      </c>
    </row>
    <row r="306" spans="1:7" x14ac:dyDescent="0.25">
      <c r="A306" s="22"/>
      <c r="B306" s="19" t="s">
        <v>1597</v>
      </c>
      <c r="C306" s="19">
        <v>109.501</v>
      </c>
      <c r="D306" s="19" t="s">
        <v>1598</v>
      </c>
      <c r="E306" s="19">
        <v>29.775400000000001</v>
      </c>
      <c r="F306" s="19" t="s">
        <v>1599</v>
      </c>
      <c r="G306" s="19">
        <v>47.854500000000002</v>
      </c>
    </row>
    <row r="307" spans="1:7" x14ac:dyDescent="0.25">
      <c r="A307" s="22"/>
      <c r="B307" s="19" t="s">
        <v>1600</v>
      </c>
      <c r="C307" s="19">
        <v>51.843299999999999</v>
      </c>
      <c r="D307" s="19" t="s">
        <v>1601</v>
      </c>
      <c r="E307" s="19">
        <v>17.6447</v>
      </c>
      <c r="F307" s="19" t="s">
        <v>1602</v>
      </c>
      <c r="G307" s="19">
        <v>18.336500000000001</v>
      </c>
    </row>
    <row r="308" spans="1:7" x14ac:dyDescent="0.25">
      <c r="A308" s="22"/>
      <c r="B308" s="19" t="s">
        <v>1603</v>
      </c>
      <c r="C308" s="19">
        <v>87.355999999999995</v>
      </c>
      <c r="D308" s="19" t="s">
        <v>1604</v>
      </c>
      <c r="E308" s="19">
        <v>37.564</v>
      </c>
      <c r="F308" s="19" t="s">
        <v>1605</v>
      </c>
      <c r="G308" s="19">
        <v>42.960999999999999</v>
      </c>
    </row>
    <row r="309" spans="1:7" x14ac:dyDescent="0.25">
      <c r="A309" s="22"/>
      <c r="B309" s="19" t="s">
        <v>1606</v>
      </c>
      <c r="C309" s="19">
        <v>74.369399999999999</v>
      </c>
      <c r="D309" s="19" t="s">
        <v>1607</v>
      </c>
      <c r="E309" s="19">
        <v>85.466899999999995</v>
      </c>
      <c r="F309" s="19" t="s">
        <v>1608</v>
      </c>
      <c r="G309" s="19">
        <v>66.597200000000001</v>
      </c>
    </row>
    <row r="310" spans="1:7" x14ac:dyDescent="0.25">
      <c r="A310" s="22"/>
      <c r="B310" s="19" t="s">
        <v>1609</v>
      </c>
      <c r="C310" s="19">
        <v>79.415700000000001</v>
      </c>
      <c r="D310" s="19" t="s">
        <v>1610</v>
      </c>
      <c r="E310" s="19">
        <v>77.573700000000002</v>
      </c>
      <c r="F310" s="19" t="s">
        <v>1611</v>
      </c>
      <c r="G310" s="19">
        <v>63.789200000000001</v>
      </c>
    </row>
    <row r="311" spans="1:7" x14ac:dyDescent="0.25">
      <c r="A311" s="22"/>
      <c r="B311" s="19" t="s">
        <v>1612</v>
      </c>
      <c r="C311" s="19">
        <v>83.442700000000002</v>
      </c>
      <c r="D311" s="19" t="s">
        <v>1613</v>
      </c>
      <c r="E311" s="19">
        <v>29.533899999999999</v>
      </c>
      <c r="F311" s="19" t="s">
        <v>1614</v>
      </c>
      <c r="G311" s="19">
        <v>102.173</v>
      </c>
    </row>
    <row r="312" spans="1:7" x14ac:dyDescent="0.25">
      <c r="A312" s="22"/>
      <c r="B312" s="19" t="s">
        <v>1615</v>
      </c>
      <c r="C312" s="19">
        <v>80.952399999999997</v>
      </c>
      <c r="D312" s="19" t="s">
        <v>1616</v>
      </c>
      <c r="E312" s="19">
        <v>18.667100000000001</v>
      </c>
      <c r="F312" s="19" t="s">
        <v>1617</v>
      </c>
      <c r="G312" s="19">
        <v>103.47499999999999</v>
      </c>
    </row>
    <row r="313" spans="1:7" x14ac:dyDescent="0.25">
      <c r="A313" s="22"/>
      <c r="B313" s="19" t="s">
        <v>1618</v>
      </c>
      <c r="C313" s="19">
        <v>77.150800000000004</v>
      </c>
      <c r="D313" s="19" t="s">
        <v>1619</v>
      </c>
      <c r="E313" s="19">
        <v>35.369399999999999</v>
      </c>
      <c r="F313" s="19" t="s">
        <v>1620</v>
      </c>
      <c r="G313" s="19">
        <v>59.921300000000002</v>
      </c>
    </row>
    <row r="314" spans="1:7" x14ac:dyDescent="0.25">
      <c r="A314" s="22"/>
      <c r="B314" s="19" t="s">
        <v>1621</v>
      </c>
      <c r="C314" s="19">
        <v>82.800700000000006</v>
      </c>
      <c r="D314" s="19" t="s">
        <v>1622</v>
      </c>
      <c r="E314" s="19">
        <v>59.233899999999998</v>
      </c>
      <c r="F314" s="19" t="s">
        <v>1623</v>
      </c>
      <c r="G314" s="19">
        <v>92.868700000000004</v>
      </c>
    </row>
    <row r="315" spans="1:7" x14ac:dyDescent="0.25">
      <c r="A315" s="22"/>
      <c r="B315" s="19" t="s">
        <v>1624</v>
      </c>
      <c r="C315" s="19">
        <v>93.526899999999998</v>
      </c>
      <c r="D315" s="19" t="s">
        <v>1625</v>
      </c>
      <c r="E315" s="19">
        <v>76.674499999999995</v>
      </c>
      <c r="F315" s="19" t="s">
        <v>1626</v>
      </c>
      <c r="G315" s="19">
        <v>93.473799999999997</v>
      </c>
    </row>
    <row r="316" spans="1:7" x14ac:dyDescent="0.25">
      <c r="A316" s="22"/>
      <c r="B316" s="19" t="s">
        <v>1627</v>
      </c>
      <c r="C316" s="19">
        <v>96.466800000000006</v>
      </c>
      <c r="D316" s="19" t="s">
        <v>1628</v>
      </c>
      <c r="E316" s="19">
        <v>85.692999999999998</v>
      </c>
      <c r="F316" s="19" t="s">
        <v>1629</v>
      </c>
      <c r="G316" s="19">
        <v>94.038799999999995</v>
      </c>
    </row>
    <row r="317" spans="1:7" x14ac:dyDescent="0.25">
      <c r="A317" s="22"/>
      <c r="B317" s="19" t="s">
        <v>1630</v>
      </c>
      <c r="C317" s="19">
        <v>108.506</v>
      </c>
      <c r="D317" s="19" t="s">
        <v>1631</v>
      </c>
      <c r="E317" s="19">
        <v>82.561400000000006</v>
      </c>
      <c r="F317" s="19" t="s">
        <v>1632</v>
      </c>
      <c r="G317" s="19">
        <v>100.93300000000001</v>
      </c>
    </row>
    <row r="318" spans="1:7" x14ac:dyDescent="0.25">
      <c r="A318" s="22"/>
      <c r="B318" s="19" t="s">
        <v>1633</v>
      </c>
      <c r="C318" s="19">
        <v>110.267</v>
      </c>
      <c r="D318" s="19" t="s">
        <v>1634</v>
      </c>
      <c r="E318" s="19">
        <v>82.355099999999993</v>
      </c>
      <c r="F318" s="19" t="s">
        <v>1635</v>
      </c>
      <c r="G318" s="19">
        <v>80.599800000000002</v>
      </c>
    </row>
    <row r="319" spans="1:7" x14ac:dyDescent="0.25">
      <c r="A319" s="22"/>
      <c r="B319" s="19" t="s">
        <v>1636</v>
      </c>
      <c r="C319" s="19">
        <v>103.855</v>
      </c>
      <c r="D319" s="19" t="s">
        <v>1637</v>
      </c>
      <c r="E319" s="19">
        <v>34.728299999999997</v>
      </c>
      <c r="F319" s="19" t="s">
        <v>1638</v>
      </c>
      <c r="G319" s="19">
        <v>93.416899999999998</v>
      </c>
    </row>
    <row r="320" spans="1:7" x14ac:dyDescent="0.25">
      <c r="A320" s="22"/>
      <c r="B320" s="19" t="s">
        <v>1639</v>
      </c>
      <c r="C320" s="19">
        <v>83.894199999999998</v>
      </c>
      <c r="D320" s="19" t="s">
        <v>1640</v>
      </c>
      <c r="E320" s="19">
        <v>32.942100000000003</v>
      </c>
      <c r="F320" s="19" t="s">
        <v>1641</v>
      </c>
      <c r="G320" s="19">
        <v>84.937299999999993</v>
      </c>
    </row>
    <row r="321" spans="1:7" x14ac:dyDescent="0.25">
      <c r="A321" s="22"/>
      <c r="B321" s="19" t="s">
        <v>1642</v>
      </c>
      <c r="C321" s="19">
        <v>125.18</v>
      </c>
      <c r="D321" s="19" t="s">
        <v>1643</v>
      </c>
      <c r="E321" s="19">
        <v>22.202300000000001</v>
      </c>
      <c r="F321" s="19" t="s">
        <v>1644</v>
      </c>
      <c r="G321" s="19">
        <v>91.826999999999998</v>
      </c>
    </row>
    <row r="322" spans="1:7" x14ac:dyDescent="0.25">
      <c r="A322" s="22"/>
      <c r="B322" s="19" t="s">
        <v>1645</v>
      </c>
      <c r="C322" s="19">
        <v>156.06100000000001</v>
      </c>
      <c r="D322" s="19" t="s">
        <v>1646</v>
      </c>
      <c r="E322" s="19">
        <v>73.737899999999996</v>
      </c>
      <c r="F322" s="19" t="s">
        <v>1647</v>
      </c>
      <c r="G322" s="19">
        <v>96.065799999999996</v>
      </c>
    </row>
    <row r="323" spans="1:7" x14ac:dyDescent="0.25">
      <c r="A323" s="22"/>
      <c r="B323" s="19" t="s">
        <v>1648</v>
      </c>
      <c r="C323" s="19">
        <v>137.44800000000001</v>
      </c>
      <c r="D323" s="19" t="s">
        <v>1649</v>
      </c>
      <c r="E323" s="19">
        <v>70.935900000000004</v>
      </c>
      <c r="F323" s="19" t="s">
        <v>1650</v>
      </c>
      <c r="G323" s="19">
        <v>6.1592000000000002</v>
      </c>
    </row>
    <row r="324" spans="1:7" x14ac:dyDescent="0.25">
      <c r="A324" s="22"/>
      <c r="B324" s="19" t="s">
        <v>1651</v>
      </c>
      <c r="C324" s="19">
        <v>136.761</v>
      </c>
      <c r="D324" s="19" t="s">
        <v>1652</v>
      </c>
      <c r="E324" s="19">
        <v>119.375</v>
      </c>
      <c r="F324" s="19" t="s">
        <v>1653</v>
      </c>
      <c r="G324" s="19">
        <v>14.8865</v>
      </c>
    </row>
    <row r="325" spans="1:7" x14ac:dyDescent="0.25">
      <c r="A325" s="22"/>
      <c r="B325" s="19" t="s">
        <v>1654</v>
      </c>
      <c r="C325" s="19">
        <v>136.434</v>
      </c>
      <c r="D325" s="19" t="s">
        <v>1655</v>
      </c>
      <c r="E325" s="19">
        <v>19.875499999999999</v>
      </c>
      <c r="F325" s="19" t="s">
        <v>1656</v>
      </c>
      <c r="G325" s="19">
        <v>89.835800000000006</v>
      </c>
    </row>
    <row r="326" spans="1:7" x14ac:dyDescent="0.25">
      <c r="A326" s="22"/>
      <c r="B326" s="19" t="s">
        <v>1657</v>
      </c>
      <c r="C326" s="19">
        <v>40.504100000000001</v>
      </c>
      <c r="D326" s="19" t="s">
        <v>1658</v>
      </c>
      <c r="E326" s="19">
        <v>44.5364</v>
      </c>
      <c r="F326" s="19" t="s">
        <v>1659</v>
      </c>
      <c r="G326" s="19">
        <v>92.360799999999998</v>
      </c>
    </row>
    <row r="327" spans="1:7" x14ac:dyDescent="0.25">
      <c r="A327" s="22"/>
      <c r="B327" s="19" t="s">
        <v>1660</v>
      </c>
      <c r="C327" s="19">
        <v>39.735399999999998</v>
      </c>
      <c r="D327" s="19" t="s">
        <v>1661</v>
      </c>
      <c r="E327" s="19">
        <v>33.009500000000003</v>
      </c>
      <c r="F327" s="19" t="s">
        <v>1662</v>
      </c>
      <c r="G327" s="19">
        <v>104.999</v>
      </c>
    </row>
    <row r="328" spans="1:7" x14ac:dyDescent="0.25">
      <c r="A328" s="22"/>
      <c r="B328" s="19" t="s">
        <v>1663</v>
      </c>
      <c r="C328" s="19">
        <v>49.973599999999998</v>
      </c>
      <c r="D328" s="19" t="s">
        <v>1664</v>
      </c>
      <c r="E328" s="19">
        <v>29.478999999999999</v>
      </c>
      <c r="F328" s="19" t="s">
        <v>1665</v>
      </c>
      <c r="G328" s="19">
        <v>123.93</v>
      </c>
    </row>
    <row r="329" spans="1:7" x14ac:dyDescent="0.25">
      <c r="A329" s="22"/>
      <c r="B329" s="19" t="s">
        <v>1666</v>
      </c>
      <c r="C329" s="19">
        <v>58.942</v>
      </c>
      <c r="D329" s="19" t="s">
        <v>1667</v>
      </c>
      <c r="E329" s="19">
        <v>55.131799999999998</v>
      </c>
      <c r="F329" s="19" t="s">
        <v>1668</v>
      </c>
      <c r="G329" s="19">
        <v>80.355800000000002</v>
      </c>
    </row>
    <row r="330" spans="1:7" x14ac:dyDescent="0.25">
      <c r="A330" s="22"/>
      <c r="B330" s="19" t="s">
        <v>1669</v>
      </c>
      <c r="C330" s="19">
        <v>68.937100000000001</v>
      </c>
      <c r="D330" s="19" t="s">
        <v>1670</v>
      </c>
      <c r="E330" s="19">
        <v>41.921500000000002</v>
      </c>
      <c r="F330" s="19" t="s">
        <v>1671</v>
      </c>
      <c r="G330" s="19">
        <v>126.53100000000001</v>
      </c>
    </row>
    <row r="331" spans="1:7" x14ac:dyDescent="0.25">
      <c r="A331" s="22"/>
      <c r="B331" s="19" t="s">
        <v>1672</v>
      </c>
      <c r="C331" s="19">
        <v>91.240700000000004</v>
      </c>
      <c r="D331" s="19" t="s">
        <v>1673</v>
      </c>
      <c r="E331" s="19">
        <v>63.856499999999997</v>
      </c>
      <c r="F331" s="19" t="s">
        <v>1674</v>
      </c>
      <c r="G331" s="19">
        <v>13.509499999999999</v>
      </c>
    </row>
    <row r="332" spans="1:7" x14ac:dyDescent="0.25">
      <c r="A332" s="22"/>
      <c r="B332" s="19" t="s">
        <v>1675</v>
      </c>
      <c r="C332" s="19">
        <v>110.44199999999999</v>
      </c>
      <c r="D332" s="19" t="s">
        <v>1676</v>
      </c>
      <c r="E332" s="19">
        <v>60.260100000000001</v>
      </c>
      <c r="F332" s="19" t="s">
        <v>1677</v>
      </c>
      <c r="G332" s="19">
        <v>91.922300000000007</v>
      </c>
    </row>
    <row r="333" spans="1:7" x14ac:dyDescent="0.25">
      <c r="A333" s="22"/>
      <c r="B333" s="19" t="s">
        <v>1678</v>
      </c>
      <c r="C333" s="19">
        <v>64.463700000000003</v>
      </c>
      <c r="D333" s="19" t="s">
        <v>1679</v>
      </c>
      <c r="E333" s="19">
        <v>57.952500000000001</v>
      </c>
      <c r="F333" s="19" t="s">
        <v>1680</v>
      </c>
      <c r="G333" s="19">
        <v>94.735399999999998</v>
      </c>
    </row>
    <row r="334" spans="1:7" x14ac:dyDescent="0.25">
      <c r="A334" s="22"/>
      <c r="B334" s="19" t="s">
        <v>1681</v>
      </c>
      <c r="C334" s="19">
        <v>51.619399999999999</v>
      </c>
      <c r="D334" s="19" t="s">
        <v>1682</v>
      </c>
      <c r="E334" s="19">
        <v>61.664099999999998</v>
      </c>
      <c r="F334" s="19" t="s">
        <v>1683</v>
      </c>
      <c r="G334" s="19">
        <v>126.369</v>
      </c>
    </row>
    <row r="335" spans="1:7" x14ac:dyDescent="0.25">
      <c r="A335" s="22"/>
      <c r="B335" s="19" t="s">
        <v>1684</v>
      </c>
      <c r="C335" s="19">
        <v>60.395899999999997</v>
      </c>
      <c r="D335" s="19" t="s">
        <v>1685</v>
      </c>
      <c r="E335" s="19">
        <v>50.069200000000002</v>
      </c>
      <c r="F335" s="19" t="s">
        <v>1686</v>
      </c>
      <c r="G335" s="19">
        <v>84.6096</v>
      </c>
    </row>
    <row r="336" spans="1:7" x14ac:dyDescent="0.25">
      <c r="A336" s="22"/>
      <c r="B336" s="19" t="s">
        <v>1687</v>
      </c>
      <c r="C336" s="19">
        <v>101.812</v>
      </c>
      <c r="D336" s="19" t="s">
        <v>1688</v>
      </c>
      <c r="E336" s="19">
        <v>101.73699999999999</v>
      </c>
      <c r="F336" s="19" t="s">
        <v>1689</v>
      </c>
      <c r="G336" s="19">
        <v>130.43199999999999</v>
      </c>
    </row>
    <row r="337" spans="1:7" x14ac:dyDescent="0.25">
      <c r="A337" s="22"/>
      <c r="B337" s="19" t="s">
        <v>1690</v>
      </c>
      <c r="C337" s="19">
        <v>89.492199999999997</v>
      </c>
      <c r="D337" s="19" t="s">
        <v>1691</v>
      </c>
      <c r="E337" s="19">
        <v>97.97</v>
      </c>
      <c r="F337" s="19" t="s">
        <v>1692</v>
      </c>
      <c r="G337" s="19">
        <v>37.943899999999999</v>
      </c>
    </row>
    <row r="338" spans="1:7" x14ac:dyDescent="0.25">
      <c r="A338" s="22"/>
      <c r="B338" s="19" t="s">
        <v>1693</v>
      </c>
      <c r="C338" s="19">
        <v>64.920900000000003</v>
      </c>
      <c r="D338" s="19" t="s">
        <v>1694</v>
      </c>
      <c r="E338" s="19">
        <v>116.57899999999999</v>
      </c>
      <c r="F338" s="19" t="s">
        <v>1695</v>
      </c>
      <c r="G338" s="19">
        <v>79.664199999999994</v>
      </c>
    </row>
    <row r="339" spans="1:7" x14ac:dyDescent="0.25">
      <c r="A339" s="22"/>
      <c r="B339" s="19" t="s">
        <v>1696</v>
      </c>
      <c r="C339" s="19">
        <v>61.689</v>
      </c>
      <c r="D339" s="19" t="s">
        <v>1697</v>
      </c>
      <c r="E339" s="19">
        <v>17.8232</v>
      </c>
      <c r="F339" s="19" t="s">
        <v>1698</v>
      </c>
      <c r="G339" s="19">
        <v>83.899000000000001</v>
      </c>
    </row>
    <row r="340" spans="1:7" x14ac:dyDescent="0.25">
      <c r="A340" s="22"/>
      <c r="B340" s="19" t="s">
        <v>1699</v>
      </c>
      <c r="C340" s="19">
        <v>74.944199999999995</v>
      </c>
      <c r="D340" s="19" t="s">
        <v>1700</v>
      </c>
      <c r="E340" s="19">
        <v>54.421100000000003</v>
      </c>
      <c r="F340" s="19" t="s">
        <v>1701</v>
      </c>
      <c r="G340" s="19">
        <v>117.795</v>
      </c>
    </row>
    <row r="341" spans="1:7" x14ac:dyDescent="0.25">
      <c r="A341" s="22"/>
      <c r="B341" s="19" t="s">
        <v>1702</v>
      </c>
      <c r="C341" s="19">
        <v>110.41200000000001</v>
      </c>
      <c r="D341" s="19" t="s">
        <v>1703</v>
      </c>
      <c r="E341" s="19">
        <v>92.468100000000007</v>
      </c>
      <c r="F341" s="19" t="s">
        <v>1704</v>
      </c>
      <c r="G341" s="19">
        <v>77.661199999999994</v>
      </c>
    </row>
    <row r="342" spans="1:7" x14ac:dyDescent="0.25">
      <c r="A342" s="22"/>
      <c r="B342" s="19" t="s">
        <v>1705</v>
      </c>
      <c r="C342" s="19">
        <v>132.33500000000001</v>
      </c>
      <c r="D342" s="19" t="s">
        <v>1706</v>
      </c>
      <c r="E342" s="19">
        <v>32.996699999999997</v>
      </c>
      <c r="F342" s="19" t="s">
        <v>1707</v>
      </c>
      <c r="G342" s="19">
        <v>127.021</v>
      </c>
    </row>
    <row r="343" spans="1:7" x14ac:dyDescent="0.25">
      <c r="A343" s="22"/>
      <c r="B343" s="19" t="s">
        <v>1708</v>
      </c>
      <c r="C343" s="19">
        <v>127.003</v>
      </c>
      <c r="D343" s="19" t="s">
        <v>1709</v>
      </c>
      <c r="E343" s="19">
        <v>17.577400000000001</v>
      </c>
      <c r="F343" s="19" t="s">
        <v>1710</v>
      </c>
      <c r="G343" s="19">
        <v>25.726900000000001</v>
      </c>
    </row>
    <row r="344" spans="1:7" x14ac:dyDescent="0.25">
      <c r="A344" s="22"/>
      <c r="B344" s="19" t="s">
        <v>1711</v>
      </c>
      <c r="C344" s="19">
        <v>153.92599999999999</v>
      </c>
      <c r="D344" s="19" t="s">
        <v>1712</v>
      </c>
      <c r="E344" s="19">
        <v>102.048</v>
      </c>
      <c r="F344" s="19" t="s">
        <v>1713</v>
      </c>
      <c r="G344" s="19">
        <v>33.959099999999999</v>
      </c>
    </row>
    <row r="345" spans="1:7" x14ac:dyDescent="0.25">
      <c r="A345" s="22"/>
      <c r="B345" s="19" t="s">
        <v>1714</v>
      </c>
      <c r="C345" s="19">
        <v>148.03200000000001</v>
      </c>
      <c r="D345" s="19" t="s">
        <v>1715</v>
      </c>
      <c r="E345" s="19">
        <v>63.131500000000003</v>
      </c>
      <c r="F345" s="19" t="s">
        <v>1716</v>
      </c>
      <c r="G345" s="19">
        <v>24.1873</v>
      </c>
    </row>
    <row r="346" spans="1:7" x14ac:dyDescent="0.25">
      <c r="A346" s="22"/>
      <c r="B346" s="19" t="s">
        <v>1717</v>
      </c>
      <c r="C346" s="19">
        <v>134.82499999999999</v>
      </c>
      <c r="D346" s="19" t="s">
        <v>1718</v>
      </c>
      <c r="E346" s="19">
        <v>28.089500000000001</v>
      </c>
      <c r="F346" s="19" t="s">
        <v>1719</v>
      </c>
      <c r="G346" s="19">
        <v>36.530900000000003</v>
      </c>
    </row>
    <row r="347" spans="1:7" x14ac:dyDescent="0.25">
      <c r="A347" s="22"/>
      <c r="B347" s="19" t="s">
        <v>1720</v>
      </c>
      <c r="C347" s="19">
        <v>109.27200000000001</v>
      </c>
      <c r="D347" s="19" t="s">
        <v>1721</v>
      </c>
      <c r="E347" s="19">
        <v>118.46</v>
      </c>
      <c r="F347" s="19" t="s">
        <v>1722</v>
      </c>
      <c r="G347" s="19">
        <v>34.355200000000004</v>
      </c>
    </row>
    <row r="348" spans="1:7" x14ac:dyDescent="0.25">
      <c r="A348" s="22"/>
      <c r="B348" s="19" t="s">
        <v>1723</v>
      </c>
      <c r="C348" s="19">
        <v>86.517600000000002</v>
      </c>
      <c r="D348" s="19" t="s">
        <v>1724</v>
      </c>
      <c r="E348" s="19">
        <v>75.488299999999995</v>
      </c>
      <c r="F348" s="19" t="s">
        <v>1725</v>
      </c>
      <c r="G348" s="19">
        <v>58.941299999999998</v>
      </c>
    </row>
    <row r="349" spans="1:7" x14ac:dyDescent="0.25">
      <c r="A349" s="22"/>
      <c r="B349" s="19" t="s">
        <v>1726</v>
      </c>
      <c r="C349" s="19">
        <v>101.61799999999999</v>
      </c>
      <c r="D349" s="19" t="s">
        <v>1727</v>
      </c>
      <c r="E349" s="19">
        <v>60.679699999999997</v>
      </c>
      <c r="F349" s="19" t="s">
        <v>1728</v>
      </c>
      <c r="G349" s="19">
        <v>110.84</v>
      </c>
    </row>
    <row r="350" spans="1:7" x14ac:dyDescent="0.25">
      <c r="A350" s="22"/>
      <c r="B350" s="19" t="s">
        <v>1729</v>
      </c>
      <c r="C350" s="19">
        <v>62.280900000000003</v>
      </c>
      <c r="D350" s="19" t="s">
        <v>1730</v>
      </c>
      <c r="E350" s="19">
        <v>88.813900000000004</v>
      </c>
      <c r="F350" s="19" t="s">
        <v>1731</v>
      </c>
      <c r="G350" s="19">
        <v>70.339500000000001</v>
      </c>
    </row>
    <row r="351" spans="1:7" x14ac:dyDescent="0.25">
      <c r="A351" s="22"/>
      <c r="B351" s="19" t="s">
        <v>1732</v>
      </c>
      <c r="C351" s="19">
        <v>107.001</v>
      </c>
      <c r="D351" s="19" t="s">
        <v>1733</v>
      </c>
      <c r="E351" s="19">
        <v>79.221999999999994</v>
      </c>
      <c r="F351" s="19" t="s">
        <v>1734</v>
      </c>
      <c r="G351" s="19">
        <v>49.72</v>
      </c>
    </row>
    <row r="352" spans="1:7" x14ac:dyDescent="0.25">
      <c r="A352" s="22"/>
      <c r="B352" s="19" t="s">
        <v>1735</v>
      </c>
      <c r="C352" s="19">
        <v>103.905</v>
      </c>
      <c r="D352" s="19" t="s">
        <v>1736</v>
      </c>
      <c r="E352" s="19">
        <v>92.031800000000004</v>
      </c>
      <c r="F352" s="19" t="s">
        <v>1737</v>
      </c>
      <c r="G352" s="19">
        <v>106.563</v>
      </c>
    </row>
    <row r="353" spans="1:7" x14ac:dyDescent="0.25">
      <c r="A353" s="22"/>
      <c r="B353" s="19" t="s">
        <v>1738</v>
      </c>
      <c r="C353" s="19">
        <v>48.625799999999998</v>
      </c>
      <c r="D353" s="19" t="s">
        <v>1739</v>
      </c>
      <c r="E353" s="19">
        <v>19.183800000000002</v>
      </c>
      <c r="F353" s="19" t="s">
        <v>1740</v>
      </c>
      <c r="G353" s="19">
        <v>13.0204</v>
      </c>
    </row>
    <row r="354" spans="1:7" x14ac:dyDescent="0.25">
      <c r="A354" s="22"/>
      <c r="B354" s="19" t="s">
        <v>1741</v>
      </c>
      <c r="C354" s="19">
        <v>30.6387</v>
      </c>
      <c r="D354" s="19" t="s">
        <v>1742</v>
      </c>
      <c r="E354" s="19">
        <v>36.274900000000002</v>
      </c>
      <c r="F354" s="19" t="s">
        <v>1743</v>
      </c>
      <c r="G354" s="19">
        <v>51.143900000000002</v>
      </c>
    </row>
    <row r="355" spans="1:7" x14ac:dyDescent="0.25">
      <c r="A355" s="22"/>
      <c r="B355" s="19" t="s">
        <v>1744</v>
      </c>
      <c r="C355" s="19">
        <v>61.668599999999998</v>
      </c>
      <c r="D355" s="19" t="s">
        <v>1745</v>
      </c>
      <c r="E355" s="19">
        <v>39.030099999999997</v>
      </c>
      <c r="F355" s="19" t="s">
        <v>1746</v>
      </c>
      <c r="G355" s="19">
        <v>58.576599999999999</v>
      </c>
    </row>
    <row r="356" spans="1:7" x14ac:dyDescent="0.25">
      <c r="A356" s="22"/>
      <c r="B356" s="19" t="s">
        <v>1747</v>
      </c>
      <c r="C356" s="19">
        <v>66.491600000000005</v>
      </c>
      <c r="D356" s="19" t="s">
        <v>1748</v>
      </c>
      <c r="E356" s="19">
        <v>78.668899999999994</v>
      </c>
      <c r="F356" s="19" t="s">
        <v>1749</v>
      </c>
      <c r="G356" s="19">
        <v>51.943399999999997</v>
      </c>
    </row>
    <row r="357" spans="1:7" x14ac:dyDescent="0.25">
      <c r="A357" s="22"/>
      <c r="B357" s="19" t="s">
        <v>1750</v>
      </c>
      <c r="C357" s="19">
        <v>88.680499999999995</v>
      </c>
      <c r="D357" s="19" t="s">
        <v>1751</v>
      </c>
      <c r="E357" s="19">
        <v>71.683300000000003</v>
      </c>
      <c r="F357" s="19" t="s">
        <v>1752</v>
      </c>
      <c r="G357" s="19">
        <v>74.000100000000003</v>
      </c>
    </row>
    <row r="358" spans="1:7" x14ac:dyDescent="0.25">
      <c r="A358" s="22"/>
      <c r="B358" s="19" t="s">
        <v>1753</v>
      </c>
      <c r="C358" s="19">
        <v>96.424899999999994</v>
      </c>
      <c r="D358" s="19" t="s">
        <v>1754</v>
      </c>
      <c r="E358" s="19">
        <v>111.721</v>
      </c>
      <c r="F358" s="19" t="s">
        <v>1755</v>
      </c>
      <c r="G358" s="19">
        <v>46.3461</v>
      </c>
    </row>
    <row r="359" spans="1:7" x14ac:dyDescent="0.25">
      <c r="A359" s="22"/>
      <c r="B359" s="19" t="s">
        <v>1756</v>
      </c>
      <c r="C359" s="19">
        <v>119.333</v>
      </c>
      <c r="D359" s="19" t="s">
        <v>1757</v>
      </c>
      <c r="E359" s="19">
        <v>65.794700000000006</v>
      </c>
      <c r="F359" s="19" t="s">
        <v>1758</v>
      </c>
      <c r="G359" s="19">
        <v>89.946299999999994</v>
      </c>
    </row>
    <row r="360" spans="1:7" x14ac:dyDescent="0.25">
      <c r="A360" s="22"/>
      <c r="B360" s="19" t="s">
        <v>1759</v>
      </c>
      <c r="C360" s="19">
        <v>119.51</v>
      </c>
      <c r="D360" s="19" t="s">
        <v>1760</v>
      </c>
      <c r="E360" s="19">
        <v>40.709200000000003</v>
      </c>
      <c r="F360" s="19" t="s">
        <v>1761</v>
      </c>
      <c r="G360" s="19">
        <v>62.7727</v>
      </c>
    </row>
    <row r="361" spans="1:7" x14ac:dyDescent="0.25">
      <c r="A361" s="22"/>
      <c r="B361" s="19" t="s">
        <v>1762</v>
      </c>
      <c r="C361" s="19">
        <v>40.360599999999998</v>
      </c>
      <c r="D361" s="19" t="s">
        <v>1763</v>
      </c>
      <c r="E361" s="19">
        <v>69.323800000000006</v>
      </c>
      <c r="F361" s="19" t="s">
        <v>1764</v>
      </c>
      <c r="G361" s="19">
        <v>121.83799999999999</v>
      </c>
    </row>
    <row r="362" spans="1:7" x14ac:dyDescent="0.25">
      <c r="A362" s="22"/>
      <c r="B362" s="19" t="s">
        <v>1765</v>
      </c>
      <c r="C362" s="19">
        <v>62.052399999999999</v>
      </c>
      <c r="D362" s="19" t="s">
        <v>1766</v>
      </c>
      <c r="E362" s="19">
        <v>60.577100000000002</v>
      </c>
      <c r="F362" s="19" t="s">
        <v>1767</v>
      </c>
      <c r="G362" s="19">
        <v>6.1672900000000004</v>
      </c>
    </row>
    <row r="363" spans="1:7" x14ac:dyDescent="0.25">
      <c r="A363" s="22"/>
      <c r="B363" s="19" t="s">
        <v>1768</v>
      </c>
      <c r="C363" s="19">
        <v>69.914100000000005</v>
      </c>
      <c r="D363" s="19" t="s">
        <v>1769</v>
      </c>
      <c r="E363" s="19">
        <v>75.825699999999998</v>
      </c>
      <c r="F363" s="19" t="s">
        <v>1770</v>
      </c>
      <c r="G363" s="19">
        <v>83.825599999999994</v>
      </c>
    </row>
    <row r="364" spans="1:7" x14ac:dyDescent="0.25">
      <c r="A364" s="22"/>
      <c r="B364" s="19" t="s">
        <v>1771</v>
      </c>
      <c r="C364" s="19">
        <v>108.527</v>
      </c>
      <c r="D364" s="19" t="s">
        <v>1772</v>
      </c>
      <c r="E364" s="19">
        <v>75.388000000000005</v>
      </c>
      <c r="F364" s="19" t="s">
        <v>1773</v>
      </c>
      <c r="G364" s="19">
        <v>81.990200000000002</v>
      </c>
    </row>
    <row r="365" spans="1:7" x14ac:dyDescent="0.25">
      <c r="A365" s="22"/>
      <c r="B365" s="19" t="s">
        <v>1774</v>
      </c>
      <c r="C365" s="19">
        <v>122.581</v>
      </c>
      <c r="D365" s="19" t="s">
        <v>1775</v>
      </c>
      <c r="E365" s="19">
        <v>40.444800000000001</v>
      </c>
      <c r="F365" s="19" t="s">
        <v>1776</v>
      </c>
      <c r="G365" s="19">
        <v>67.411000000000001</v>
      </c>
    </row>
    <row r="366" spans="1:7" x14ac:dyDescent="0.25">
      <c r="A366" s="22"/>
      <c r="B366" s="19" t="s">
        <v>1777</v>
      </c>
      <c r="C366" s="19">
        <v>143.40600000000001</v>
      </c>
      <c r="D366" s="19" t="s">
        <v>1778</v>
      </c>
      <c r="E366" s="19">
        <v>66.419300000000007</v>
      </c>
      <c r="F366" s="19" t="s">
        <v>1779</v>
      </c>
      <c r="G366" s="19">
        <v>33.827500000000001</v>
      </c>
    </row>
    <row r="367" spans="1:7" x14ac:dyDescent="0.25">
      <c r="A367" s="22"/>
      <c r="B367" s="19" t="s">
        <v>1780</v>
      </c>
      <c r="C367" s="19">
        <v>12.934100000000001</v>
      </c>
      <c r="D367" s="19" t="s">
        <v>1781</v>
      </c>
      <c r="E367" s="19">
        <v>113.81399999999999</v>
      </c>
      <c r="F367" s="19" t="s">
        <v>1782</v>
      </c>
      <c r="G367" s="19">
        <v>37.1646</v>
      </c>
    </row>
    <row r="368" spans="1:7" x14ac:dyDescent="0.25">
      <c r="A368" s="22"/>
      <c r="B368" s="19" t="s">
        <v>1783</v>
      </c>
      <c r="C368" s="19">
        <v>17.9434</v>
      </c>
      <c r="D368" s="19" t="s">
        <v>1784</v>
      </c>
      <c r="E368" s="19">
        <v>79.806700000000006</v>
      </c>
      <c r="F368" s="19" t="s">
        <v>1785</v>
      </c>
      <c r="G368" s="19">
        <v>74.496899999999997</v>
      </c>
    </row>
    <row r="369" spans="1:7" x14ac:dyDescent="0.25">
      <c r="A369" s="22"/>
      <c r="B369" s="19" t="s">
        <v>1786</v>
      </c>
      <c r="C369" s="19">
        <v>32.753500000000003</v>
      </c>
      <c r="D369" s="19" t="s">
        <v>1787</v>
      </c>
      <c r="E369" s="19">
        <v>56.018099999999997</v>
      </c>
      <c r="F369" s="19" t="s">
        <v>1788</v>
      </c>
      <c r="G369" s="19">
        <v>91.218599999999995</v>
      </c>
    </row>
    <row r="370" spans="1:7" x14ac:dyDescent="0.25">
      <c r="A370" s="22"/>
      <c r="B370" s="19" t="s">
        <v>1789</v>
      </c>
      <c r="C370" s="19">
        <v>25.953700000000001</v>
      </c>
      <c r="D370" s="19" t="s">
        <v>1790</v>
      </c>
      <c r="E370" s="19">
        <v>67.886200000000002</v>
      </c>
      <c r="F370" s="19" t="s">
        <v>1791</v>
      </c>
      <c r="G370" s="19">
        <v>26.930199999999999</v>
      </c>
    </row>
    <row r="371" spans="1:7" x14ac:dyDescent="0.25">
      <c r="A371" s="22"/>
      <c r="B371" s="19" t="s">
        <v>1792</v>
      </c>
      <c r="C371" s="19">
        <v>17.437899999999999</v>
      </c>
      <c r="D371" s="19" t="s">
        <v>1793</v>
      </c>
      <c r="E371" s="19">
        <v>70.619200000000006</v>
      </c>
      <c r="F371" s="19" t="s">
        <v>1794</v>
      </c>
      <c r="G371" s="19">
        <v>44.826099999999997</v>
      </c>
    </row>
    <row r="372" spans="1:7" x14ac:dyDescent="0.25">
      <c r="A372" s="22"/>
      <c r="B372" s="19" t="s">
        <v>1795</v>
      </c>
      <c r="C372" s="19">
        <v>66.034700000000001</v>
      </c>
      <c r="D372" s="19" t="s">
        <v>1796</v>
      </c>
      <c r="E372" s="19">
        <v>84.208200000000005</v>
      </c>
      <c r="F372" s="19" t="s">
        <v>1797</v>
      </c>
      <c r="G372" s="19">
        <v>36.395099999999999</v>
      </c>
    </row>
    <row r="373" spans="1:7" x14ac:dyDescent="0.25">
      <c r="A373" s="22"/>
      <c r="B373" s="19" t="s">
        <v>1798</v>
      </c>
      <c r="C373" s="19">
        <v>38.119599999999998</v>
      </c>
      <c r="D373" s="19" t="s">
        <v>1799</v>
      </c>
      <c r="E373" s="19">
        <v>90.239599999999996</v>
      </c>
      <c r="F373" s="19" t="s">
        <v>1800</v>
      </c>
      <c r="G373" s="19">
        <v>81.605400000000003</v>
      </c>
    </row>
    <row r="374" spans="1:7" x14ac:dyDescent="0.25">
      <c r="A374" s="22"/>
      <c r="B374" s="19" t="s">
        <v>1801</v>
      </c>
      <c r="C374" s="19">
        <v>54.068800000000003</v>
      </c>
      <c r="D374" s="19" t="s">
        <v>1802</v>
      </c>
      <c r="E374" s="19">
        <v>72.534700000000001</v>
      </c>
      <c r="F374" s="19" t="s">
        <v>1803</v>
      </c>
      <c r="G374" s="19">
        <v>25.340900000000001</v>
      </c>
    </row>
    <row r="375" spans="1:7" x14ac:dyDescent="0.25">
      <c r="A375" s="22"/>
      <c r="B375" s="19" t="s">
        <v>1804</v>
      </c>
      <c r="C375" s="19">
        <v>79.462999999999994</v>
      </c>
      <c r="D375" s="19" t="s">
        <v>1805</v>
      </c>
      <c r="E375" s="19">
        <v>96.219899999999996</v>
      </c>
      <c r="F375" s="19" t="s">
        <v>1806</v>
      </c>
      <c r="G375" s="19">
        <v>47.985399999999998</v>
      </c>
    </row>
    <row r="376" spans="1:7" x14ac:dyDescent="0.25">
      <c r="A376" s="22"/>
      <c r="B376" s="19" t="s">
        <v>1807</v>
      </c>
      <c r="C376" s="19">
        <v>107.568</v>
      </c>
      <c r="D376" s="19" t="s">
        <v>1808</v>
      </c>
      <c r="E376" s="19">
        <v>71.659000000000006</v>
      </c>
      <c r="F376" s="19" t="s">
        <v>1809</v>
      </c>
      <c r="G376" s="19">
        <v>61.616500000000002</v>
      </c>
    </row>
    <row r="377" spans="1:7" x14ac:dyDescent="0.25">
      <c r="A377" s="22"/>
      <c r="B377" s="19" t="s">
        <v>1810</v>
      </c>
      <c r="C377" s="19">
        <v>131.73500000000001</v>
      </c>
      <c r="D377" s="19" t="s">
        <v>1811</v>
      </c>
      <c r="E377" s="19">
        <v>74.912400000000005</v>
      </c>
      <c r="F377" s="19" t="s">
        <v>1812</v>
      </c>
      <c r="G377" s="19">
        <v>43.189100000000003</v>
      </c>
    </row>
    <row r="378" spans="1:7" x14ac:dyDescent="0.25">
      <c r="A378" s="22"/>
      <c r="B378" s="19" t="s">
        <v>1813</v>
      </c>
      <c r="C378" s="19">
        <v>38.379399999999997</v>
      </c>
      <c r="D378" s="19" t="s">
        <v>1814</v>
      </c>
      <c r="E378" s="19">
        <v>71.891999999999996</v>
      </c>
      <c r="F378" s="19" t="s">
        <v>1815</v>
      </c>
      <c r="G378" s="19">
        <v>49.266500000000001</v>
      </c>
    </row>
    <row r="379" spans="1:7" x14ac:dyDescent="0.25">
      <c r="A379" s="22"/>
      <c r="B379" s="19" t="s">
        <v>1816</v>
      </c>
      <c r="C379" s="19">
        <v>26.634899999999998</v>
      </c>
      <c r="D379" s="19" t="s">
        <v>1817</v>
      </c>
      <c r="E379" s="19">
        <v>86.016300000000001</v>
      </c>
      <c r="F379" s="19" t="s">
        <v>1818</v>
      </c>
      <c r="G379" s="19">
        <v>54.2712</v>
      </c>
    </row>
    <row r="380" spans="1:7" x14ac:dyDescent="0.25">
      <c r="A380" s="22"/>
      <c r="B380" s="19" t="s">
        <v>1819</v>
      </c>
      <c r="C380" s="19">
        <v>59.680799999999998</v>
      </c>
      <c r="D380" s="19" t="s">
        <v>1820</v>
      </c>
      <c r="E380" s="19">
        <v>101.363</v>
      </c>
      <c r="F380" s="19" t="s">
        <v>1821</v>
      </c>
      <c r="G380" s="19">
        <v>59.3292</v>
      </c>
    </row>
    <row r="381" spans="1:7" x14ac:dyDescent="0.25">
      <c r="A381" s="22"/>
      <c r="B381" s="19" t="s">
        <v>1822</v>
      </c>
      <c r="C381" s="19">
        <v>60.828600000000002</v>
      </c>
      <c r="D381" s="19" t="s">
        <v>1823</v>
      </c>
      <c r="E381" s="19">
        <v>55.579799999999999</v>
      </c>
      <c r="F381" s="19" t="s">
        <v>1824</v>
      </c>
      <c r="G381" s="19">
        <v>85.051400000000001</v>
      </c>
    </row>
    <row r="382" spans="1:7" x14ac:dyDescent="0.25">
      <c r="A382" s="22"/>
      <c r="B382" s="19" t="s">
        <v>1825</v>
      </c>
      <c r="C382" s="19">
        <v>70.6066</v>
      </c>
      <c r="D382" s="19" t="s">
        <v>1826</v>
      </c>
      <c r="E382" s="19">
        <v>24.205200000000001</v>
      </c>
      <c r="F382" s="19" t="s">
        <v>1827</v>
      </c>
      <c r="G382" s="19">
        <v>8.1840600000000006</v>
      </c>
    </row>
    <row r="383" spans="1:7" x14ac:dyDescent="0.25">
      <c r="A383" s="22"/>
      <c r="B383" s="19" t="s">
        <v>1828</v>
      </c>
      <c r="C383" s="19">
        <v>63.666499999999999</v>
      </c>
      <c r="D383" s="19" t="s">
        <v>1829</v>
      </c>
      <c r="E383" s="19">
        <v>33.707299999999996</v>
      </c>
      <c r="F383" s="19" t="s">
        <v>1830</v>
      </c>
      <c r="G383" s="19">
        <v>56.871600000000001</v>
      </c>
    </row>
    <row r="384" spans="1:7" x14ac:dyDescent="0.25">
      <c r="A384" s="22"/>
      <c r="B384" s="19" t="s">
        <v>1831</v>
      </c>
      <c r="C384" s="19">
        <v>23.917300000000001</v>
      </c>
      <c r="D384" s="19" t="s">
        <v>1832</v>
      </c>
      <c r="E384" s="19">
        <v>85.906499999999994</v>
      </c>
      <c r="F384" s="19" t="s">
        <v>1833</v>
      </c>
      <c r="G384" s="19">
        <v>56.511499999999998</v>
      </c>
    </row>
    <row r="385" spans="1:7" x14ac:dyDescent="0.25">
      <c r="A385" s="22"/>
      <c r="B385" s="19" t="s">
        <v>1834</v>
      </c>
      <c r="C385" s="19">
        <v>28.2895</v>
      </c>
      <c r="D385" s="19" t="s">
        <v>1835</v>
      </c>
      <c r="E385" s="19">
        <v>83.767700000000005</v>
      </c>
      <c r="F385" s="19" t="s">
        <v>1836</v>
      </c>
      <c r="G385" s="19">
        <v>39.189599999999999</v>
      </c>
    </row>
    <row r="386" spans="1:7" x14ac:dyDescent="0.25">
      <c r="A386" s="22"/>
      <c r="B386" s="19" t="s">
        <v>1837</v>
      </c>
      <c r="C386" s="19">
        <v>50.080599999999997</v>
      </c>
      <c r="D386" s="19" t="s">
        <v>1838</v>
      </c>
      <c r="E386" s="19">
        <v>50.8386</v>
      </c>
      <c r="F386" s="19" t="s">
        <v>1839</v>
      </c>
      <c r="G386" s="19">
        <v>50.441400000000002</v>
      </c>
    </row>
    <row r="387" spans="1:7" x14ac:dyDescent="0.25">
      <c r="A387" s="22"/>
      <c r="B387" s="19" t="s">
        <v>1840</v>
      </c>
      <c r="C387" s="19">
        <v>79.174899999999994</v>
      </c>
      <c r="D387" s="19" t="s">
        <v>1841</v>
      </c>
      <c r="E387" s="19">
        <v>32.382300000000001</v>
      </c>
      <c r="F387" s="19" t="s">
        <v>1842</v>
      </c>
      <c r="G387" s="19">
        <v>34.456499999999998</v>
      </c>
    </row>
    <row r="388" spans="1:7" x14ac:dyDescent="0.25">
      <c r="A388" s="22"/>
      <c r="B388" s="19" t="s">
        <v>1843</v>
      </c>
      <c r="C388" s="19">
        <v>60.8386</v>
      </c>
      <c r="D388" s="19" t="s">
        <v>1844</v>
      </c>
      <c r="E388" s="19">
        <v>81.731700000000004</v>
      </c>
      <c r="F388" s="19" t="s">
        <v>1845</v>
      </c>
      <c r="G388" s="19">
        <v>36.241199999999999</v>
      </c>
    </row>
    <row r="389" spans="1:7" x14ac:dyDescent="0.25">
      <c r="A389" s="22"/>
      <c r="B389" s="19" t="s">
        <v>1846</v>
      </c>
      <c r="C389" s="19">
        <v>43.261800000000001</v>
      </c>
      <c r="D389" s="19" t="s">
        <v>1847</v>
      </c>
      <c r="E389" s="19">
        <v>78.096100000000007</v>
      </c>
      <c r="F389" s="19" t="s">
        <v>1848</v>
      </c>
      <c r="G389" s="19">
        <v>62.647300000000001</v>
      </c>
    </row>
    <row r="390" spans="1:7" x14ac:dyDescent="0.25">
      <c r="A390" s="22"/>
      <c r="B390" s="19" t="s">
        <v>1849</v>
      </c>
      <c r="C390" s="19">
        <v>127.182</v>
      </c>
      <c r="D390" s="19" t="s">
        <v>1850</v>
      </c>
      <c r="E390" s="19">
        <v>71.317700000000002</v>
      </c>
      <c r="F390" s="19" t="s">
        <v>1851</v>
      </c>
      <c r="G390" s="19">
        <v>6.7295699999999998</v>
      </c>
    </row>
    <row r="391" spans="1:7" x14ac:dyDescent="0.25">
      <c r="A391" s="22"/>
      <c r="B391" s="19" t="s">
        <v>1852</v>
      </c>
      <c r="C391" s="19">
        <v>106.67700000000001</v>
      </c>
      <c r="D391" s="19" t="s">
        <v>1853</v>
      </c>
      <c r="E391" s="19">
        <v>65.552899999999994</v>
      </c>
      <c r="F391" s="19" t="s">
        <v>1854</v>
      </c>
      <c r="G391" s="19">
        <v>20.599900000000002</v>
      </c>
    </row>
    <row r="392" spans="1:7" x14ac:dyDescent="0.25">
      <c r="A392" s="22"/>
      <c r="B392" s="19" t="s">
        <v>1855</v>
      </c>
      <c r="C392" s="19">
        <v>68.252799999999993</v>
      </c>
      <c r="D392" s="19" t="s">
        <v>1856</v>
      </c>
      <c r="E392" s="19">
        <v>63.271599999999999</v>
      </c>
      <c r="F392" s="19" t="s">
        <v>1857</v>
      </c>
      <c r="G392" s="19">
        <v>29.4788</v>
      </c>
    </row>
    <row r="393" spans="1:7" x14ac:dyDescent="0.25">
      <c r="A393" s="22"/>
      <c r="B393" s="19" t="s">
        <v>1858</v>
      </c>
      <c r="C393" s="19">
        <v>25.8063</v>
      </c>
      <c r="D393" s="19" t="s">
        <v>1859</v>
      </c>
      <c r="E393" s="19">
        <v>105.63</v>
      </c>
      <c r="F393" s="19"/>
      <c r="G393" s="19"/>
    </row>
    <row r="394" spans="1:7" x14ac:dyDescent="0.25">
      <c r="A394" s="22"/>
      <c r="B394" s="19" t="s">
        <v>1860</v>
      </c>
      <c r="C394" s="19">
        <v>26.0427</v>
      </c>
      <c r="D394" s="19" t="s">
        <v>1861</v>
      </c>
      <c r="E394" s="19">
        <v>99.416799999999995</v>
      </c>
      <c r="F394" s="19"/>
      <c r="G394" s="19"/>
    </row>
    <row r="395" spans="1:7" x14ac:dyDescent="0.25">
      <c r="A395" s="17" t="s">
        <v>617</v>
      </c>
      <c r="B395" s="19" t="s">
        <v>1862</v>
      </c>
      <c r="C395" s="19">
        <v>22.256799999999998</v>
      </c>
      <c r="D395" s="19" t="s">
        <v>1863</v>
      </c>
      <c r="E395" s="19">
        <v>14.791600000000001</v>
      </c>
      <c r="F395" s="19" t="s">
        <v>1864</v>
      </c>
      <c r="G395" s="19">
        <v>23.885899999999999</v>
      </c>
    </row>
    <row r="396" spans="1:7" x14ac:dyDescent="0.25">
      <c r="B396" s="19" t="s">
        <v>1865</v>
      </c>
      <c r="C396" s="19">
        <v>22.595199999999998</v>
      </c>
      <c r="D396" s="19" t="s">
        <v>1866</v>
      </c>
      <c r="E396" s="19">
        <v>16.395199999999999</v>
      </c>
      <c r="F396" s="19" t="s">
        <v>1867</v>
      </c>
      <c r="G396" s="19">
        <v>26.197099999999999</v>
      </c>
    </row>
    <row r="397" spans="1:7" x14ac:dyDescent="0.25">
      <c r="A397" t="s">
        <v>1868</v>
      </c>
      <c r="B397" s="19" t="s">
        <v>1869</v>
      </c>
      <c r="C397" s="19">
        <v>18.112500000000001</v>
      </c>
      <c r="D397" s="19" t="s">
        <v>1870</v>
      </c>
      <c r="E397" s="19">
        <v>5.7159700000000004</v>
      </c>
      <c r="F397" s="19" t="s">
        <v>1871</v>
      </c>
      <c r="G397" s="19">
        <v>29.3</v>
      </c>
    </row>
    <row r="398" spans="1:7" x14ac:dyDescent="0.25">
      <c r="B398" s="19" t="s">
        <v>1872</v>
      </c>
      <c r="C398" s="19">
        <v>21.075800000000001</v>
      </c>
      <c r="D398" s="19" t="s">
        <v>1873</v>
      </c>
      <c r="E398" s="19">
        <v>9.7599800000000005</v>
      </c>
      <c r="F398" s="19" t="s">
        <v>1874</v>
      </c>
      <c r="G398" s="19">
        <v>32.720599999999997</v>
      </c>
    </row>
    <row r="399" spans="1:7" x14ac:dyDescent="0.25">
      <c r="B399" s="19" t="s">
        <v>1875</v>
      </c>
      <c r="C399" s="19">
        <v>20.183299999999999</v>
      </c>
      <c r="D399" s="19" t="s">
        <v>1876</v>
      </c>
      <c r="E399" s="19">
        <v>14.9498</v>
      </c>
      <c r="F399" s="19" t="s">
        <v>1877</v>
      </c>
      <c r="G399" s="19">
        <v>7.6235799999999996</v>
      </c>
    </row>
    <row r="400" spans="1:7" x14ac:dyDescent="0.25">
      <c r="B400" s="19" t="s">
        <v>1878</v>
      </c>
      <c r="C400" s="19">
        <v>19.474699999999999</v>
      </c>
      <c r="D400" s="19" t="s">
        <v>1879</v>
      </c>
      <c r="E400" s="19">
        <v>17.6326</v>
      </c>
      <c r="F400" s="19" t="s">
        <v>1880</v>
      </c>
      <c r="G400" s="19">
        <v>10.585000000000001</v>
      </c>
    </row>
    <row r="401" spans="2:7" x14ac:dyDescent="0.25">
      <c r="B401" s="19" t="s">
        <v>1881</v>
      </c>
      <c r="C401" s="19">
        <v>23.3903</v>
      </c>
      <c r="D401" s="19" t="s">
        <v>1882</v>
      </c>
      <c r="E401" s="19">
        <v>15.5837</v>
      </c>
      <c r="F401" s="19" t="s">
        <v>1883</v>
      </c>
      <c r="G401" s="19">
        <v>12.3073</v>
      </c>
    </row>
    <row r="402" spans="2:7" x14ac:dyDescent="0.25">
      <c r="B402" s="19" t="s">
        <v>1884</v>
      </c>
      <c r="C402" s="19">
        <v>26.264800000000001</v>
      </c>
      <c r="D402" s="19" t="s">
        <v>1885</v>
      </c>
      <c r="E402" s="19">
        <v>13.917400000000001</v>
      </c>
      <c r="F402" s="19" t="s">
        <v>1886</v>
      </c>
      <c r="G402" s="19">
        <v>19.467199999999998</v>
      </c>
    </row>
    <row r="403" spans="2:7" x14ac:dyDescent="0.25">
      <c r="B403" s="19" t="s">
        <v>1887</v>
      </c>
      <c r="C403" s="19">
        <v>27.435700000000001</v>
      </c>
      <c r="D403" s="19" t="s">
        <v>1888</v>
      </c>
      <c r="E403" s="19">
        <v>10.0313</v>
      </c>
      <c r="F403" s="19" t="s">
        <v>1889</v>
      </c>
      <c r="G403" s="19">
        <v>24.998200000000001</v>
      </c>
    </row>
    <row r="404" spans="2:7" x14ac:dyDescent="0.25">
      <c r="B404" s="19" t="s">
        <v>1890</v>
      </c>
      <c r="C404" s="19">
        <v>23.3551</v>
      </c>
      <c r="D404" s="19" t="s">
        <v>1891</v>
      </c>
      <c r="E404" s="19">
        <v>9.6755300000000002</v>
      </c>
      <c r="F404" s="19" t="s">
        <v>1892</v>
      </c>
      <c r="G404" s="19">
        <v>27.390799999999999</v>
      </c>
    </row>
    <row r="405" spans="2:7" x14ac:dyDescent="0.25">
      <c r="B405" s="19" t="s">
        <v>1893</v>
      </c>
      <c r="C405" s="19">
        <v>26.771599999999999</v>
      </c>
      <c r="D405" s="19" t="s">
        <v>1894</v>
      </c>
      <c r="E405" s="19">
        <v>13.476100000000001</v>
      </c>
      <c r="F405" s="19" t="s">
        <v>1895</v>
      </c>
      <c r="G405" s="19">
        <v>30.050699999999999</v>
      </c>
    </row>
    <row r="406" spans="2:7" x14ac:dyDescent="0.25">
      <c r="B406" s="19" t="s">
        <v>1896</v>
      </c>
      <c r="C406" s="19">
        <v>30.9772</v>
      </c>
      <c r="D406" s="19" t="s">
        <v>1897</v>
      </c>
      <c r="E406" s="19">
        <v>14.065300000000001</v>
      </c>
      <c r="F406" s="19" t="s">
        <v>1898</v>
      </c>
      <c r="G406" s="19">
        <v>33.799799999999998</v>
      </c>
    </row>
    <row r="407" spans="2:7" x14ac:dyDescent="0.25">
      <c r="B407" s="19" t="s">
        <v>1899</v>
      </c>
      <c r="C407" s="19">
        <v>31.636600000000001</v>
      </c>
      <c r="D407" s="19" t="s">
        <v>1900</v>
      </c>
      <c r="E407" s="19">
        <v>18.5519</v>
      </c>
      <c r="F407" s="19" t="s">
        <v>1901</v>
      </c>
      <c r="G407" s="19">
        <v>4.4012099999999998</v>
      </c>
    </row>
    <row r="408" spans="2:7" x14ac:dyDescent="0.25">
      <c r="B408" s="19" t="s">
        <v>1902</v>
      </c>
      <c r="C408" s="19">
        <v>36.247500000000002</v>
      </c>
      <c r="D408" s="19" t="s">
        <v>1903</v>
      </c>
      <c r="E408" s="19">
        <v>20.426600000000001</v>
      </c>
      <c r="F408" s="19" t="s">
        <v>1904</v>
      </c>
      <c r="G408" s="19">
        <v>6.8600199999999996</v>
      </c>
    </row>
    <row r="409" spans="2:7" x14ac:dyDescent="0.25">
      <c r="B409" s="19" t="s">
        <v>1905</v>
      </c>
      <c r="C409" s="19">
        <v>37.433799999999998</v>
      </c>
      <c r="D409" s="19" t="s">
        <v>1906</v>
      </c>
      <c r="E409" s="19">
        <v>6.1636300000000004</v>
      </c>
      <c r="F409" s="19" t="s">
        <v>1907</v>
      </c>
      <c r="G409" s="19">
        <v>13.6808</v>
      </c>
    </row>
    <row r="410" spans="2:7" x14ac:dyDescent="0.25">
      <c r="B410" s="19" t="s">
        <v>1908</v>
      </c>
      <c r="C410" s="19">
        <v>4.6696900000000001</v>
      </c>
      <c r="D410" s="19" t="s">
        <v>1909</v>
      </c>
      <c r="E410" s="19">
        <v>12.784800000000001</v>
      </c>
      <c r="F410" s="19" t="s">
        <v>1910</v>
      </c>
      <c r="G410" s="19">
        <v>19.023700000000002</v>
      </c>
    </row>
    <row r="411" spans="2:7" x14ac:dyDescent="0.25">
      <c r="B411" s="19" t="s">
        <v>1911</v>
      </c>
      <c r="C411" s="19">
        <v>6.0494199999999996</v>
      </c>
      <c r="D411" s="19" t="s">
        <v>1912</v>
      </c>
      <c r="E411" s="19">
        <v>14.3828</v>
      </c>
      <c r="F411" s="19" t="s">
        <v>1913</v>
      </c>
      <c r="G411" s="19">
        <v>22.242599999999999</v>
      </c>
    </row>
    <row r="412" spans="2:7" x14ac:dyDescent="0.25">
      <c r="B412" s="19" t="s">
        <v>1914</v>
      </c>
      <c r="C412" s="19">
        <v>9.9444599999999994</v>
      </c>
      <c r="D412" s="19" t="s">
        <v>1915</v>
      </c>
      <c r="E412" s="19">
        <v>12.6639</v>
      </c>
      <c r="F412" s="19" t="s">
        <v>1916</v>
      </c>
      <c r="G412" s="19">
        <v>24.0442</v>
      </c>
    </row>
    <row r="413" spans="2:7" x14ac:dyDescent="0.25">
      <c r="B413" s="19" t="s">
        <v>1917</v>
      </c>
      <c r="C413" s="19">
        <v>15.1556</v>
      </c>
      <c r="D413" s="19" t="s">
        <v>1918</v>
      </c>
      <c r="E413" s="19">
        <v>10.3348</v>
      </c>
      <c r="F413" s="19" t="s">
        <v>1919</v>
      </c>
      <c r="G413" s="19">
        <v>28.217500000000001</v>
      </c>
    </row>
    <row r="414" spans="2:7" x14ac:dyDescent="0.25">
      <c r="B414" s="19" t="s">
        <v>1920</v>
      </c>
      <c r="C414" s="19">
        <v>20.6736</v>
      </c>
      <c r="D414" s="19" t="s">
        <v>1921</v>
      </c>
      <c r="E414" s="19">
        <v>9.1127500000000001</v>
      </c>
      <c r="F414" s="19" t="s">
        <v>1922</v>
      </c>
      <c r="G414" s="19">
        <v>6.1114300000000004</v>
      </c>
    </row>
    <row r="415" spans="2:7" x14ac:dyDescent="0.25">
      <c r="B415" s="19" t="s">
        <v>1923</v>
      </c>
      <c r="C415" s="19">
        <v>23.065799999999999</v>
      </c>
      <c r="D415" s="19" t="s">
        <v>1924</v>
      </c>
      <c r="E415" s="19">
        <v>10.103199999999999</v>
      </c>
      <c r="F415" s="19" t="s">
        <v>1925</v>
      </c>
      <c r="G415" s="19">
        <v>10.746700000000001</v>
      </c>
    </row>
    <row r="416" spans="2:7" x14ac:dyDescent="0.25">
      <c r="B416" s="19" t="s">
        <v>1926</v>
      </c>
      <c r="C416" s="19">
        <v>19.695799999999998</v>
      </c>
      <c r="D416" s="19" t="s">
        <v>1927</v>
      </c>
      <c r="E416" s="19">
        <v>14.263</v>
      </c>
      <c r="F416" s="19" t="s">
        <v>1928</v>
      </c>
      <c r="G416" s="19">
        <v>15.625</v>
      </c>
    </row>
    <row r="417" spans="2:7" x14ac:dyDescent="0.25">
      <c r="B417" s="19" t="s">
        <v>1929</v>
      </c>
      <c r="C417" s="19">
        <v>17.208500000000001</v>
      </c>
      <c r="D417" s="19" t="s">
        <v>1930</v>
      </c>
      <c r="E417" s="19">
        <v>14.766299999999999</v>
      </c>
      <c r="F417" s="19" t="s">
        <v>1931</v>
      </c>
      <c r="G417" s="19">
        <v>18.510200000000001</v>
      </c>
    </row>
    <row r="418" spans="2:7" x14ac:dyDescent="0.25">
      <c r="B418" s="19" t="s">
        <v>1932</v>
      </c>
      <c r="C418" s="19">
        <v>13.398999999999999</v>
      </c>
      <c r="D418" s="19" t="s">
        <v>1933</v>
      </c>
      <c r="E418" s="19">
        <v>18.7867</v>
      </c>
      <c r="F418" s="19" t="s">
        <v>1934</v>
      </c>
      <c r="G418" s="19">
        <v>20.212299999999999</v>
      </c>
    </row>
    <row r="419" spans="2:7" x14ac:dyDescent="0.25">
      <c r="B419" s="19" t="s">
        <v>1935</v>
      </c>
      <c r="C419" s="19">
        <v>8.9738900000000008</v>
      </c>
      <c r="D419" s="19" t="s">
        <v>1936</v>
      </c>
      <c r="E419" s="19">
        <v>21.382000000000001</v>
      </c>
      <c r="F419" s="19" t="s">
        <v>1937</v>
      </c>
      <c r="G419" s="19">
        <v>24.418600000000001</v>
      </c>
    </row>
    <row r="420" spans="2:7" x14ac:dyDescent="0.25">
      <c r="B420" s="19" t="s">
        <v>1938</v>
      </c>
      <c r="C420" s="19">
        <v>10.025499999999999</v>
      </c>
      <c r="D420" s="19" t="s">
        <v>1939</v>
      </c>
      <c r="E420" s="19">
        <v>6.78932</v>
      </c>
      <c r="F420" s="19" t="s">
        <v>1940</v>
      </c>
      <c r="G420" s="19">
        <v>7.7731700000000004</v>
      </c>
    </row>
    <row r="421" spans="2:7" x14ac:dyDescent="0.25">
      <c r="B421" s="19" t="s">
        <v>1941</v>
      </c>
      <c r="C421" s="19">
        <v>9.5073500000000006</v>
      </c>
      <c r="D421" s="19" t="s">
        <v>1942</v>
      </c>
      <c r="E421" s="19">
        <v>8.2961799999999997</v>
      </c>
      <c r="F421" s="19" t="s">
        <v>1943</v>
      </c>
      <c r="G421" s="19">
        <v>13.525399999999999</v>
      </c>
    </row>
    <row r="422" spans="2:7" x14ac:dyDescent="0.25">
      <c r="B422" s="19" t="s">
        <v>1944</v>
      </c>
      <c r="C422" s="19">
        <v>14.277699999999999</v>
      </c>
      <c r="D422" s="19" t="s">
        <v>1945</v>
      </c>
      <c r="E422" s="19">
        <v>8.5361100000000008</v>
      </c>
      <c r="F422" s="19" t="s">
        <v>1946</v>
      </c>
      <c r="G422" s="19">
        <v>16.859300000000001</v>
      </c>
    </row>
    <row r="423" spans="2:7" x14ac:dyDescent="0.25">
      <c r="B423" s="19" t="s">
        <v>1947</v>
      </c>
      <c r="C423" s="19">
        <v>15.211600000000001</v>
      </c>
      <c r="D423" s="19" t="s">
        <v>1948</v>
      </c>
      <c r="E423" s="19">
        <v>8.2562499999999996</v>
      </c>
      <c r="F423" s="19" t="s">
        <v>1949</v>
      </c>
      <c r="G423" s="19">
        <v>19.2193</v>
      </c>
    </row>
    <row r="424" spans="2:7" x14ac:dyDescent="0.25">
      <c r="B424" s="19" t="s">
        <v>1950</v>
      </c>
      <c r="C424" s="19">
        <v>5.1313899999999997</v>
      </c>
      <c r="D424" s="19" t="s">
        <v>1951</v>
      </c>
      <c r="E424" s="19">
        <v>8.0220000000000002</v>
      </c>
      <c r="F424" s="19" t="s">
        <v>1952</v>
      </c>
      <c r="G424" s="19">
        <v>22.947700000000001</v>
      </c>
    </row>
    <row r="425" spans="2:7" x14ac:dyDescent="0.25">
      <c r="B425" s="19" t="s">
        <v>1953</v>
      </c>
      <c r="C425" s="19">
        <v>6.1459700000000002</v>
      </c>
      <c r="D425" s="19" t="s">
        <v>1954</v>
      </c>
      <c r="E425" s="19">
        <v>13.2547</v>
      </c>
      <c r="F425" s="19" t="s">
        <v>1955</v>
      </c>
      <c r="G425" s="19">
        <v>5.7901400000000001</v>
      </c>
    </row>
    <row r="426" spans="2:7" x14ac:dyDescent="0.25">
      <c r="B426" s="19" t="s">
        <v>1956</v>
      </c>
      <c r="C426" s="19">
        <v>12.105499999999999</v>
      </c>
      <c r="D426" s="19" t="s">
        <v>1957</v>
      </c>
      <c r="E426" s="19">
        <v>18.502800000000001</v>
      </c>
      <c r="F426" s="19" t="s">
        <v>1958</v>
      </c>
      <c r="G426" s="19">
        <v>9.4136699999999998</v>
      </c>
    </row>
    <row r="427" spans="2:7" x14ac:dyDescent="0.25">
      <c r="B427" s="19" t="s">
        <v>1959</v>
      </c>
      <c r="C427" s="19">
        <v>18.383800000000001</v>
      </c>
      <c r="D427" s="19" t="s">
        <v>1960</v>
      </c>
      <c r="E427" s="19">
        <v>20.097100000000001</v>
      </c>
      <c r="F427" s="19" t="s">
        <v>1961</v>
      </c>
      <c r="G427" s="19">
        <v>11.6638</v>
      </c>
    </row>
    <row r="428" spans="2:7" x14ac:dyDescent="0.25">
      <c r="B428" s="19" t="s">
        <v>1962</v>
      </c>
      <c r="C428" s="19">
        <v>20.2956</v>
      </c>
      <c r="D428" s="19" t="s">
        <v>1963</v>
      </c>
      <c r="E428" s="19">
        <v>23.509399999999999</v>
      </c>
      <c r="F428" s="19" t="s">
        <v>1964</v>
      </c>
      <c r="G428" s="19">
        <v>15.2294</v>
      </c>
    </row>
    <row r="429" spans="2:7" x14ac:dyDescent="0.25">
      <c r="B429" s="19" t="s">
        <v>1965</v>
      </c>
      <c r="C429" s="19">
        <v>17.445399999999999</v>
      </c>
      <c r="D429" s="19" t="s">
        <v>1966</v>
      </c>
      <c r="E429" s="19">
        <v>26.694900000000001</v>
      </c>
      <c r="F429" s="19" t="s">
        <v>1967</v>
      </c>
      <c r="G429" s="19">
        <v>5.0362400000000003</v>
      </c>
    </row>
    <row r="430" spans="2:7" x14ac:dyDescent="0.25">
      <c r="B430" s="19" t="s">
        <v>1968</v>
      </c>
      <c r="C430" s="19">
        <v>14.5656</v>
      </c>
      <c r="D430" s="19" t="s">
        <v>1969</v>
      </c>
      <c r="E430" s="19">
        <v>4.0891700000000002</v>
      </c>
      <c r="F430" s="19" t="s">
        <v>1970</v>
      </c>
      <c r="G430" s="19">
        <v>6.1099600000000001</v>
      </c>
    </row>
    <row r="431" spans="2:7" x14ac:dyDescent="0.25">
      <c r="B431" s="19" t="s">
        <v>1971</v>
      </c>
      <c r="C431" s="19">
        <v>12.151</v>
      </c>
      <c r="D431" s="19" t="s">
        <v>1972</v>
      </c>
      <c r="E431" s="19">
        <v>8.6494999999999997</v>
      </c>
      <c r="F431" s="19" t="s">
        <v>1973</v>
      </c>
      <c r="G431" s="19">
        <v>9.6446500000000004</v>
      </c>
    </row>
    <row r="432" spans="2:7" x14ac:dyDescent="0.25">
      <c r="B432" s="19" t="s">
        <v>1974</v>
      </c>
      <c r="C432" s="19">
        <v>8.84511</v>
      </c>
      <c r="D432" s="19" t="s">
        <v>1975</v>
      </c>
      <c r="E432" s="19">
        <v>11.3751</v>
      </c>
      <c r="F432" s="19" t="s">
        <v>1976</v>
      </c>
      <c r="G432" s="19">
        <v>5.1556800000000003</v>
      </c>
    </row>
    <row r="433" spans="1:7" x14ac:dyDescent="0.25">
      <c r="B433" s="19" t="s">
        <v>1977</v>
      </c>
      <c r="C433" s="19">
        <v>10.8371</v>
      </c>
      <c r="D433" s="19" t="s">
        <v>1978</v>
      </c>
      <c r="E433" s="19">
        <v>11.0015</v>
      </c>
      <c r="F433" s="19" t="s">
        <v>1979</v>
      </c>
      <c r="G433" s="19">
        <v>6.6381100000000002</v>
      </c>
    </row>
    <row r="434" spans="1:7" x14ac:dyDescent="0.25">
      <c r="B434" s="19" t="s">
        <v>1980</v>
      </c>
      <c r="C434" s="19">
        <v>10.0007</v>
      </c>
      <c r="D434" s="19" t="s">
        <v>1981</v>
      </c>
      <c r="E434" s="19">
        <v>18.2041</v>
      </c>
      <c r="F434" s="19" t="s">
        <v>1982</v>
      </c>
      <c r="G434" s="19">
        <v>4.8637300000000003</v>
      </c>
    </row>
    <row r="435" spans="1:7" x14ac:dyDescent="0.25">
      <c r="A435" s="17" t="s">
        <v>618</v>
      </c>
      <c r="B435" s="19" t="s">
        <v>1983</v>
      </c>
      <c r="C435" s="19">
        <v>64.145200000000003</v>
      </c>
      <c r="D435" s="19" t="s">
        <v>1984</v>
      </c>
      <c r="E435" s="19">
        <v>52.132100000000001</v>
      </c>
      <c r="F435" s="19" t="s">
        <v>1985</v>
      </c>
      <c r="G435" s="19">
        <v>102.69499999999999</v>
      </c>
    </row>
    <row r="436" spans="1:7" x14ac:dyDescent="0.25">
      <c r="B436" s="19" t="s">
        <v>1986</v>
      </c>
      <c r="C436" s="19">
        <v>43.418500000000002</v>
      </c>
      <c r="D436" s="19" t="s">
        <v>1987</v>
      </c>
      <c r="E436" s="19">
        <v>90.888199999999998</v>
      </c>
      <c r="F436" s="19" t="s">
        <v>1988</v>
      </c>
      <c r="G436" s="19">
        <v>73.615399999999994</v>
      </c>
    </row>
    <row r="437" spans="1:7" x14ac:dyDescent="0.25">
      <c r="B437" s="19" t="s">
        <v>1989</v>
      </c>
      <c r="C437" s="19">
        <v>40.613900000000001</v>
      </c>
      <c r="D437" s="19" t="s">
        <v>1990</v>
      </c>
      <c r="E437" s="19">
        <v>71.800299999999993</v>
      </c>
      <c r="F437" s="19" t="s">
        <v>1991</v>
      </c>
      <c r="G437" s="19">
        <v>18.277999999999999</v>
      </c>
    </row>
    <row r="438" spans="1:7" x14ac:dyDescent="0.25">
      <c r="B438" s="19" t="s">
        <v>1992</v>
      </c>
      <c r="C438" s="19">
        <v>38.288699999999999</v>
      </c>
      <c r="D438" s="19" t="s">
        <v>1993</v>
      </c>
      <c r="E438" s="19">
        <v>67.146699999999996</v>
      </c>
      <c r="F438" s="19" t="s">
        <v>1994</v>
      </c>
      <c r="G438" s="19">
        <v>79.528000000000006</v>
      </c>
    </row>
    <row r="439" spans="1:7" x14ac:dyDescent="0.25">
      <c r="B439" s="19" t="s">
        <v>1995</v>
      </c>
      <c r="C439" s="19">
        <v>108.313</v>
      </c>
      <c r="D439" s="19" t="s">
        <v>1996</v>
      </c>
      <c r="E439" s="19">
        <v>54.809899999999999</v>
      </c>
      <c r="F439" s="19" t="s">
        <v>1997</v>
      </c>
      <c r="G439" s="19">
        <v>96.6096</v>
      </c>
    </row>
    <row r="440" spans="1:7" x14ac:dyDescent="0.25">
      <c r="B440" s="19" t="s">
        <v>1998</v>
      </c>
      <c r="C440" s="19">
        <v>135.72999999999999</v>
      </c>
      <c r="D440" s="19" t="s">
        <v>1999</v>
      </c>
      <c r="E440" s="19">
        <v>45.491100000000003</v>
      </c>
      <c r="F440" s="19" t="s">
        <v>2000</v>
      </c>
      <c r="G440" s="19">
        <v>108.94</v>
      </c>
    </row>
    <row r="441" spans="1:7" x14ac:dyDescent="0.25">
      <c r="B441" s="19" t="s">
        <v>2001</v>
      </c>
      <c r="C441" s="19">
        <v>66.643900000000002</v>
      </c>
      <c r="D441" s="19" t="s">
        <v>2002</v>
      </c>
      <c r="E441" s="19">
        <v>56.972200000000001</v>
      </c>
      <c r="F441" s="19" t="s">
        <v>2003</v>
      </c>
      <c r="G441" s="19">
        <v>77.718800000000002</v>
      </c>
    </row>
    <row r="442" spans="1:7" x14ac:dyDescent="0.25">
      <c r="B442" s="19" t="s">
        <v>2004</v>
      </c>
      <c r="C442" s="19">
        <v>79.967200000000005</v>
      </c>
      <c r="D442" s="19" t="s">
        <v>2005</v>
      </c>
      <c r="E442" s="19">
        <v>49.62</v>
      </c>
      <c r="F442" s="19" t="s">
        <v>2006</v>
      </c>
      <c r="G442" s="19">
        <v>72.097800000000007</v>
      </c>
    </row>
    <row r="443" spans="1:7" x14ac:dyDescent="0.25">
      <c r="B443" s="19" t="s">
        <v>2007</v>
      </c>
      <c r="C443" s="19">
        <v>132.667</v>
      </c>
      <c r="D443" s="19" t="s">
        <v>2008</v>
      </c>
      <c r="E443" s="19">
        <v>106.408</v>
      </c>
      <c r="F443" s="19" t="s">
        <v>2009</v>
      </c>
      <c r="G443" s="19">
        <v>61.134599999999999</v>
      </c>
    </row>
    <row r="444" spans="1:7" x14ac:dyDescent="0.25">
      <c r="B444" s="19" t="s">
        <v>2010</v>
      </c>
      <c r="C444" s="19">
        <v>43.286999999999999</v>
      </c>
      <c r="D444" s="19" t="s">
        <v>2011</v>
      </c>
      <c r="E444" s="19">
        <v>103.783</v>
      </c>
      <c r="F444" s="19" t="s">
        <v>2012</v>
      </c>
      <c r="G444" s="19">
        <v>110.78400000000001</v>
      </c>
    </row>
    <row r="445" spans="1:7" x14ac:dyDescent="0.25">
      <c r="B445" s="19" t="s">
        <v>2013</v>
      </c>
      <c r="C445" s="19">
        <v>116.57</v>
      </c>
      <c r="D445" s="19" t="s">
        <v>2014</v>
      </c>
      <c r="E445" s="19">
        <v>45.058700000000002</v>
      </c>
      <c r="F445" s="19" t="s">
        <v>2015</v>
      </c>
      <c r="G445" s="19">
        <v>92.003</v>
      </c>
    </row>
    <row r="446" spans="1:7" x14ac:dyDescent="0.25">
      <c r="B446" s="19" t="s">
        <v>2016</v>
      </c>
      <c r="C446" s="19">
        <v>88.638400000000004</v>
      </c>
      <c r="D446" s="19" t="s">
        <v>2017</v>
      </c>
      <c r="E446" s="19">
        <v>26.904699999999998</v>
      </c>
      <c r="F446" s="19" t="s">
        <v>2018</v>
      </c>
      <c r="G446" s="19">
        <v>23.6433</v>
      </c>
    </row>
    <row r="447" spans="1:7" ht="14.4" thickBot="1" x14ac:dyDescent="0.3">
      <c r="A447" s="43"/>
      <c r="B447" s="39" t="s">
        <v>2019</v>
      </c>
      <c r="C447" s="39">
        <v>57.131500000000003</v>
      </c>
      <c r="D447" s="39" t="s">
        <v>2020</v>
      </c>
      <c r="E447" s="39">
        <v>118.02</v>
      </c>
      <c r="F447" s="39"/>
      <c r="G447" s="39"/>
    </row>
    <row r="448" spans="1:7" x14ac:dyDescent="0.25">
      <c r="A448" s="25" t="s">
        <v>2103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F5FB-D882-4689-9E5C-D1CA16327D4B}">
  <dimension ref="A1:P89"/>
  <sheetViews>
    <sheetView workbookViewId="0"/>
  </sheetViews>
  <sheetFormatPr defaultRowHeight="13.8" x14ac:dyDescent="0.25"/>
  <cols>
    <col min="1" max="1" width="11.21875" bestFit="1" customWidth="1"/>
    <col min="7" max="7" width="12.44140625" bestFit="1" customWidth="1"/>
    <col min="11" max="11" width="9.77734375" bestFit="1" customWidth="1"/>
    <col min="12" max="12" width="12.44140625" bestFit="1" customWidth="1"/>
    <col min="15" max="15" width="9.77734375" bestFit="1" customWidth="1"/>
    <col min="16" max="16" width="12.44140625" bestFit="1" customWidth="1"/>
  </cols>
  <sheetData>
    <row r="1" spans="1:16" ht="16.2" thickBot="1" x14ac:dyDescent="0.3">
      <c r="A1" s="71" t="s">
        <v>2265</v>
      </c>
    </row>
    <row r="2" spans="1:16" x14ac:dyDescent="0.25">
      <c r="A2" s="103" t="s">
        <v>308</v>
      </c>
      <c r="B2" s="105" t="s">
        <v>622</v>
      </c>
      <c r="C2" s="105"/>
      <c r="D2" s="105"/>
      <c r="E2" s="105"/>
      <c r="F2" s="105"/>
      <c r="G2" s="105"/>
      <c r="H2" s="105"/>
      <c r="I2" s="105" t="s">
        <v>2100</v>
      </c>
      <c r="J2" s="105"/>
      <c r="K2" s="105"/>
      <c r="L2" s="105"/>
      <c r="M2" s="105" t="s">
        <v>2099</v>
      </c>
      <c r="N2" s="105"/>
      <c r="O2" s="105"/>
      <c r="P2" s="105"/>
    </row>
    <row r="3" spans="1:16" ht="16.8" x14ac:dyDescent="0.25">
      <c r="A3" s="104"/>
      <c r="B3" s="40" t="s">
        <v>623</v>
      </c>
      <c r="C3" s="40" t="s">
        <v>624</v>
      </c>
      <c r="D3" s="40" t="s">
        <v>2102</v>
      </c>
      <c r="E3" s="40" t="s">
        <v>611</v>
      </c>
      <c r="F3" s="42" t="s">
        <v>2022</v>
      </c>
      <c r="G3" s="40" t="s">
        <v>612</v>
      </c>
      <c r="H3" s="40" t="s">
        <v>627</v>
      </c>
      <c r="I3" s="40" t="s">
        <v>625</v>
      </c>
      <c r="J3" s="40" t="s">
        <v>626</v>
      </c>
      <c r="K3" s="40" t="s">
        <v>627</v>
      </c>
      <c r="L3" s="40" t="s">
        <v>628</v>
      </c>
      <c r="M3" s="40" t="s">
        <v>625</v>
      </c>
      <c r="N3" s="40" t="s">
        <v>626</v>
      </c>
      <c r="O3" s="40" t="s">
        <v>627</v>
      </c>
      <c r="P3" s="40" t="s">
        <v>628</v>
      </c>
    </row>
    <row r="4" spans="1:16" x14ac:dyDescent="0.25">
      <c r="A4" s="17" t="s">
        <v>631</v>
      </c>
      <c r="B4" s="19">
        <v>0.10001</v>
      </c>
      <c r="C4" s="19">
        <v>2.0301800000000001</v>
      </c>
      <c r="D4" s="19">
        <v>0.60306999999999999</v>
      </c>
      <c r="E4" s="15">
        <v>2</v>
      </c>
      <c r="F4" s="21">
        <v>1.6197999999999999</v>
      </c>
      <c r="G4" s="21">
        <v>0.44490255400000001</v>
      </c>
      <c r="H4" s="15" t="s">
        <v>2101</v>
      </c>
      <c r="I4" s="20" t="s">
        <v>632</v>
      </c>
      <c r="J4" s="21">
        <v>1.660739126</v>
      </c>
      <c r="K4" s="15" t="s">
        <v>630</v>
      </c>
      <c r="L4" s="21">
        <v>0.13180425800000001</v>
      </c>
      <c r="M4" s="20" t="s">
        <v>635</v>
      </c>
      <c r="N4" s="21">
        <v>0.34951043900000001</v>
      </c>
      <c r="O4" s="15" t="s">
        <v>630</v>
      </c>
      <c r="P4" s="21">
        <v>0.116829013</v>
      </c>
    </row>
    <row r="5" spans="1:16" x14ac:dyDescent="0.25">
      <c r="A5" s="17" t="s">
        <v>633</v>
      </c>
      <c r="B5" s="19">
        <v>6.497E-2</v>
      </c>
      <c r="C5" s="19">
        <v>2.5000800000000001</v>
      </c>
      <c r="D5" s="19">
        <v>1E-4</v>
      </c>
      <c r="E5" s="15">
        <v>2</v>
      </c>
      <c r="F5" s="21">
        <v>1.4224000000000001</v>
      </c>
      <c r="G5" s="21">
        <v>0.49105457800000002</v>
      </c>
      <c r="H5" s="15" t="s">
        <v>2101</v>
      </c>
      <c r="I5" s="20" t="s">
        <v>632</v>
      </c>
      <c r="J5" s="21">
        <v>1.2794698280000001</v>
      </c>
      <c r="K5" s="15" t="s">
        <v>630</v>
      </c>
      <c r="L5" s="21">
        <v>0.48581348000000002</v>
      </c>
      <c r="M5" s="20" t="s">
        <v>632</v>
      </c>
      <c r="N5" s="21">
        <v>16.006357099999999</v>
      </c>
      <c r="O5" s="20" t="s">
        <v>655</v>
      </c>
      <c r="P5" s="21">
        <v>2.2367544E-2</v>
      </c>
    </row>
    <row r="6" spans="1:16" x14ac:dyDescent="0.25">
      <c r="A6" s="17" t="s">
        <v>634</v>
      </c>
      <c r="B6" s="19">
        <v>0.33282</v>
      </c>
      <c r="C6" s="19">
        <v>1.66604</v>
      </c>
      <c r="D6" s="19">
        <v>2.0868799999999998</v>
      </c>
      <c r="E6" s="15">
        <v>2</v>
      </c>
      <c r="F6" s="21">
        <v>0</v>
      </c>
      <c r="G6" s="21">
        <v>1</v>
      </c>
      <c r="H6" s="15" t="s">
        <v>2101</v>
      </c>
      <c r="I6" s="20" t="s">
        <v>632</v>
      </c>
      <c r="J6" s="21">
        <v>20.332836889999999</v>
      </c>
      <c r="K6" s="15" t="s">
        <v>630</v>
      </c>
      <c r="L6" s="21">
        <v>0.13305447400000001</v>
      </c>
      <c r="M6" s="20" t="s">
        <v>632</v>
      </c>
      <c r="N6" s="21">
        <v>16.172010409999999</v>
      </c>
      <c r="O6" s="15" t="s">
        <v>630</v>
      </c>
      <c r="P6" s="21">
        <v>0.29486435500000002</v>
      </c>
    </row>
    <row r="7" spans="1:16" x14ac:dyDescent="0.25">
      <c r="A7" s="17" t="s">
        <v>636</v>
      </c>
      <c r="B7" s="19">
        <v>0.25356000000000001</v>
      </c>
      <c r="C7" s="19">
        <v>1.9171800000000001</v>
      </c>
      <c r="D7" s="19">
        <v>1.90141</v>
      </c>
      <c r="E7" s="15">
        <v>2</v>
      </c>
      <c r="F7" s="21">
        <v>0</v>
      </c>
      <c r="G7" s="21">
        <v>1</v>
      </c>
      <c r="H7" s="15" t="s">
        <v>2101</v>
      </c>
      <c r="I7" s="20" t="s">
        <v>635</v>
      </c>
      <c r="J7" s="21">
        <v>0.51959561700000001</v>
      </c>
      <c r="K7" s="15" t="s">
        <v>630</v>
      </c>
      <c r="L7" s="21">
        <v>0.50818720100000003</v>
      </c>
      <c r="M7" s="20" t="s">
        <v>635</v>
      </c>
      <c r="N7" s="21">
        <v>0.81727033599999999</v>
      </c>
      <c r="O7" s="15" t="s">
        <v>630</v>
      </c>
      <c r="P7" s="21">
        <v>0.81412203500000002</v>
      </c>
    </row>
    <row r="8" spans="1:16" x14ac:dyDescent="0.25">
      <c r="A8" s="17" t="s">
        <v>637</v>
      </c>
      <c r="B8" s="19">
        <v>0.16275000000000001</v>
      </c>
      <c r="C8" s="19">
        <v>2.2702800000000001</v>
      </c>
      <c r="D8" s="19">
        <v>2.0560100000000001</v>
      </c>
      <c r="E8" s="15">
        <v>2</v>
      </c>
      <c r="F8" s="21">
        <v>0</v>
      </c>
      <c r="G8" s="21">
        <v>1</v>
      </c>
      <c r="H8" s="15" t="s">
        <v>2101</v>
      </c>
      <c r="I8" s="20" t="s">
        <v>635</v>
      </c>
      <c r="J8" s="21">
        <v>0</v>
      </c>
      <c r="K8" s="15" t="s">
        <v>630</v>
      </c>
      <c r="L8" s="21">
        <v>0.13873717899999999</v>
      </c>
      <c r="M8" s="20" t="s">
        <v>635</v>
      </c>
      <c r="N8" s="21">
        <v>0.888700198</v>
      </c>
      <c r="O8" s="15" t="s">
        <v>630</v>
      </c>
      <c r="P8" s="21">
        <v>0.97872272500000002</v>
      </c>
    </row>
    <row r="9" spans="1:16" x14ac:dyDescent="0.25">
      <c r="A9" s="17" t="s">
        <v>638</v>
      </c>
      <c r="B9" s="19">
        <v>0.20474000000000001</v>
      </c>
      <c r="C9" s="19">
        <v>1.6091800000000001</v>
      </c>
      <c r="D9" s="19">
        <v>2.2275299999999998</v>
      </c>
      <c r="E9" s="15">
        <v>2</v>
      </c>
      <c r="F9" s="21">
        <v>0</v>
      </c>
      <c r="G9" s="21">
        <v>1</v>
      </c>
      <c r="H9" s="15" t="s">
        <v>2101</v>
      </c>
      <c r="I9" s="20" t="s">
        <v>635</v>
      </c>
      <c r="J9" s="21">
        <v>5.8563336000000001E-2</v>
      </c>
      <c r="K9" s="15" t="s">
        <v>630</v>
      </c>
      <c r="L9" s="21">
        <v>0.11309279799999999</v>
      </c>
      <c r="M9" s="20" t="s">
        <v>632</v>
      </c>
      <c r="N9" s="21">
        <v>1</v>
      </c>
      <c r="O9" s="15" t="s">
        <v>630</v>
      </c>
      <c r="P9" s="21">
        <v>1</v>
      </c>
    </row>
    <row r="10" spans="1:16" x14ac:dyDescent="0.25">
      <c r="A10" s="17" t="s">
        <v>640</v>
      </c>
      <c r="B10" s="19">
        <v>1E-4</v>
      </c>
      <c r="C10" s="19">
        <v>2.0065499999999998</v>
      </c>
      <c r="D10" s="19">
        <v>1.58616</v>
      </c>
      <c r="E10" s="15">
        <v>2</v>
      </c>
      <c r="F10" s="21">
        <v>2.9999999999999997E-4</v>
      </c>
      <c r="G10" s="21">
        <v>0.99985001100000004</v>
      </c>
      <c r="H10" s="15" t="s">
        <v>2101</v>
      </c>
      <c r="I10" s="20" t="s">
        <v>632</v>
      </c>
      <c r="J10" s="21">
        <v>1.1217646020000001</v>
      </c>
      <c r="K10" s="15" t="s">
        <v>630</v>
      </c>
      <c r="L10" s="21">
        <v>1</v>
      </c>
      <c r="M10" s="20" t="s">
        <v>632</v>
      </c>
      <c r="N10" s="21">
        <v>1.1217646020000001</v>
      </c>
      <c r="O10" s="15" t="s">
        <v>630</v>
      </c>
      <c r="P10" s="21">
        <v>1</v>
      </c>
    </row>
    <row r="11" spans="1:16" x14ac:dyDescent="0.25">
      <c r="A11" s="17" t="s">
        <v>641</v>
      </c>
      <c r="B11" s="19">
        <v>6.3320000000000001E-2</v>
      </c>
      <c r="C11" s="19">
        <v>1E-4</v>
      </c>
      <c r="D11" s="19">
        <v>1.0936999999999999</v>
      </c>
      <c r="E11" s="15">
        <v>2</v>
      </c>
      <c r="F11" s="21">
        <v>1E-4</v>
      </c>
      <c r="G11" s="21">
        <v>0.99995000099999998</v>
      </c>
      <c r="H11" s="15" t="s">
        <v>2101</v>
      </c>
      <c r="I11" s="20" t="s">
        <v>635</v>
      </c>
      <c r="J11" s="21">
        <v>0.37849981500000002</v>
      </c>
      <c r="K11" s="15" t="s">
        <v>630</v>
      </c>
      <c r="L11" s="21">
        <v>0.52827739799999995</v>
      </c>
      <c r="M11" s="20" t="s">
        <v>635</v>
      </c>
      <c r="N11" s="21">
        <v>0.92027458900000003</v>
      </c>
      <c r="O11" s="15" t="s">
        <v>630</v>
      </c>
      <c r="P11" s="21">
        <v>0.94542331700000004</v>
      </c>
    </row>
    <row r="12" spans="1:16" x14ac:dyDescent="0.25">
      <c r="A12" s="17" t="s">
        <v>642</v>
      </c>
      <c r="B12" s="19">
        <v>6.9769999999999999E-2</v>
      </c>
      <c r="C12" s="19">
        <v>1E-4</v>
      </c>
      <c r="D12" s="19">
        <v>1.6135299999999999</v>
      </c>
      <c r="E12" s="15">
        <v>2</v>
      </c>
      <c r="F12" s="21">
        <v>0</v>
      </c>
      <c r="G12" s="21">
        <v>1</v>
      </c>
      <c r="H12" s="15" t="s">
        <v>630</v>
      </c>
      <c r="I12" s="20" t="s">
        <v>632</v>
      </c>
      <c r="J12" s="21">
        <v>1.776572026</v>
      </c>
      <c r="K12" s="15" t="s">
        <v>630</v>
      </c>
      <c r="L12" s="21">
        <v>0.50863641599999998</v>
      </c>
      <c r="M12" s="20" t="s">
        <v>632</v>
      </c>
      <c r="N12" s="21">
        <v>50</v>
      </c>
      <c r="O12" s="15" t="s">
        <v>630</v>
      </c>
      <c r="P12" s="21">
        <v>0.43986237700000003</v>
      </c>
    </row>
    <row r="13" spans="1:16" x14ac:dyDescent="0.25">
      <c r="A13" s="17" t="s">
        <v>643</v>
      </c>
      <c r="B13" s="19">
        <v>5.722E-2</v>
      </c>
      <c r="C13" s="19">
        <v>2.3021799999999999</v>
      </c>
      <c r="D13" s="19">
        <v>2.3402099999999999</v>
      </c>
      <c r="E13" s="15">
        <v>2</v>
      </c>
      <c r="F13" s="21">
        <v>1E-4</v>
      </c>
      <c r="G13" s="21">
        <v>0.99995000099999998</v>
      </c>
      <c r="H13" s="15" t="s">
        <v>630</v>
      </c>
      <c r="I13" s="20" t="s">
        <v>635</v>
      </c>
      <c r="J13" s="21">
        <v>0.99138486400000003</v>
      </c>
      <c r="K13" s="15" t="s">
        <v>630</v>
      </c>
      <c r="L13" s="21">
        <v>0.99066623600000003</v>
      </c>
      <c r="M13" s="20" t="s">
        <v>632</v>
      </c>
      <c r="N13" s="21">
        <v>14.492439320000001</v>
      </c>
      <c r="O13" s="15" t="s">
        <v>630</v>
      </c>
      <c r="P13" s="21">
        <v>0.18378966799999999</v>
      </c>
    </row>
    <row r="14" spans="1:16" x14ac:dyDescent="0.25">
      <c r="A14" s="17" t="s">
        <v>644</v>
      </c>
      <c r="B14" s="19">
        <v>7.3669999999999999E-2</v>
      </c>
      <c r="C14" s="19">
        <v>2.1019999999999999</v>
      </c>
      <c r="D14" s="19">
        <v>1E-4</v>
      </c>
      <c r="E14" s="15">
        <v>2</v>
      </c>
      <c r="F14" s="21">
        <v>0.46389999999999998</v>
      </c>
      <c r="G14" s="21">
        <v>0.79298577199999998</v>
      </c>
      <c r="H14" s="15" t="s">
        <v>630</v>
      </c>
      <c r="I14" s="20" t="s">
        <v>632</v>
      </c>
      <c r="J14" s="21">
        <v>2.0007860669999999</v>
      </c>
      <c r="K14" s="15" t="s">
        <v>630</v>
      </c>
      <c r="L14" s="21">
        <v>0.25938929199999999</v>
      </c>
      <c r="M14" s="20" t="s">
        <v>632</v>
      </c>
      <c r="N14" s="21">
        <v>23.351214250000002</v>
      </c>
      <c r="O14" s="15" t="s">
        <v>630</v>
      </c>
      <c r="P14" s="21">
        <v>0.198977764</v>
      </c>
    </row>
    <row r="15" spans="1:16" x14ac:dyDescent="0.25">
      <c r="A15" s="17" t="s">
        <v>645</v>
      </c>
      <c r="B15" s="19">
        <v>6.1710000000000001E-2</v>
      </c>
      <c r="C15" s="19">
        <v>1E-4</v>
      </c>
      <c r="D15" s="19">
        <v>1E-4</v>
      </c>
      <c r="E15" s="15">
        <v>2</v>
      </c>
      <c r="F15" s="21">
        <v>0.79590000000000005</v>
      </c>
      <c r="G15" s="21">
        <v>0.67169561200000005</v>
      </c>
      <c r="H15" s="15" t="s">
        <v>630</v>
      </c>
      <c r="I15" s="20" t="s">
        <v>635</v>
      </c>
      <c r="J15" s="21">
        <v>0.98689818200000001</v>
      </c>
      <c r="K15" s="15" t="s">
        <v>630</v>
      </c>
      <c r="L15" s="21">
        <v>0.98560687700000005</v>
      </c>
      <c r="M15" s="20" t="s">
        <v>632</v>
      </c>
      <c r="N15" s="21">
        <v>13.99369203</v>
      </c>
      <c r="O15" s="15" t="s">
        <v>630</v>
      </c>
      <c r="P15" s="21">
        <v>0.140438165</v>
      </c>
    </row>
    <row r="16" spans="1:16" x14ac:dyDescent="0.25">
      <c r="A16" s="17" t="s">
        <v>646</v>
      </c>
      <c r="B16" s="19">
        <v>4.4740000000000002E-2</v>
      </c>
      <c r="C16" s="19">
        <v>1.9029</v>
      </c>
      <c r="D16" s="19">
        <v>1.80084</v>
      </c>
      <c r="E16" s="15">
        <v>2</v>
      </c>
      <c r="F16" s="21">
        <v>2.0000000000000001E-4</v>
      </c>
      <c r="G16" s="21">
        <v>0.99990000499999998</v>
      </c>
      <c r="H16" s="15" t="s">
        <v>630</v>
      </c>
      <c r="I16" s="20" t="s">
        <v>632</v>
      </c>
      <c r="J16" s="21">
        <v>20.1007946</v>
      </c>
      <c r="K16" s="15" t="s">
        <v>630</v>
      </c>
      <c r="L16" s="21">
        <v>6.9108302999999996E-2</v>
      </c>
      <c r="M16" s="20" t="s">
        <v>632</v>
      </c>
      <c r="N16" s="21">
        <v>21.727769980000001</v>
      </c>
      <c r="O16" s="15" t="s">
        <v>630</v>
      </c>
      <c r="P16" s="21">
        <v>9.3999314E-2</v>
      </c>
    </row>
    <row r="17" spans="1:16" x14ac:dyDescent="0.25">
      <c r="A17" s="17" t="s">
        <v>647</v>
      </c>
      <c r="B17" s="19">
        <v>1E-4</v>
      </c>
      <c r="C17" s="19">
        <v>1.64161</v>
      </c>
      <c r="D17" s="19">
        <v>1E-4</v>
      </c>
      <c r="E17" s="15">
        <v>2</v>
      </c>
      <c r="F17" s="21">
        <v>0</v>
      </c>
      <c r="G17" s="21">
        <v>1</v>
      </c>
      <c r="H17" s="15" t="s">
        <v>630</v>
      </c>
      <c r="I17" s="20" t="s">
        <v>632</v>
      </c>
      <c r="J17" s="21">
        <v>2.4903097029999999</v>
      </c>
      <c r="K17" s="15" t="s">
        <v>630</v>
      </c>
      <c r="L17" s="21">
        <v>0.99960514199999995</v>
      </c>
      <c r="M17" s="20" t="s">
        <v>632</v>
      </c>
      <c r="N17" s="21">
        <v>3.1359001399999999</v>
      </c>
      <c r="O17" s="15" t="s">
        <v>630</v>
      </c>
      <c r="P17" s="21">
        <v>0.99977729199999998</v>
      </c>
    </row>
    <row r="18" spans="1:16" x14ac:dyDescent="0.25">
      <c r="A18" s="17" t="s">
        <v>648</v>
      </c>
      <c r="B18" s="19">
        <v>1E-4</v>
      </c>
      <c r="C18" s="19">
        <v>1E-4</v>
      </c>
      <c r="D18" s="19">
        <v>1E-4</v>
      </c>
      <c r="E18" s="15">
        <v>2</v>
      </c>
      <c r="F18" s="21">
        <v>1E-4</v>
      </c>
      <c r="G18" s="21">
        <v>0.99995000099999998</v>
      </c>
      <c r="H18" s="15" t="s">
        <v>630</v>
      </c>
      <c r="I18" s="20" t="s">
        <v>635</v>
      </c>
      <c r="J18" s="21">
        <v>0.92505526299999996</v>
      </c>
      <c r="K18" s="15" t="s">
        <v>630</v>
      </c>
      <c r="L18" s="21">
        <v>0.95698105200000005</v>
      </c>
      <c r="M18" s="20" t="s">
        <v>635</v>
      </c>
      <c r="N18" s="21">
        <v>0.91966776800000005</v>
      </c>
      <c r="O18" s="15" t="s">
        <v>630</v>
      </c>
      <c r="P18" s="21">
        <v>0.99993716499999996</v>
      </c>
    </row>
    <row r="19" spans="1:16" x14ac:dyDescent="0.25">
      <c r="A19" s="17" t="s">
        <v>649</v>
      </c>
      <c r="B19" s="19">
        <v>4.1939999999999998E-2</v>
      </c>
      <c r="C19" s="19">
        <v>1.7319500000000001</v>
      </c>
      <c r="D19" s="19">
        <v>1E-4</v>
      </c>
      <c r="E19" s="15">
        <v>2</v>
      </c>
      <c r="F19" s="21">
        <v>0.44840000000000002</v>
      </c>
      <c r="G19" s="21">
        <v>0.79915528700000005</v>
      </c>
      <c r="H19" s="15" t="s">
        <v>630</v>
      </c>
      <c r="I19" s="20" t="s">
        <v>632</v>
      </c>
      <c r="J19" s="21">
        <v>1</v>
      </c>
      <c r="K19" s="15" t="s">
        <v>630</v>
      </c>
      <c r="L19" s="21">
        <v>0.35833235699999999</v>
      </c>
      <c r="M19" s="20" t="s">
        <v>632</v>
      </c>
      <c r="N19" s="21">
        <v>1.0373988999999999</v>
      </c>
      <c r="O19" s="15" t="s">
        <v>630</v>
      </c>
      <c r="P19" s="21">
        <v>0.92510657699999999</v>
      </c>
    </row>
    <row r="20" spans="1:16" x14ac:dyDescent="0.25">
      <c r="A20" s="17" t="s">
        <v>650</v>
      </c>
      <c r="B20" s="19">
        <v>2.0959999999999999E-2</v>
      </c>
      <c r="C20" s="19">
        <v>2.3793000000000002</v>
      </c>
      <c r="D20" s="19">
        <v>1E-4</v>
      </c>
      <c r="E20" s="15">
        <v>2</v>
      </c>
      <c r="F20" s="21">
        <v>0.12909999999999999</v>
      </c>
      <c r="G20" s="21">
        <v>0.93748923900000003</v>
      </c>
      <c r="H20" s="15" t="s">
        <v>630</v>
      </c>
      <c r="I20" s="20" t="s">
        <v>635</v>
      </c>
      <c r="J20" s="21">
        <v>0.80343852400000004</v>
      </c>
      <c r="K20" s="15" t="s">
        <v>630</v>
      </c>
      <c r="L20" s="21">
        <v>0.75725525299999996</v>
      </c>
      <c r="M20" s="20" t="s">
        <v>632</v>
      </c>
      <c r="N20" s="21">
        <v>11.958402680000001</v>
      </c>
      <c r="O20" s="15" t="s">
        <v>630</v>
      </c>
      <c r="P20" s="21">
        <v>0.27224288899999999</v>
      </c>
    </row>
    <row r="21" spans="1:16" x14ac:dyDescent="0.25">
      <c r="A21" s="17" t="s">
        <v>651</v>
      </c>
      <c r="B21" s="19">
        <v>1E-4</v>
      </c>
      <c r="C21" s="19">
        <v>1E-4</v>
      </c>
      <c r="D21" s="19">
        <v>1E-4</v>
      </c>
      <c r="E21" s="15">
        <v>2</v>
      </c>
      <c r="F21" s="21">
        <v>0</v>
      </c>
      <c r="G21" s="21">
        <v>1</v>
      </c>
      <c r="H21" s="15" t="s">
        <v>630</v>
      </c>
      <c r="I21" s="20" t="s">
        <v>635</v>
      </c>
      <c r="J21" s="21">
        <v>0.91698531299999997</v>
      </c>
      <c r="K21" s="15" t="s">
        <v>630</v>
      </c>
      <c r="L21" s="21">
        <v>0.99650287400000004</v>
      </c>
      <c r="M21" s="20" t="s">
        <v>632</v>
      </c>
      <c r="N21" s="21">
        <v>2.7905008040000001</v>
      </c>
      <c r="O21" s="15" t="s">
        <v>630</v>
      </c>
      <c r="P21" s="21">
        <v>0.98933276199999998</v>
      </c>
    </row>
    <row r="22" spans="1:16" x14ac:dyDescent="0.25">
      <c r="A22" s="17" t="s">
        <v>652</v>
      </c>
      <c r="B22" s="19">
        <v>1E-4</v>
      </c>
      <c r="C22" s="19">
        <v>1E-4</v>
      </c>
      <c r="D22" s="19">
        <v>1E-4</v>
      </c>
      <c r="E22" s="15">
        <v>2</v>
      </c>
      <c r="F22" s="21">
        <v>0</v>
      </c>
      <c r="G22" s="21">
        <v>1</v>
      </c>
      <c r="H22" s="15" t="s">
        <v>630</v>
      </c>
      <c r="I22" s="20" t="s">
        <v>629</v>
      </c>
      <c r="J22" s="21">
        <v>1.0011652879999999</v>
      </c>
      <c r="K22" s="15" t="s">
        <v>630</v>
      </c>
      <c r="L22" s="21">
        <v>1</v>
      </c>
      <c r="M22" s="20" t="s">
        <v>632</v>
      </c>
      <c r="N22" s="21">
        <v>1.1158720609999999</v>
      </c>
      <c r="O22" s="15" t="s">
        <v>630</v>
      </c>
      <c r="P22" s="21">
        <v>1</v>
      </c>
    </row>
    <row r="23" spans="1:16" x14ac:dyDescent="0.25">
      <c r="A23" s="17" t="s">
        <v>653</v>
      </c>
      <c r="B23" s="19">
        <v>1E-4</v>
      </c>
      <c r="C23" s="19">
        <v>1E-4</v>
      </c>
      <c r="D23" s="19">
        <v>1.4090499999999999</v>
      </c>
      <c r="E23" s="15">
        <v>2</v>
      </c>
      <c r="F23" s="21">
        <v>0</v>
      </c>
      <c r="G23" s="21">
        <v>1</v>
      </c>
      <c r="H23" s="15" t="s">
        <v>630</v>
      </c>
      <c r="I23" s="20" t="s">
        <v>632</v>
      </c>
      <c r="J23" s="21">
        <v>1.1154656110000001</v>
      </c>
      <c r="K23" s="15" t="s">
        <v>630</v>
      </c>
      <c r="L23" s="21">
        <v>1</v>
      </c>
      <c r="M23" s="20" t="s">
        <v>635</v>
      </c>
      <c r="N23" s="21">
        <v>0.91966776800000005</v>
      </c>
      <c r="O23" s="15" t="s">
        <v>630</v>
      </c>
      <c r="P23" s="21">
        <v>0.98494523700000003</v>
      </c>
    </row>
    <row r="24" spans="1:16" x14ac:dyDescent="0.25">
      <c r="A24" s="17" t="s">
        <v>654</v>
      </c>
      <c r="B24" s="19">
        <v>2.7029999999999998E-2</v>
      </c>
      <c r="C24" s="19">
        <v>1.8607199999999999</v>
      </c>
      <c r="D24" s="19">
        <v>1.9654799999999999</v>
      </c>
      <c r="E24" s="15">
        <v>2</v>
      </c>
      <c r="F24" s="21">
        <v>2.9999999999999997E-4</v>
      </c>
      <c r="G24" s="21">
        <v>0.99985001100000004</v>
      </c>
      <c r="H24" s="15" t="s">
        <v>630</v>
      </c>
      <c r="I24" s="20" t="s">
        <v>632</v>
      </c>
      <c r="J24" s="21">
        <v>1.6672449309999999</v>
      </c>
      <c r="K24" s="15" t="s">
        <v>630</v>
      </c>
      <c r="L24" s="21">
        <v>0.35513142800000003</v>
      </c>
      <c r="M24" s="20" t="s">
        <v>632</v>
      </c>
      <c r="N24" s="21">
        <v>41.191022920000002</v>
      </c>
      <c r="O24" s="15" t="s">
        <v>630</v>
      </c>
      <c r="P24" s="21">
        <v>0.12196732</v>
      </c>
    </row>
    <row r="25" spans="1:16" x14ac:dyDescent="0.25">
      <c r="A25" s="17" t="s">
        <v>656</v>
      </c>
      <c r="B25" s="19">
        <v>1.959E-2</v>
      </c>
      <c r="C25" s="19">
        <v>2.2930600000000001</v>
      </c>
      <c r="D25" s="19">
        <v>1E-4</v>
      </c>
      <c r="E25" s="15">
        <v>2</v>
      </c>
      <c r="F25" s="21">
        <v>0.11799999999999999</v>
      </c>
      <c r="G25" s="21">
        <v>0.94270676899999994</v>
      </c>
      <c r="H25" s="15" t="s">
        <v>630</v>
      </c>
      <c r="I25" s="20" t="s">
        <v>635</v>
      </c>
      <c r="J25" s="21">
        <v>0.45225137100000001</v>
      </c>
      <c r="K25" s="15" t="s">
        <v>630</v>
      </c>
      <c r="L25" s="21">
        <v>0.342948156</v>
      </c>
      <c r="M25" s="20" t="s">
        <v>635</v>
      </c>
      <c r="N25" s="21">
        <v>0.40864236100000001</v>
      </c>
      <c r="O25" s="15" t="s">
        <v>630</v>
      </c>
      <c r="P25" s="21">
        <v>0.25091226</v>
      </c>
    </row>
    <row r="26" spans="1:16" x14ac:dyDescent="0.25">
      <c r="A26" s="17" t="s">
        <v>657</v>
      </c>
      <c r="B26" s="19">
        <v>4.7789999999999999E-2</v>
      </c>
      <c r="C26" s="19">
        <v>1.8081400000000001</v>
      </c>
      <c r="D26" s="19">
        <v>0.34781000000000001</v>
      </c>
      <c r="E26" s="15">
        <v>2</v>
      </c>
      <c r="F26" s="21">
        <v>1.5636000000000001</v>
      </c>
      <c r="G26" s="21">
        <v>0.45758162299999999</v>
      </c>
      <c r="H26" s="15" t="s">
        <v>630</v>
      </c>
      <c r="I26" s="20" t="s">
        <v>635</v>
      </c>
      <c r="J26" s="21">
        <v>0.70731627200000002</v>
      </c>
      <c r="K26" s="15" t="s">
        <v>630</v>
      </c>
      <c r="L26" s="21">
        <v>0.40400787700000002</v>
      </c>
      <c r="M26" s="20" t="s">
        <v>635</v>
      </c>
      <c r="N26" s="21">
        <v>0.76260249700000005</v>
      </c>
      <c r="O26" s="15" t="s">
        <v>630</v>
      </c>
      <c r="P26" s="21">
        <v>0.59655060900000001</v>
      </c>
    </row>
    <row r="27" spans="1:16" x14ac:dyDescent="0.25">
      <c r="A27" s="17" t="s">
        <v>614</v>
      </c>
      <c r="B27" s="19">
        <v>0.12052</v>
      </c>
      <c r="C27" s="19">
        <v>2.3769499999999999</v>
      </c>
      <c r="D27" s="19">
        <v>2.1609699999999998</v>
      </c>
      <c r="E27" s="15">
        <v>2</v>
      </c>
      <c r="F27" s="21">
        <v>2.9999999999999997E-4</v>
      </c>
      <c r="G27" s="21">
        <v>0.99985001100000004</v>
      </c>
      <c r="H27" s="15" t="s">
        <v>630</v>
      </c>
      <c r="I27" s="20" t="s">
        <v>632</v>
      </c>
      <c r="J27" s="21">
        <v>6.5375771279999997</v>
      </c>
      <c r="K27" s="15" t="s">
        <v>630</v>
      </c>
      <c r="L27" s="21">
        <v>0.286671536</v>
      </c>
      <c r="M27" s="20" t="s">
        <v>632</v>
      </c>
      <c r="N27" s="21">
        <v>1.0878481840000001</v>
      </c>
      <c r="O27" s="15" t="s">
        <v>630</v>
      </c>
      <c r="P27" s="21">
        <v>0.95761771399999995</v>
      </c>
    </row>
    <row r="28" spans="1:16" x14ac:dyDescent="0.25">
      <c r="A28" s="17" t="s">
        <v>658</v>
      </c>
      <c r="B28" s="19">
        <v>1E-4</v>
      </c>
      <c r="C28" s="19">
        <v>2.1576</v>
      </c>
      <c r="D28" s="19">
        <v>1.95983</v>
      </c>
      <c r="E28" s="15">
        <v>2</v>
      </c>
      <c r="F28" s="21">
        <v>1E-4</v>
      </c>
      <c r="G28" s="21">
        <v>0.99995000099999998</v>
      </c>
      <c r="H28" s="15" t="s">
        <v>630</v>
      </c>
      <c r="I28" s="20" t="s">
        <v>635</v>
      </c>
      <c r="J28" s="21">
        <v>0.917247908</v>
      </c>
      <c r="K28" s="15" t="s">
        <v>630</v>
      </c>
      <c r="L28" s="21">
        <v>0.99513470599999998</v>
      </c>
      <c r="M28" s="20" t="s">
        <v>632</v>
      </c>
      <c r="N28" s="21">
        <v>2.6474837259999999</v>
      </c>
      <c r="O28" s="15" t="s">
        <v>630</v>
      </c>
      <c r="P28" s="21">
        <v>0.97987343199999999</v>
      </c>
    </row>
    <row r="29" spans="1:16" x14ac:dyDescent="0.25">
      <c r="A29" s="17" t="s">
        <v>659</v>
      </c>
      <c r="B29" s="19">
        <v>1E-4</v>
      </c>
      <c r="C29" s="19">
        <v>1.6596599999999999</v>
      </c>
      <c r="D29" s="19">
        <v>1E-4</v>
      </c>
      <c r="E29" s="15">
        <v>2</v>
      </c>
      <c r="F29" s="21">
        <v>0</v>
      </c>
      <c r="G29" s="21">
        <v>1</v>
      </c>
      <c r="H29" s="15" t="s">
        <v>630</v>
      </c>
      <c r="I29" s="20" t="s">
        <v>635</v>
      </c>
      <c r="J29" s="21">
        <v>0.92505526299999996</v>
      </c>
      <c r="K29" s="15" t="s">
        <v>630</v>
      </c>
      <c r="L29" s="21">
        <v>1</v>
      </c>
      <c r="M29" s="20" t="s">
        <v>635</v>
      </c>
      <c r="N29" s="21">
        <v>0.92505526299999996</v>
      </c>
      <c r="O29" s="15" t="s">
        <v>630</v>
      </c>
      <c r="P29" s="21">
        <v>1</v>
      </c>
    </row>
    <row r="30" spans="1:16" x14ac:dyDescent="0.25">
      <c r="A30" s="17" t="s">
        <v>660</v>
      </c>
      <c r="B30" s="19">
        <v>9.0240000000000001E-2</v>
      </c>
      <c r="C30" s="19">
        <v>1.96645</v>
      </c>
      <c r="D30" s="19">
        <v>2.3216600000000001</v>
      </c>
      <c r="E30" s="15">
        <v>2</v>
      </c>
      <c r="F30" s="21">
        <v>0</v>
      </c>
      <c r="G30" s="21">
        <v>1</v>
      </c>
      <c r="H30" s="15" t="s">
        <v>630</v>
      </c>
      <c r="I30" s="20" t="s">
        <v>632</v>
      </c>
      <c r="J30" s="21">
        <v>21.647562050000001</v>
      </c>
      <c r="K30" s="15" t="s">
        <v>630</v>
      </c>
      <c r="L30" s="21">
        <v>0.30862668500000001</v>
      </c>
      <c r="M30" s="20" t="s">
        <v>632</v>
      </c>
      <c r="N30" s="21">
        <v>24.802149499999999</v>
      </c>
      <c r="O30" s="15" t="s">
        <v>630</v>
      </c>
      <c r="P30" s="21">
        <v>0.30790870599999998</v>
      </c>
    </row>
    <row r="31" spans="1:16" x14ac:dyDescent="0.25">
      <c r="A31" s="17" t="s">
        <v>661</v>
      </c>
      <c r="B31" s="19">
        <v>1E-4</v>
      </c>
      <c r="C31" s="19">
        <v>1E-4</v>
      </c>
      <c r="D31" s="19">
        <v>1.9238299999999999</v>
      </c>
      <c r="E31" s="15">
        <v>2</v>
      </c>
      <c r="F31" s="21">
        <v>0</v>
      </c>
      <c r="G31" s="21">
        <v>1</v>
      </c>
      <c r="H31" s="15" t="s">
        <v>630</v>
      </c>
      <c r="I31" s="20" t="s">
        <v>635</v>
      </c>
      <c r="J31" s="21">
        <v>0.92505526299999996</v>
      </c>
      <c r="K31" s="15" t="s">
        <v>630</v>
      </c>
      <c r="L31" s="21">
        <v>1</v>
      </c>
      <c r="M31" s="20" t="s">
        <v>635</v>
      </c>
      <c r="N31" s="21">
        <v>0.92505526299999996</v>
      </c>
      <c r="O31" s="15" t="s">
        <v>630</v>
      </c>
      <c r="P31" s="21">
        <v>1</v>
      </c>
    </row>
    <row r="32" spans="1:16" x14ac:dyDescent="0.25">
      <c r="A32" s="17" t="s">
        <v>662</v>
      </c>
      <c r="B32" s="19">
        <v>0.15425</v>
      </c>
      <c r="C32" s="19">
        <v>3.3348499999999999</v>
      </c>
      <c r="D32" s="19">
        <v>1.81549</v>
      </c>
      <c r="E32" s="15">
        <v>2</v>
      </c>
      <c r="F32" s="21">
        <v>0</v>
      </c>
      <c r="G32" s="21">
        <v>1</v>
      </c>
      <c r="H32" s="15" t="s">
        <v>630</v>
      </c>
      <c r="I32" s="21" t="s">
        <v>353</v>
      </c>
      <c r="J32" s="21" t="s">
        <v>353</v>
      </c>
      <c r="K32" s="21" t="s">
        <v>353</v>
      </c>
      <c r="L32" s="21" t="s">
        <v>353</v>
      </c>
      <c r="M32" s="21" t="s">
        <v>353</v>
      </c>
      <c r="N32" s="21" t="s">
        <v>353</v>
      </c>
      <c r="O32" s="21" t="s">
        <v>353</v>
      </c>
      <c r="P32" s="21" t="s">
        <v>353</v>
      </c>
    </row>
    <row r="33" spans="1:16" x14ac:dyDescent="0.25">
      <c r="A33" s="17" t="s">
        <v>663</v>
      </c>
      <c r="B33" s="19">
        <v>1E-4</v>
      </c>
      <c r="C33" s="19">
        <v>2.07361</v>
      </c>
      <c r="D33" s="19">
        <v>1.9200600000000001</v>
      </c>
      <c r="E33" s="15">
        <v>2</v>
      </c>
      <c r="F33" s="21">
        <v>1E-4</v>
      </c>
      <c r="G33" s="21">
        <v>0.99995000099999998</v>
      </c>
      <c r="H33" s="15" t="s">
        <v>630</v>
      </c>
      <c r="I33" s="20" t="s">
        <v>635</v>
      </c>
      <c r="J33" s="21">
        <v>0.91346375099999999</v>
      </c>
      <c r="K33" s="15" t="s">
        <v>630</v>
      </c>
      <c r="L33" s="21">
        <v>1</v>
      </c>
      <c r="M33" s="20" t="s">
        <v>635</v>
      </c>
      <c r="N33" s="21">
        <v>0.91364167900000004</v>
      </c>
      <c r="O33" s="15" t="s">
        <v>630</v>
      </c>
      <c r="P33" s="21">
        <v>0.99945978199999996</v>
      </c>
    </row>
    <row r="34" spans="1:16" x14ac:dyDescent="0.25">
      <c r="A34" s="17" t="s">
        <v>664</v>
      </c>
      <c r="B34" s="19">
        <v>1E-4</v>
      </c>
      <c r="C34" s="19">
        <v>1.69885</v>
      </c>
      <c r="D34" s="19">
        <v>1.71804</v>
      </c>
      <c r="E34" s="15">
        <v>2</v>
      </c>
      <c r="F34" s="21">
        <v>2.3999999999999998E-3</v>
      </c>
      <c r="G34" s="21">
        <v>0.99880071999999998</v>
      </c>
      <c r="H34" s="15" t="s">
        <v>630</v>
      </c>
      <c r="I34" s="20" t="s">
        <v>635</v>
      </c>
      <c r="J34" s="21">
        <v>0.92505526299999996</v>
      </c>
      <c r="K34" s="15" t="s">
        <v>630</v>
      </c>
      <c r="L34" s="21">
        <v>1</v>
      </c>
      <c r="M34" s="20" t="s">
        <v>635</v>
      </c>
      <c r="N34" s="21">
        <v>0.92505526299999996</v>
      </c>
      <c r="O34" s="15" t="s">
        <v>630</v>
      </c>
      <c r="P34" s="21">
        <v>1</v>
      </c>
    </row>
    <row r="35" spans="1:16" x14ac:dyDescent="0.25">
      <c r="A35" s="17" t="s">
        <v>665</v>
      </c>
      <c r="B35" s="19">
        <v>0.24582000000000001</v>
      </c>
      <c r="C35" s="19">
        <v>1E-4</v>
      </c>
      <c r="D35" s="19">
        <v>1E-4</v>
      </c>
      <c r="E35" s="15">
        <v>2</v>
      </c>
      <c r="F35" s="21">
        <v>0</v>
      </c>
      <c r="G35" s="21">
        <v>1</v>
      </c>
      <c r="H35" s="15" t="s">
        <v>630</v>
      </c>
      <c r="I35" s="20" t="s">
        <v>632</v>
      </c>
      <c r="J35" s="21">
        <v>1.4283796259999999</v>
      </c>
      <c r="K35" s="15" t="s">
        <v>630</v>
      </c>
      <c r="L35" s="21">
        <v>0.99690410900000004</v>
      </c>
      <c r="M35" s="20" t="s">
        <v>632</v>
      </c>
      <c r="N35" s="21">
        <v>1</v>
      </c>
      <c r="O35" s="15" t="s">
        <v>630</v>
      </c>
      <c r="P35" s="21">
        <v>1</v>
      </c>
    </row>
    <row r="36" spans="1:16" x14ac:dyDescent="0.25">
      <c r="A36" s="17" t="s">
        <v>666</v>
      </c>
      <c r="B36" s="19">
        <v>8.4870000000000001E-2</v>
      </c>
      <c r="C36" s="19">
        <v>1.8111299999999999</v>
      </c>
      <c r="D36" s="19">
        <v>2.0522200000000002</v>
      </c>
      <c r="E36" s="15">
        <v>2</v>
      </c>
      <c r="F36" s="21">
        <v>0</v>
      </c>
      <c r="G36" s="21">
        <v>1</v>
      </c>
      <c r="H36" s="15" t="s">
        <v>630</v>
      </c>
      <c r="I36" s="20" t="s">
        <v>635</v>
      </c>
      <c r="J36" s="21">
        <v>0.24388816599999999</v>
      </c>
      <c r="K36" s="15" t="s">
        <v>630</v>
      </c>
      <c r="L36" s="21">
        <v>0.12277993199999999</v>
      </c>
      <c r="M36" s="20" t="s">
        <v>635</v>
      </c>
      <c r="N36" s="21">
        <v>2.4433549999999998E-2</v>
      </c>
      <c r="O36" s="20" t="s">
        <v>655</v>
      </c>
      <c r="P36" s="21">
        <v>3.4913054999999998E-2</v>
      </c>
    </row>
    <row r="37" spans="1:16" x14ac:dyDescent="0.25">
      <c r="A37" s="17" t="s">
        <v>667</v>
      </c>
      <c r="B37" s="19">
        <v>2.8139999999999998E-2</v>
      </c>
      <c r="C37" s="19">
        <v>1E-4</v>
      </c>
      <c r="D37" s="19">
        <v>1E-4</v>
      </c>
      <c r="E37" s="15">
        <v>2</v>
      </c>
      <c r="F37" s="21">
        <v>1E-4</v>
      </c>
      <c r="G37" s="21">
        <v>0.99995000099999998</v>
      </c>
      <c r="H37" s="15" t="s">
        <v>630</v>
      </c>
      <c r="I37" s="20" t="s">
        <v>632</v>
      </c>
      <c r="J37" s="21">
        <v>23.36986667</v>
      </c>
      <c r="K37" s="15" t="s">
        <v>630</v>
      </c>
      <c r="L37" s="21">
        <v>0.118060418</v>
      </c>
      <c r="M37" s="20" t="s">
        <v>635</v>
      </c>
      <c r="N37" s="21">
        <v>0.91203465299999997</v>
      </c>
      <c r="O37" s="15" t="s">
        <v>630</v>
      </c>
      <c r="P37" s="21">
        <v>0.924696289</v>
      </c>
    </row>
    <row r="38" spans="1:16" x14ac:dyDescent="0.25">
      <c r="A38" s="17" t="s">
        <v>668</v>
      </c>
      <c r="B38" s="19">
        <v>0.24481</v>
      </c>
      <c r="C38" s="19">
        <v>1.6922999999999999</v>
      </c>
      <c r="D38" s="19">
        <v>0.24524000000000001</v>
      </c>
      <c r="E38" s="15">
        <v>2</v>
      </c>
      <c r="F38" s="21">
        <v>0</v>
      </c>
      <c r="G38" s="21">
        <v>1</v>
      </c>
      <c r="H38" s="15" t="s">
        <v>630</v>
      </c>
      <c r="I38" s="20" t="s">
        <v>632</v>
      </c>
      <c r="J38" s="21">
        <v>5.8511025950000004</v>
      </c>
      <c r="K38" s="15" t="s">
        <v>630</v>
      </c>
      <c r="L38" s="21">
        <v>0.468565536</v>
      </c>
      <c r="M38" s="20" t="s">
        <v>632</v>
      </c>
      <c r="N38" s="21">
        <v>6.0407280510000003</v>
      </c>
      <c r="O38" s="15" t="s">
        <v>630</v>
      </c>
      <c r="P38" s="21">
        <v>0.216289752</v>
      </c>
    </row>
    <row r="39" spans="1:16" x14ac:dyDescent="0.25">
      <c r="A39" s="17" t="s">
        <v>669</v>
      </c>
      <c r="B39" s="19">
        <v>0.21798000000000001</v>
      </c>
      <c r="C39" s="19">
        <v>1E-4</v>
      </c>
      <c r="D39" s="19">
        <v>1E-4</v>
      </c>
      <c r="E39" s="15">
        <v>2</v>
      </c>
      <c r="F39" s="21">
        <v>2.4506000000000001</v>
      </c>
      <c r="G39" s="21">
        <v>0.29366958599999998</v>
      </c>
      <c r="H39" s="15" t="s">
        <v>630</v>
      </c>
      <c r="I39" s="20" t="s">
        <v>635</v>
      </c>
      <c r="J39" s="21">
        <v>0.682898797</v>
      </c>
      <c r="K39" s="15" t="s">
        <v>630</v>
      </c>
      <c r="L39" s="21">
        <v>0.57637095400000005</v>
      </c>
      <c r="M39" s="20" t="s">
        <v>632</v>
      </c>
      <c r="N39" s="21">
        <v>2.2341747939999999</v>
      </c>
      <c r="O39" s="15" t="s">
        <v>630</v>
      </c>
      <c r="P39" s="21">
        <v>0.125284325</v>
      </c>
    </row>
    <row r="40" spans="1:16" x14ac:dyDescent="0.25">
      <c r="A40" s="17" t="s">
        <v>670</v>
      </c>
      <c r="B40" s="19">
        <v>1.6288</v>
      </c>
      <c r="C40" s="19">
        <v>3.15862</v>
      </c>
      <c r="D40" s="19">
        <v>1E-4</v>
      </c>
      <c r="E40" s="15">
        <v>2</v>
      </c>
      <c r="F40" s="21">
        <v>2.5000000000000001E-3</v>
      </c>
      <c r="G40" s="21">
        <v>0.99875078100000003</v>
      </c>
      <c r="H40" s="15" t="s">
        <v>630</v>
      </c>
      <c r="I40" s="20" t="s">
        <v>635</v>
      </c>
      <c r="J40" s="21">
        <v>0.92505526299999996</v>
      </c>
      <c r="K40" s="15" t="s">
        <v>630</v>
      </c>
      <c r="L40" s="21">
        <v>1</v>
      </c>
      <c r="M40" s="20" t="s">
        <v>635</v>
      </c>
      <c r="N40" s="21">
        <v>0.92505526299999996</v>
      </c>
      <c r="O40" s="15" t="s">
        <v>630</v>
      </c>
      <c r="P40" s="21">
        <v>1</v>
      </c>
    </row>
    <row r="41" spans="1:16" x14ac:dyDescent="0.25">
      <c r="A41" s="17" t="s">
        <v>671</v>
      </c>
      <c r="B41" s="19">
        <v>0.17557</v>
      </c>
      <c r="C41" s="19">
        <v>1.78745</v>
      </c>
      <c r="D41" s="19">
        <v>2.0757400000000001</v>
      </c>
      <c r="E41" s="15">
        <v>2</v>
      </c>
      <c r="F41" s="21">
        <v>0</v>
      </c>
      <c r="G41" s="21">
        <v>1</v>
      </c>
      <c r="H41" s="15" t="s">
        <v>630</v>
      </c>
      <c r="I41" s="20" t="s">
        <v>632</v>
      </c>
      <c r="J41" s="21">
        <v>4.9293501040000001</v>
      </c>
      <c r="K41" s="20" t="s">
        <v>655</v>
      </c>
      <c r="L41" s="21">
        <v>4.3506840999999997E-2</v>
      </c>
      <c r="M41" s="20" t="s">
        <v>632</v>
      </c>
      <c r="N41" s="21">
        <v>3.9255242159999999</v>
      </c>
      <c r="O41" s="15" t="s">
        <v>630</v>
      </c>
      <c r="P41" s="21">
        <v>0.37124358099999999</v>
      </c>
    </row>
    <row r="42" spans="1:16" x14ac:dyDescent="0.25">
      <c r="A42" s="17" t="s">
        <v>615</v>
      </c>
      <c r="B42" s="19">
        <v>0.23723</v>
      </c>
      <c r="C42" s="19">
        <v>0.12386</v>
      </c>
      <c r="D42" s="19">
        <v>0.49180000000000001</v>
      </c>
      <c r="E42" s="15">
        <v>2</v>
      </c>
      <c r="F42" s="21">
        <v>0.67220000000000002</v>
      </c>
      <c r="G42" s="21">
        <v>0.71455164699999996</v>
      </c>
      <c r="H42" s="15" t="s">
        <v>630</v>
      </c>
      <c r="I42" s="20" t="s">
        <v>632</v>
      </c>
      <c r="J42" s="21">
        <v>3.1135381440000001</v>
      </c>
      <c r="K42" s="15" t="s">
        <v>630</v>
      </c>
      <c r="L42" s="21">
        <v>0.13516283000000001</v>
      </c>
      <c r="M42" s="20" t="s">
        <v>632</v>
      </c>
      <c r="N42" s="21">
        <v>4.3503880219999997</v>
      </c>
      <c r="O42" s="20" t="s">
        <v>655</v>
      </c>
      <c r="P42" s="21">
        <v>4.6530966999999999E-2</v>
      </c>
    </row>
    <row r="43" spans="1:16" x14ac:dyDescent="0.25">
      <c r="A43" s="17" t="s">
        <v>672</v>
      </c>
      <c r="B43" s="19">
        <v>0.21579000000000001</v>
      </c>
      <c r="C43" s="19">
        <v>0.26615</v>
      </c>
      <c r="D43" s="19">
        <v>0.10854999999999999</v>
      </c>
      <c r="E43" s="15">
        <v>2</v>
      </c>
      <c r="F43" s="21">
        <v>0.38080000000000003</v>
      </c>
      <c r="G43" s="21">
        <v>0.82662841600000003</v>
      </c>
      <c r="H43" s="15" t="s">
        <v>630</v>
      </c>
      <c r="I43" s="20" t="s">
        <v>632</v>
      </c>
      <c r="J43" s="21">
        <v>1.6446574380000001</v>
      </c>
      <c r="K43" s="15" t="s">
        <v>630</v>
      </c>
      <c r="L43" s="21">
        <v>0.144299075</v>
      </c>
      <c r="M43" s="20" t="s">
        <v>632</v>
      </c>
      <c r="N43" s="21">
        <v>1.16971311</v>
      </c>
      <c r="O43" s="15" t="s">
        <v>630</v>
      </c>
      <c r="P43" s="21">
        <v>0.75417493800000002</v>
      </c>
    </row>
    <row r="44" spans="1:16" x14ac:dyDescent="0.25">
      <c r="A44" s="17" t="s">
        <v>673</v>
      </c>
      <c r="B44" s="19">
        <v>0.23372000000000001</v>
      </c>
      <c r="C44" s="19">
        <v>1E-4</v>
      </c>
      <c r="D44" s="19">
        <v>9.5439999999999997E-2</v>
      </c>
      <c r="E44" s="15">
        <v>2</v>
      </c>
      <c r="F44" s="21">
        <v>1.792</v>
      </c>
      <c r="G44" s="21">
        <v>0.40819919500000001</v>
      </c>
      <c r="H44" s="15" t="s">
        <v>630</v>
      </c>
      <c r="I44" s="20" t="s">
        <v>632</v>
      </c>
      <c r="J44" s="21">
        <v>2.8336943149999998</v>
      </c>
      <c r="K44" s="15" t="s">
        <v>630</v>
      </c>
      <c r="L44" s="21">
        <v>3.8093003E-2</v>
      </c>
      <c r="M44" s="20" t="s">
        <v>632</v>
      </c>
      <c r="N44" s="21">
        <v>2.8154278339999999</v>
      </c>
      <c r="O44" s="15" t="s">
        <v>630</v>
      </c>
      <c r="P44" s="21">
        <v>0.117559681</v>
      </c>
    </row>
    <row r="45" spans="1:16" x14ac:dyDescent="0.25">
      <c r="A45" s="17" t="s">
        <v>678</v>
      </c>
      <c r="B45" s="19">
        <v>5.1330000000000001E-2</v>
      </c>
      <c r="C45" s="19">
        <v>2.3070300000000001</v>
      </c>
      <c r="D45" s="19">
        <v>2.26789</v>
      </c>
      <c r="E45" s="15">
        <v>2</v>
      </c>
      <c r="F45" s="21">
        <v>1E-4</v>
      </c>
      <c r="G45" s="21">
        <v>0.99995000099999998</v>
      </c>
      <c r="H45" s="15" t="s">
        <v>630</v>
      </c>
      <c r="I45" s="20" t="s">
        <v>635</v>
      </c>
      <c r="J45" s="21">
        <v>0.76437834599999999</v>
      </c>
      <c r="K45" s="15" t="s">
        <v>630</v>
      </c>
      <c r="L45" s="21">
        <v>0.80417378399999995</v>
      </c>
      <c r="M45" s="20" t="s">
        <v>632</v>
      </c>
      <c r="N45" s="21">
        <v>1</v>
      </c>
      <c r="O45" s="15" t="s">
        <v>630</v>
      </c>
      <c r="P45" s="21">
        <v>0.36634466100000002</v>
      </c>
    </row>
    <row r="46" spans="1:16" x14ac:dyDescent="0.25">
      <c r="A46" s="17" t="s">
        <v>679</v>
      </c>
      <c r="B46" s="19">
        <v>0.16986000000000001</v>
      </c>
      <c r="C46" s="19">
        <v>1E-4</v>
      </c>
      <c r="D46" s="19">
        <v>1E-4</v>
      </c>
      <c r="E46" s="15">
        <v>2</v>
      </c>
      <c r="F46" s="21">
        <v>0.94350000000000001</v>
      </c>
      <c r="G46" s="21">
        <v>0.62390947100000005</v>
      </c>
      <c r="H46" s="15" t="s">
        <v>630</v>
      </c>
      <c r="I46" s="20" t="s">
        <v>632</v>
      </c>
      <c r="J46" s="21">
        <v>2.5878319649999999</v>
      </c>
      <c r="K46" s="15" t="s">
        <v>630</v>
      </c>
      <c r="L46" s="21">
        <v>9.3878296E-2</v>
      </c>
      <c r="M46" s="20" t="s">
        <v>632</v>
      </c>
      <c r="N46" s="21">
        <v>2.9494903369999999</v>
      </c>
      <c r="O46" s="15" t="s">
        <v>630</v>
      </c>
      <c r="P46" s="21">
        <v>0.13394900800000001</v>
      </c>
    </row>
    <row r="47" spans="1:16" x14ac:dyDescent="0.25">
      <c r="A47" s="17" t="s">
        <v>680</v>
      </c>
      <c r="B47" s="19">
        <v>0.24273</v>
      </c>
      <c r="C47" s="19">
        <v>1.88514</v>
      </c>
      <c r="D47" s="19">
        <v>1E-4</v>
      </c>
      <c r="E47" s="15">
        <v>2</v>
      </c>
      <c r="F47" s="21">
        <v>1.2515000000000001</v>
      </c>
      <c r="G47" s="21">
        <v>0.53486013300000002</v>
      </c>
      <c r="H47" s="15" t="s">
        <v>630</v>
      </c>
      <c r="I47" s="20" t="s">
        <v>632</v>
      </c>
      <c r="J47" s="21">
        <v>1.4885772479999999</v>
      </c>
      <c r="K47" s="15" t="s">
        <v>630</v>
      </c>
      <c r="L47" s="21">
        <v>0.61493029700000001</v>
      </c>
      <c r="M47" s="20" t="s">
        <v>635</v>
      </c>
      <c r="N47" s="21">
        <v>0.99144901399999996</v>
      </c>
      <c r="O47" s="15" t="s">
        <v>630</v>
      </c>
      <c r="P47" s="21">
        <v>0.97835420299999998</v>
      </c>
    </row>
    <row r="48" spans="1:16" x14ac:dyDescent="0.25">
      <c r="A48" s="17" t="s">
        <v>681</v>
      </c>
      <c r="B48" s="19">
        <v>0.11852</v>
      </c>
      <c r="C48" s="19">
        <v>1.73586</v>
      </c>
      <c r="D48" s="19">
        <v>1E-4</v>
      </c>
      <c r="E48" s="15">
        <v>2</v>
      </c>
      <c r="F48" s="21">
        <v>1.3028</v>
      </c>
      <c r="G48" s="21">
        <v>0.52131542399999997</v>
      </c>
      <c r="H48" s="15" t="s">
        <v>630</v>
      </c>
      <c r="I48" s="20" t="s">
        <v>632</v>
      </c>
      <c r="J48" s="21">
        <v>1.103151701</v>
      </c>
      <c r="K48" s="15" t="s">
        <v>630</v>
      </c>
      <c r="L48" s="21">
        <v>0.80828071800000001</v>
      </c>
      <c r="M48" s="20" t="s">
        <v>632</v>
      </c>
      <c r="N48" s="21">
        <v>1</v>
      </c>
      <c r="O48" s="15" t="s">
        <v>630</v>
      </c>
      <c r="P48" s="21">
        <v>1</v>
      </c>
    </row>
    <row r="49" spans="1:16" x14ac:dyDescent="0.25">
      <c r="A49" s="17" t="s">
        <v>674</v>
      </c>
      <c r="B49" s="19">
        <v>2.3900000000000001E-2</v>
      </c>
      <c r="C49" s="19">
        <v>1.8287100000000001</v>
      </c>
      <c r="D49" s="19">
        <v>1E-4</v>
      </c>
      <c r="E49" s="15">
        <v>2</v>
      </c>
      <c r="F49" s="21">
        <v>0.13200000000000001</v>
      </c>
      <c r="G49" s="21">
        <v>0.93613086400000001</v>
      </c>
      <c r="H49" s="15" t="s">
        <v>630</v>
      </c>
      <c r="I49" s="20" t="s">
        <v>635</v>
      </c>
      <c r="J49" s="21">
        <v>0.20748824699999999</v>
      </c>
      <c r="K49" s="15" t="s">
        <v>630</v>
      </c>
      <c r="L49" s="21">
        <v>0.11694644</v>
      </c>
      <c r="M49" s="20" t="s">
        <v>635</v>
      </c>
      <c r="N49" s="21">
        <v>0.92072983399999997</v>
      </c>
      <c r="O49" s="15" t="s">
        <v>630</v>
      </c>
      <c r="P49" s="21">
        <v>0.877681504</v>
      </c>
    </row>
    <row r="50" spans="1:16" x14ac:dyDescent="0.25">
      <c r="A50" s="17" t="s">
        <v>675</v>
      </c>
      <c r="B50" s="19">
        <v>7.4279999999999999E-2</v>
      </c>
      <c r="C50" s="19">
        <v>1.8867799999999999</v>
      </c>
      <c r="D50" s="19">
        <v>2.1351</v>
      </c>
      <c r="E50" s="15">
        <v>2</v>
      </c>
      <c r="F50" s="21">
        <v>0</v>
      </c>
      <c r="G50" s="21">
        <v>1</v>
      </c>
      <c r="H50" s="15" t="s">
        <v>630</v>
      </c>
      <c r="I50" s="20" t="s">
        <v>632</v>
      </c>
      <c r="J50" s="21">
        <v>21.79713813</v>
      </c>
      <c r="K50" s="15" t="s">
        <v>630</v>
      </c>
      <c r="L50" s="21">
        <v>0.40801838400000001</v>
      </c>
      <c r="M50" s="20" t="s">
        <v>632</v>
      </c>
      <c r="N50" s="21">
        <v>23.061597949999999</v>
      </c>
      <c r="O50" s="15" t="s">
        <v>630</v>
      </c>
      <c r="P50" s="21">
        <v>0.40805781899999999</v>
      </c>
    </row>
    <row r="51" spans="1:16" x14ac:dyDescent="0.25">
      <c r="A51" s="17" t="s">
        <v>676</v>
      </c>
      <c r="B51" s="19">
        <v>0.21432000000000001</v>
      </c>
      <c r="C51" s="19">
        <v>1E-4</v>
      </c>
      <c r="D51" s="19">
        <v>2.3266300000000002</v>
      </c>
      <c r="E51" s="15">
        <v>2</v>
      </c>
      <c r="F51" s="21">
        <v>1.0257000000000001</v>
      </c>
      <c r="G51" s="21">
        <v>0.59878660299999997</v>
      </c>
      <c r="H51" s="15" t="s">
        <v>630</v>
      </c>
      <c r="I51" s="20" t="s">
        <v>632</v>
      </c>
      <c r="J51" s="21">
        <v>4.2450652199999999</v>
      </c>
      <c r="K51" s="15" t="s">
        <v>630</v>
      </c>
      <c r="L51" s="21">
        <v>0.41307514200000001</v>
      </c>
      <c r="M51" s="20" t="s">
        <v>632</v>
      </c>
      <c r="N51" s="21">
        <v>49.999999989999999</v>
      </c>
      <c r="O51" s="15" t="s">
        <v>630</v>
      </c>
      <c r="P51" s="21">
        <v>8.8951928E-2</v>
      </c>
    </row>
    <row r="52" spans="1:16" x14ac:dyDescent="0.25">
      <c r="A52" s="17" t="s">
        <v>677</v>
      </c>
      <c r="B52" s="19">
        <v>0.11891</v>
      </c>
      <c r="C52" s="19">
        <v>2.3590499999999999</v>
      </c>
      <c r="D52" s="19">
        <v>1E-4</v>
      </c>
      <c r="E52" s="15">
        <v>2</v>
      </c>
      <c r="F52" s="21">
        <v>0.77070000000000005</v>
      </c>
      <c r="G52" s="21">
        <v>0.68021251999999999</v>
      </c>
      <c r="H52" s="15" t="s">
        <v>630</v>
      </c>
      <c r="I52" s="20" t="s">
        <v>635</v>
      </c>
      <c r="J52" s="21">
        <v>7.1957283999999996E-2</v>
      </c>
      <c r="K52" s="15" t="s">
        <v>630</v>
      </c>
      <c r="L52" s="21">
        <v>0.61428198099999998</v>
      </c>
      <c r="M52" s="20" t="s">
        <v>635</v>
      </c>
      <c r="N52" s="21">
        <v>0.97925202899999997</v>
      </c>
      <c r="O52" s="15" t="s">
        <v>630</v>
      </c>
      <c r="P52" s="21">
        <v>0.95098377700000003</v>
      </c>
    </row>
    <row r="53" spans="1:16" x14ac:dyDescent="0.25">
      <c r="A53" s="17" t="s">
        <v>339</v>
      </c>
      <c r="B53" s="19">
        <v>0.34572000000000003</v>
      </c>
      <c r="C53" s="19">
        <v>1E-4</v>
      </c>
      <c r="D53" s="19">
        <v>0.58301999999999998</v>
      </c>
      <c r="E53" s="15">
        <v>2</v>
      </c>
      <c r="F53" s="21">
        <v>4.2784000000000004</v>
      </c>
      <c r="G53" s="21">
        <v>0.117749005</v>
      </c>
      <c r="H53" s="15" t="s">
        <v>630</v>
      </c>
      <c r="I53" s="20" t="s">
        <v>635</v>
      </c>
      <c r="J53" s="21">
        <v>0.186187411</v>
      </c>
      <c r="K53" s="15" t="s">
        <v>630</v>
      </c>
      <c r="L53" s="21">
        <v>0.41865213299999998</v>
      </c>
      <c r="M53" s="20" t="s">
        <v>635</v>
      </c>
      <c r="N53" s="21">
        <v>0.1291525</v>
      </c>
      <c r="O53" s="15" t="s">
        <v>630</v>
      </c>
      <c r="P53" s="21">
        <v>0.75038067200000003</v>
      </c>
    </row>
    <row r="54" spans="1:16" x14ac:dyDescent="0.25">
      <c r="A54" s="17" t="s">
        <v>341</v>
      </c>
      <c r="B54" s="19">
        <v>0.31918000000000002</v>
      </c>
      <c r="C54" s="19">
        <v>1.7533700000000001</v>
      </c>
      <c r="D54" s="19">
        <v>9.6229999999999996E-2</v>
      </c>
      <c r="E54" s="15">
        <v>2</v>
      </c>
      <c r="F54" s="21">
        <v>1.1473</v>
      </c>
      <c r="G54" s="21">
        <v>0.56346503299999995</v>
      </c>
      <c r="H54" s="15" t="s">
        <v>630</v>
      </c>
      <c r="I54" s="20" t="s">
        <v>632</v>
      </c>
      <c r="J54" s="21">
        <v>1.5858465310000001</v>
      </c>
      <c r="K54" s="15" t="s">
        <v>630</v>
      </c>
      <c r="L54" s="21">
        <v>0.59766179699999999</v>
      </c>
      <c r="M54" s="20" t="s">
        <v>632</v>
      </c>
      <c r="N54" s="21">
        <v>1.714680312</v>
      </c>
      <c r="O54" s="15" t="s">
        <v>630</v>
      </c>
      <c r="P54" s="21">
        <v>0.51182283799999995</v>
      </c>
    </row>
    <row r="55" spans="1:16" x14ac:dyDescent="0.25">
      <c r="A55" s="17" t="s">
        <v>337</v>
      </c>
      <c r="B55" s="19">
        <v>0.81947999999999999</v>
      </c>
      <c r="C55" s="19">
        <v>1.7120899999999999</v>
      </c>
      <c r="D55" s="19">
        <v>2.35745</v>
      </c>
      <c r="E55" s="15">
        <v>2</v>
      </c>
      <c r="F55" s="21">
        <v>0</v>
      </c>
      <c r="G55" s="21">
        <v>1</v>
      </c>
      <c r="H55" s="15" t="s">
        <v>630</v>
      </c>
      <c r="I55" s="20" t="s">
        <v>635</v>
      </c>
      <c r="J55" s="21">
        <v>0.130428559</v>
      </c>
      <c r="K55" s="15" t="s">
        <v>630</v>
      </c>
      <c r="L55" s="21">
        <v>0.47854063699999999</v>
      </c>
      <c r="M55" s="20" t="s">
        <v>632</v>
      </c>
      <c r="N55" s="21">
        <v>5.2351674450000001</v>
      </c>
      <c r="O55" s="15" t="s">
        <v>630</v>
      </c>
      <c r="P55" s="21">
        <v>7.4638922999999996E-2</v>
      </c>
    </row>
    <row r="56" spans="1:16" x14ac:dyDescent="0.25">
      <c r="A56" s="17" t="s">
        <v>613</v>
      </c>
      <c r="B56" s="19">
        <v>0.61587999999999998</v>
      </c>
      <c r="C56" s="19">
        <v>1.54802</v>
      </c>
      <c r="D56" s="19">
        <v>1E-4</v>
      </c>
      <c r="E56" s="15">
        <v>2</v>
      </c>
      <c r="F56" s="21">
        <v>3.8368000000000002</v>
      </c>
      <c r="G56" s="21">
        <v>0.14684172100000001</v>
      </c>
      <c r="H56" s="15" t="s">
        <v>630</v>
      </c>
      <c r="I56" s="20" t="s">
        <v>632</v>
      </c>
      <c r="J56" s="21">
        <v>1.061142392</v>
      </c>
      <c r="K56" s="15" t="s">
        <v>630</v>
      </c>
      <c r="L56" s="21">
        <v>0.83370769899999997</v>
      </c>
      <c r="M56" s="20" t="s">
        <v>632</v>
      </c>
      <c r="N56" s="21">
        <v>50</v>
      </c>
      <c r="O56" s="20" t="s">
        <v>655</v>
      </c>
      <c r="P56" s="21">
        <v>3.1912479999999998E-3</v>
      </c>
    </row>
    <row r="57" spans="1:16" x14ac:dyDescent="0.25">
      <c r="A57" s="17" t="s">
        <v>639</v>
      </c>
      <c r="B57" s="19">
        <v>0.12705</v>
      </c>
      <c r="C57" s="19">
        <v>1.7332700000000001</v>
      </c>
      <c r="D57" s="19">
        <v>1E-4</v>
      </c>
      <c r="E57" s="15">
        <v>2</v>
      </c>
      <c r="F57" s="21">
        <v>0.86680000000000001</v>
      </c>
      <c r="G57" s="21">
        <v>0.64830111899999998</v>
      </c>
      <c r="H57" s="15" t="s">
        <v>630</v>
      </c>
      <c r="I57" s="20" t="s">
        <v>632</v>
      </c>
      <c r="J57" s="21">
        <v>1.2103307860000001</v>
      </c>
      <c r="K57" s="15" t="s">
        <v>630</v>
      </c>
      <c r="L57" s="21">
        <v>0.82636474500000001</v>
      </c>
      <c r="M57" s="20" t="s">
        <v>635</v>
      </c>
      <c r="N57" s="21">
        <v>0.53716116899999999</v>
      </c>
      <c r="O57" s="15" t="s">
        <v>630</v>
      </c>
      <c r="P57" s="21">
        <v>0.69320935900000002</v>
      </c>
    </row>
    <row r="58" spans="1:16" x14ac:dyDescent="0.25">
      <c r="A58" s="17" t="s">
        <v>333</v>
      </c>
      <c r="B58" s="19">
        <v>0.58672999999999997</v>
      </c>
      <c r="C58" s="19">
        <v>2.1841300000000001</v>
      </c>
      <c r="D58" s="19">
        <v>0.27842</v>
      </c>
      <c r="E58" s="15">
        <v>2</v>
      </c>
      <c r="F58" s="21">
        <v>1.0198</v>
      </c>
      <c r="G58" s="21">
        <v>0.60055563099999998</v>
      </c>
      <c r="H58" s="15" t="s">
        <v>630</v>
      </c>
      <c r="I58" s="20" t="s">
        <v>635</v>
      </c>
      <c r="J58" s="21">
        <v>0.67134136600000005</v>
      </c>
      <c r="K58" s="15" t="s">
        <v>630</v>
      </c>
      <c r="L58" s="21">
        <v>0.70197515399999999</v>
      </c>
      <c r="M58" s="20" t="s">
        <v>635</v>
      </c>
      <c r="N58" s="21">
        <v>0.10307587</v>
      </c>
      <c r="O58" s="15" t="s">
        <v>630</v>
      </c>
      <c r="P58" s="21">
        <v>0.330157174</v>
      </c>
    </row>
    <row r="59" spans="1:16" x14ac:dyDescent="0.25">
      <c r="A59" s="17" t="s">
        <v>682</v>
      </c>
      <c r="B59" s="19">
        <v>0.79530000000000001</v>
      </c>
      <c r="C59" s="19">
        <v>1.7621199999999999</v>
      </c>
      <c r="D59" s="19">
        <v>0.33293</v>
      </c>
      <c r="E59" s="15">
        <v>2</v>
      </c>
      <c r="F59" s="21">
        <v>5.9779999999999998</v>
      </c>
      <c r="G59" s="21">
        <v>5.0337749000000001E-2</v>
      </c>
      <c r="H59" s="15" t="s">
        <v>630</v>
      </c>
      <c r="I59" s="20" t="s">
        <v>632</v>
      </c>
      <c r="J59" s="21">
        <v>1.238624406</v>
      </c>
      <c r="K59" s="20" t="s">
        <v>655</v>
      </c>
      <c r="L59" s="21">
        <v>4.7366634999999997E-2</v>
      </c>
      <c r="M59" s="20" t="s">
        <v>632</v>
      </c>
      <c r="N59" s="21">
        <v>9.0910756540000008</v>
      </c>
      <c r="O59" s="20" t="s">
        <v>655</v>
      </c>
      <c r="P59" s="21">
        <v>1.0719796E-2</v>
      </c>
    </row>
    <row r="60" spans="1:16" x14ac:dyDescent="0.25">
      <c r="A60" s="17" t="s">
        <v>617</v>
      </c>
      <c r="B60" s="19">
        <v>0.71992</v>
      </c>
      <c r="C60" s="19">
        <v>2.2111499999999999</v>
      </c>
      <c r="D60" s="19">
        <v>2.22193</v>
      </c>
      <c r="E60" s="15">
        <v>2</v>
      </c>
      <c r="F60" s="21">
        <v>0</v>
      </c>
      <c r="G60" s="21">
        <v>1</v>
      </c>
      <c r="H60" s="15" t="s">
        <v>630</v>
      </c>
      <c r="I60" s="20" t="s">
        <v>635</v>
      </c>
      <c r="J60" s="21">
        <v>0.104793338</v>
      </c>
      <c r="K60" s="15" t="s">
        <v>630</v>
      </c>
      <c r="L60" s="21">
        <v>0.81225481300000002</v>
      </c>
      <c r="M60" s="20" t="s">
        <v>632</v>
      </c>
      <c r="N60" s="21">
        <v>1.0876484120000001</v>
      </c>
      <c r="O60" s="15" t="s">
        <v>630</v>
      </c>
      <c r="P60" s="21">
        <v>0.74029832900000003</v>
      </c>
    </row>
    <row r="61" spans="1:16" x14ac:dyDescent="0.25">
      <c r="A61" s="17" t="s">
        <v>683</v>
      </c>
      <c r="B61" s="19">
        <v>0.14158000000000001</v>
      </c>
      <c r="C61" s="19">
        <v>1E-4</v>
      </c>
      <c r="D61" s="19">
        <v>1.88811</v>
      </c>
      <c r="E61" s="15">
        <v>2</v>
      </c>
      <c r="F61" s="21">
        <v>0.70620000000000005</v>
      </c>
      <c r="G61" s="21">
        <v>0.70250693900000005</v>
      </c>
      <c r="H61" s="15" t="s">
        <v>630</v>
      </c>
      <c r="I61" s="20" t="s">
        <v>632</v>
      </c>
      <c r="J61" s="21">
        <v>3.3213061650000002</v>
      </c>
      <c r="K61" s="20" t="s">
        <v>655</v>
      </c>
      <c r="L61" s="21">
        <v>4.4618647999999997E-2</v>
      </c>
      <c r="M61" s="20" t="s">
        <v>632</v>
      </c>
      <c r="N61" s="21">
        <v>44.819117730000002</v>
      </c>
      <c r="O61" s="15" t="s">
        <v>630</v>
      </c>
      <c r="P61" s="21">
        <v>9.4037881000000004E-2</v>
      </c>
    </row>
    <row r="62" spans="1:16" x14ac:dyDescent="0.25">
      <c r="A62" s="17" t="s">
        <v>684</v>
      </c>
      <c r="B62" s="19">
        <v>0.49057000000000001</v>
      </c>
      <c r="C62" s="19">
        <v>2.2355100000000001</v>
      </c>
      <c r="D62" s="19">
        <v>2.28592</v>
      </c>
      <c r="E62" s="15">
        <v>2</v>
      </c>
      <c r="F62" s="21">
        <v>0</v>
      </c>
      <c r="G62" s="21">
        <v>1</v>
      </c>
      <c r="H62" s="15" t="s">
        <v>630</v>
      </c>
      <c r="I62" s="20" t="s">
        <v>635</v>
      </c>
      <c r="J62" s="21">
        <v>0.81368602599999995</v>
      </c>
      <c r="K62" s="15" t="s">
        <v>630</v>
      </c>
      <c r="L62" s="21">
        <v>0.97366581699999999</v>
      </c>
      <c r="M62" s="20" t="s">
        <v>635</v>
      </c>
      <c r="N62" s="21">
        <v>0.91479741800000003</v>
      </c>
      <c r="O62" s="15" t="s">
        <v>630</v>
      </c>
      <c r="P62" s="21">
        <v>0.99222976200000002</v>
      </c>
    </row>
    <row r="63" spans="1:16" x14ac:dyDescent="0.25">
      <c r="A63" s="75" t="s">
        <v>2123</v>
      </c>
      <c r="B63" s="76">
        <v>0.32547999999999999</v>
      </c>
      <c r="C63" s="76">
        <v>2.2512799999999999</v>
      </c>
      <c r="D63" s="76">
        <v>999</v>
      </c>
      <c r="E63" s="77">
        <v>2</v>
      </c>
      <c r="F63" s="78">
        <v>1.2625999999999999</v>
      </c>
      <c r="G63" s="78">
        <v>0.53189988200000005</v>
      </c>
      <c r="H63" s="77" t="s">
        <v>2101</v>
      </c>
      <c r="I63" s="79" t="s">
        <v>635</v>
      </c>
      <c r="J63" s="78">
        <v>0.139503039</v>
      </c>
      <c r="K63" s="77" t="s">
        <v>630</v>
      </c>
      <c r="L63" s="78">
        <v>7.3078245E-2</v>
      </c>
      <c r="M63" s="79" t="s">
        <v>635</v>
      </c>
      <c r="N63" s="78">
        <v>0.92210272100000001</v>
      </c>
      <c r="O63" s="77" t="s">
        <v>630</v>
      </c>
      <c r="P63" s="78">
        <v>0.68598952800000002</v>
      </c>
    </row>
    <row r="64" spans="1:16" x14ac:dyDescent="0.25">
      <c r="A64" s="75" t="s">
        <v>2124</v>
      </c>
      <c r="B64" s="76">
        <v>0.14581</v>
      </c>
      <c r="C64" s="76">
        <v>999</v>
      </c>
      <c r="D64" s="76">
        <v>1E-4</v>
      </c>
      <c r="E64" s="77">
        <v>2</v>
      </c>
      <c r="F64" s="78">
        <v>8.5307999999999993</v>
      </c>
      <c r="G64" s="78">
        <v>1.4046248000000001E-2</v>
      </c>
      <c r="H64" s="79" t="s">
        <v>655</v>
      </c>
      <c r="I64" s="79" t="s">
        <v>632</v>
      </c>
      <c r="J64" s="78">
        <v>1.0831361129999999</v>
      </c>
      <c r="K64" s="77" t="s">
        <v>630</v>
      </c>
      <c r="L64" s="78">
        <v>0.80433533300000004</v>
      </c>
      <c r="M64" s="79" t="s">
        <v>635</v>
      </c>
      <c r="N64" s="78">
        <v>0.27066066599999999</v>
      </c>
      <c r="O64" s="77" t="s">
        <v>630</v>
      </c>
      <c r="P64" s="78">
        <v>0.13581072199999999</v>
      </c>
    </row>
    <row r="65" spans="1:16" x14ac:dyDescent="0.25">
      <c r="A65" s="75" t="s">
        <v>2125</v>
      </c>
      <c r="B65" s="76">
        <v>0.18468999999999999</v>
      </c>
      <c r="C65" s="76">
        <v>26.099129999999999</v>
      </c>
      <c r="D65" s="76">
        <v>1E-4</v>
      </c>
      <c r="E65" s="77">
        <v>2</v>
      </c>
      <c r="F65" s="78">
        <v>6.4379</v>
      </c>
      <c r="G65" s="78">
        <v>3.9997033000000001E-2</v>
      </c>
      <c r="H65" s="79" t="s">
        <v>655</v>
      </c>
      <c r="I65" s="79" t="s">
        <v>632</v>
      </c>
      <c r="J65" s="78">
        <v>3.0890708330000001</v>
      </c>
      <c r="K65" s="79" t="s">
        <v>655</v>
      </c>
      <c r="L65" s="78">
        <v>2.2747620000000001E-3</v>
      </c>
      <c r="M65" s="79" t="s">
        <v>632</v>
      </c>
      <c r="N65" s="78">
        <v>1</v>
      </c>
      <c r="O65" s="77" t="s">
        <v>630</v>
      </c>
      <c r="P65" s="78">
        <v>0</v>
      </c>
    </row>
    <row r="66" spans="1:16" x14ac:dyDescent="0.25">
      <c r="A66" s="75" t="s">
        <v>2126</v>
      </c>
      <c r="B66" s="76">
        <v>0.21290999999999999</v>
      </c>
      <c r="C66" s="76">
        <v>1E-4</v>
      </c>
      <c r="D66" s="76">
        <v>54.012569999999997</v>
      </c>
      <c r="E66" s="77">
        <v>2</v>
      </c>
      <c r="F66" s="78">
        <v>2.7847</v>
      </c>
      <c r="G66" s="78">
        <v>0.248490665</v>
      </c>
      <c r="H66" s="77" t="s">
        <v>630</v>
      </c>
      <c r="I66" s="79" t="s">
        <v>632</v>
      </c>
      <c r="J66" s="78">
        <v>1.1317081659999999</v>
      </c>
      <c r="K66" s="77" t="s">
        <v>630</v>
      </c>
      <c r="L66" s="78">
        <v>0.84605600400000003</v>
      </c>
      <c r="M66" s="79" t="s">
        <v>632</v>
      </c>
      <c r="N66" s="78">
        <v>1.000987415</v>
      </c>
      <c r="O66" s="77" t="s">
        <v>630</v>
      </c>
      <c r="P66" s="78">
        <v>0.98949064600000003</v>
      </c>
    </row>
    <row r="67" spans="1:16" x14ac:dyDescent="0.25">
      <c r="A67" s="75" t="s">
        <v>2127</v>
      </c>
      <c r="B67" s="76">
        <v>0.08</v>
      </c>
      <c r="C67" s="76">
        <v>1E-4</v>
      </c>
      <c r="D67" s="76">
        <v>41.11439</v>
      </c>
      <c r="E67" s="77">
        <v>2</v>
      </c>
      <c r="F67" s="78">
        <v>3.4643999999999999</v>
      </c>
      <c r="G67" s="78">
        <v>0.17689481300000001</v>
      </c>
      <c r="H67" s="77" t="s">
        <v>630</v>
      </c>
      <c r="I67" s="79" t="s">
        <v>632</v>
      </c>
      <c r="J67" s="78">
        <v>1.6586883640000001</v>
      </c>
      <c r="K67" s="77" t="s">
        <v>630</v>
      </c>
      <c r="L67" s="78">
        <v>0.11613936900000001</v>
      </c>
      <c r="M67" s="79" t="s">
        <v>632</v>
      </c>
      <c r="N67" s="78">
        <v>3.8244933849999998</v>
      </c>
      <c r="O67" s="77" t="s">
        <v>630</v>
      </c>
      <c r="P67" s="78">
        <v>0.11703328</v>
      </c>
    </row>
    <row r="68" spans="1:16" x14ac:dyDescent="0.25">
      <c r="A68" s="75" t="s">
        <v>2128</v>
      </c>
      <c r="B68" s="76">
        <v>0.10999</v>
      </c>
      <c r="C68" s="76">
        <v>1E-4</v>
      </c>
      <c r="D68" s="76">
        <v>999</v>
      </c>
      <c r="E68" s="77">
        <v>2</v>
      </c>
      <c r="F68" s="78">
        <v>2.5333999999999999</v>
      </c>
      <c r="G68" s="78">
        <v>0.28175989699999998</v>
      </c>
      <c r="H68" s="77" t="s">
        <v>630</v>
      </c>
      <c r="I68" s="79" t="s">
        <v>632</v>
      </c>
      <c r="J68" s="78">
        <v>5.895803108</v>
      </c>
      <c r="K68" s="79" t="s">
        <v>655</v>
      </c>
      <c r="L68" s="78">
        <v>6.156417E-3</v>
      </c>
      <c r="M68" s="79" t="s">
        <v>632</v>
      </c>
      <c r="N68" s="78">
        <v>4.618697837</v>
      </c>
      <c r="O68" s="77" t="s">
        <v>630</v>
      </c>
      <c r="P68" s="78">
        <v>0.280577358</v>
      </c>
    </row>
    <row r="69" spans="1:16" x14ac:dyDescent="0.25">
      <c r="A69" s="75" t="s">
        <v>2129</v>
      </c>
      <c r="B69" s="76">
        <v>1E-4</v>
      </c>
      <c r="C69" s="76">
        <v>999</v>
      </c>
      <c r="D69" s="76">
        <v>994.68515000000002</v>
      </c>
      <c r="E69" s="77">
        <v>2</v>
      </c>
      <c r="F69" s="78">
        <v>1E-4</v>
      </c>
      <c r="G69" s="78">
        <v>0.99995000099999998</v>
      </c>
      <c r="H69" s="77" t="s">
        <v>630</v>
      </c>
      <c r="I69" s="79" t="s">
        <v>632</v>
      </c>
      <c r="J69" s="78">
        <v>1.1217646020000001</v>
      </c>
      <c r="K69" s="77" t="s">
        <v>630</v>
      </c>
      <c r="L69" s="78">
        <v>1</v>
      </c>
      <c r="M69" s="79" t="s">
        <v>635</v>
      </c>
      <c r="N69" s="78">
        <v>0.92234828499999999</v>
      </c>
      <c r="O69" s="77" t="s">
        <v>630</v>
      </c>
      <c r="P69" s="78">
        <v>1</v>
      </c>
    </row>
    <row r="70" spans="1:16" x14ac:dyDescent="0.25">
      <c r="A70" s="75" t="s">
        <v>2130</v>
      </c>
      <c r="B70" s="76">
        <v>0.16550000000000001</v>
      </c>
      <c r="C70" s="76">
        <v>290.49837000000002</v>
      </c>
      <c r="D70" s="76">
        <v>309.32353000000001</v>
      </c>
      <c r="E70" s="77">
        <v>2</v>
      </c>
      <c r="F70" s="78">
        <v>0</v>
      </c>
      <c r="G70" s="78">
        <v>1</v>
      </c>
      <c r="H70" s="77" t="s">
        <v>630</v>
      </c>
      <c r="I70" s="79" t="s">
        <v>635</v>
      </c>
      <c r="J70" s="78">
        <v>0.95418654199999997</v>
      </c>
      <c r="K70" s="77" t="s">
        <v>630</v>
      </c>
      <c r="L70" s="78">
        <v>0.96980613999999998</v>
      </c>
      <c r="M70" s="79" t="s">
        <v>632</v>
      </c>
      <c r="N70" s="78">
        <v>1.087525147</v>
      </c>
      <c r="O70" s="77" t="s">
        <v>630</v>
      </c>
      <c r="P70" s="78">
        <v>1</v>
      </c>
    </row>
    <row r="71" spans="1:16" x14ac:dyDescent="0.25">
      <c r="A71" s="75" t="s">
        <v>2131</v>
      </c>
      <c r="B71" s="76">
        <v>0.26591999999999999</v>
      </c>
      <c r="C71" s="76">
        <v>999</v>
      </c>
      <c r="D71" s="76">
        <v>44.396299999999997</v>
      </c>
      <c r="E71" s="77">
        <v>2</v>
      </c>
      <c r="F71" s="78">
        <v>0</v>
      </c>
      <c r="G71" s="78">
        <v>1</v>
      </c>
      <c r="H71" s="77" t="s">
        <v>630</v>
      </c>
      <c r="I71" s="79" t="s">
        <v>635</v>
      </c>
      <c r="J71" s="78">
        <v>0.29436161500000002</v>
      </c>
      <c r="K71" s="77" t="s">
        <v>630</v>
      </c>
      <c r="L71" s="78">
        <v>0.95575253900000001</v>
      </c>
      <c r="M71" s="78" t="s">
        <v>353</v>
      </c>
      <c r="N71" s="78" t="s">
        <v>353</v>
      </c>
      <c r="O71" s="78" t="s">
        <v>353</v>
      </c>
      <c r="P71" s="78" t="s">
        <v>353</v>
      </c>
    </row>
    <row r="72" spans="1:16" x14ac:dyDescent="0.25">
      <c r="A72" s="75" t="s">
        <v>2132</v>
      </c>
      <c r="B72" s="76">
        <v>1E-4</v>
      </c>
      <c r="C72" s="76">
        <v>184.12065000000001</v>
      </c>
      <c r="D72" s="76">
        <v>999</v>
      </c>
      <c r="E72" s="77">
        <v>2</v>
      </c>
      <c r="F72" s="78">
        <v>0</v>
      </c>
      <c r="G72" s="78">
        <v>1</v>
      </c>
      <c r="H72" s="77" t="s">
        <v>630</v>
      </c>
      <c r="I72" s="79" t="s">
        <v>635</v>
      </c>
      <c r="J72" s="78">
        <v>0.91966776800000005</v>
      </c>
      <c r="K72" s="77" t="s">
        <v>630</v>
      </c>
      <c r="L72" s="78">
        <v>0.98009584400000005</v>
      </c>
      <c r="M72" s="79" t="s">
        <v>635</v>
      </c>
      <c r="N72" s="78">
        <v>0.92505526299999996</v>
      </c>
      <c r="O72" s="77" t="s">
        <v>630</v>
      </c>
      <c r="P72" s="78">
        <v>0.98198630099999995</v>
      </c>
    </row>
    <row r="73" spans="1:16" x14ac:dyDescent="0.25">
      <c r="A73" s="75" t="s">
        <v>2133</v>
      </c>
      <c r="B73" s="76">
        <v>999</v>
      </c>
      <c r="C73" s="76">
        <v>400.38395000000003</v>
      </c>
      <c r="D73" s="76">
        <v>565.48749999999995</v>
      </c>
      <c r="E73" s="77">
        <v>2</v>
      </c>
      <c r="F73" s="78">
        <v>5.0000000000000001E-4</v>
      </c>
      <c r="G73" s="78">
        <v>0.99975003100000004</v>
      </c>
      <c r="H73" s="77" t="s">
        <v>630</v>
      </c>
      <c r="I73" s="79" t="s">
        <v>635</v>
      </c>
      <c r="J73" s="78">
        <v>0.92167968700000003</v>
      </c>
      <c r="K73" s="77" t="s">
        <v>630</v>
      </c>
      <c r="L73" s="78">
        <v>0.97719014199999998</v>
      </c>
      <c r="M73" s="79" t="s">
        <v>632</v>
      </c>
      <c r="N73" s="78">
        <v>1.1217646020000001</v>
      </c>
      <c r="O73" s="77" t="s">
        <v>630</v>
      </c>
      <c r="P73" s="78">
        <v>1</v>
      </c>
    </row>
    <row r="74" spans="1:16" x14ac:dyDescent="0.25">
      <c r="A74" s="75" t="s">
        <v>321</v>
      </c>
      <c r="B74" s="76">
        <v>0.36085</v>
      </c>
      <c r="C74" s="76">
        <v>67.477369999999993</v>
      </c>
      <c r="D74" s="76">
        <v>1.2388300000000001</v>
      </c>
      <c r="E74" s="77">
        <v>2</v>
      </c>
      <c r="F74" s="78">
        <v>2.5076000000000001</v>
      </c>
      <c r="G74" s="78">
        <v>0.28541814500000001</v>
      </c>
      <c r="H74" s="77" t="s">
        <v>630</v>
      </c>
      <c r="I74" s="79" t="s">
        <v>635</v>
      </c>
      <c r="J74" s="78">
        <v>0.179990186</v>
      </c>
      <c r="K74" s="77" t="s">
        <v>630</v>
      </c>
      <c r="L74" s="78">
        <v>0.128469271</v>
      </c>
      <c r="M74" s="79" t="s">
        <v>635</v>
      </c>
      <c r="N74" s="78">
        <v>0.32217498999999999</v>
      </c>
      <c r="O74" s="77" t="s">
        <v>630</v>
      </c>
      <c r="P74" s="78">
        <v>0.49503204200000001</v>
      </c>
    </row>
    <row r="75" spans="1:16" x14ac:dyDescent="0.25">
      <c r="A75" s="75" t="s">
        <v>2134</v>
      </c>
      <c r="B75" s="76">
        <v>0.82228000000000001</v>
      </c>
      <c r="C75" s="76">
        <v>56.47898</v>
      </c>
      <c r="D75" s="76">
        <v>58.669730000000001</v>
      </c>
      <c r="E75" s="77">
        <v>2</v>
      </c>
      <c r="F75" s="78">
        <v>10.7113</v>
      </c>
      <c r="G75" s="78">
        <v>4.7213999999999997E-3</v>
      </c>
      <c r="H75" s="79" t="s">
        <v>655</v>
      </c>
      <c r="I75" s="79" t="s">
        <v>632</v>
      </c>
      <c r="J75" s="78">
        <v>1.001218672</v>
      </c>
      <c r="K75" s="77" t="s">
        <v>630</v>
      </c>
      <c r="L75" s="78">
        <v>0.99673849000000003</v>
      </c>
      <c r="M75" s="79" t="s">
        <v>635</v>
      </c>
      <c r="N75" s="78">
        <v>0.90805160100000004</v>
      </c>
      <c r="O75" s="77" t="s">
        <v>630</v>
      </c>
      <c r="P75" s="78">
        <v>0.93527159400000004</v>
      </c>
    </row>
    <row r="76" spans="1:16" x14ac:dyDescent="0.25">
      <c r="A76" s="75" t="s">
        <v>2135</v>
      </c>
      <c r="B76" s="76">
        <v>8.6169999999999997E-2</v>
      </c>
      <c r="C76" s="76">
        <v>1E-4</v>
      </c>
      <c r="D76" s="76">
        <v>90.534599999999998</v>
      </c>
      <c r="E76" s="77">
        <v>2</v>
      </c>
      <c r="F76" s="78">
        <v>0.50390000000000001</v>
      </c>
      <c r="G76" s="78">
        <v>0.77728360100000005</v>
      </c>
      <c r="H76" s="77" t="s">
        <v>630</v>
      </c>
      <c r="I76" s="79" t="s">
        <v>632</v>
      </c>
      <c r="J76" s="78">
        <v>5.6531709259999996</v>
      </c>
      <c r="K76" s="77" t="s">
        <v>630</v>
      </c>
      <c r="L76" s="78">
        <v>0.44976436600000003</v>
      </c>
      <c r="M76" s="79" t="s">
        <v>635</v>
      </c>
      <c r="N76" s="78">
        <v>0.89472216199999999</v>
      </c>
      <c r="O76" s="77" t="s">
        <v>630</v>
      </c>
      <c r="P76" s="78">
        <v>0.94513915199999998</v>
      </c>
    </row>
    <row r="77" spans="1:16" x14ac:dyDescent="0.25">
      <c r="A77" s="75" t="s">
        <v>2136</v>
      </c>
      <c r="B77" s="76">
        <v>0.57806999999999997</v>
      </c>
      <c r="C77" s="76">
        <v>194.66722999999999</v>
      </c>
      <c r="D77" s="76">
        <v>170.49673999999999</v>
      </c>
      <c r="E77" s="77">
        <v>2</v>
      </c>
      <c r="F77" s="78">
        <v>0</v>
      </c>
      <c r="G77" s="78">
        <v>1</v>
      </c>
      <c r="H77" s="77" t="s">
        <v>630</v>
      </c>
      <c r="I77" s="79" t="s">
        <v>632</v>
      </c>
      <c r="J77" s="78">
        <v>4.1929860369999998</v>
      </c>
      <c r="K77" s="77" t="s">
        <v>630</v>
      </c>
      <c r="L77" s="78">
        <v>0.22267771</v>
      </c>
      <c r="M77" s="79" t="s">
        <v>632</v>
      </c>
      <c r="N77" s="78">
        <v>39.660363750000002</v>
      </c>
      <c r="O77" s="77" t="s">
        <v>630</v>
      </c>
      <c r="P77" s="78">
        <v>0.30728622700000002</v>
      </c>
    </row>
    <row r="78" spans="1:16" x14ac:dyDescent="0.25">
      <c r="A78" s="75" t="s">
        <v>2137</v>
      </c>
      <c r="B78" s="76">
        <v>0.30027999999999999</v>
      </c>
      <c r="C78" s="76">
        <v>999</v>
      </c>
      <c r="D78" s="76">
        <v>0.21235000000000001</v>
      </c>
      <c r="E78" s="77">
        <v>2</v>
      </c>
      <c r="F78" s="78">
        <v>1.7266999999999999</v>
      </c>
      <c r="G78" s="78">
        <v>0.42174686099999997</v>
      </c>
      <c r="H78" s="77" t="s">
        <v>630</v>
      </c>
      <c r="I78" s="79" t="s">
        <v>632</v>
      </c>
      <c r="J78" s="78">
        <v>1.307052938</v>
      </c>
      <c r="K78" s="77" t="s">
        <v>630</v>
      </c>
      <c r="L78" s="78">
        <v>0.446393133</v>
      </c>
      <c r="M78" s="79" t="s">
        <v>632</v>
      </c>
      <c r="N78" s="78">
        <v>1.133194158</v>
      </c>
      <c r="O78" s="77" t="s">
        <v>630</v>
      </c>
      <c r="P78" s="78">
        <v>0.75055642</v>
      </c>
    </row>
    <row r="79" spans="1:16" x14ac:dyDescent="0.25">
      <c r="A79" s="75" t="s">
        <v>2138</v>
      </c>
      <c r="B79" s="76">
        <v>999</v>
      </c>
      <c r="C79" s="76">
        <v>2.0507</v>
      </c>
      <c r="D79" s="76">
        <v>1.68004</v>
      </c>
      <c r="E79" s="77">
        <v>2</v>
      </c>
      <c r="F79" s="78">
        <v>0</v>
      </c>
      <c r="G79" s="78">
        <v>1</v>
      </c>
      <c r="H79" s="77" t="s">
        <v>630</v>
      </c>
      <c r="I79" s="79" t="s">
        <v>635</v>
      </c>
      <c r="J79" s="78">
        <v>0.89535079799999995</v>
      </c>
      <c r="K79" s="77" t="s">
        <v>630</v>
      </c>
      <c r="L79" s="78">
        <v>0.88678956799999997</v>
      </c>
      <c r="M79" s="79" t="s">
        <v>632</v>
      </c>
      <c r="N79" s="78">
        <v>1.6573815919999999</v>
      </c>
      <c r="O79" s="77" t="s">
        <v>630</v>
      </c>
      <c r="P79" s="78">
        <v>0.71673500300000004</v>
      </c>
    </row>
    <row r="80" spans="1:16" x14ac:dyDescent="0.25">
      <c r="A80" s="75" t="s">
        <v>2139</v>
      </c>
      <c r="B80" s="76">
        <v>0.11310000000000001</v>
      </c>
      <c r="C80" s="76">
        <v>41.870440000000002</v>
      </c>
      <c r="D80" s="76">
        <v>25.710609999999999</v>
      </c>
      <c r="E80" s="77">
        <v>2</v>
      </c>
      <c r="F80" s="78">
        <v>1E-4</v>
      </c>
      <c r="G80" s="78">
        <v>0.99995000099999998</v>
      </c>
      <c r="H80" s="77" t="s">
        <v>630</v>
      </c>
      <c r="I80" s="79" t="s">
        <v>632</v>
      </c>
      <c r="J80" s="78">
        <v>1.7664665310000001</v>
      </c>
      <c r="K80" s="77" t="s">
        <v>630</v>
      </c>
      <c r="L80" s="78">
        <v>0.997754955</v>
      </c>
      <c r="M80" s="79" t="s">
        <v>635</v>
      </c>
      <c r="N80" s="78">
        <v>0.91390696699999996</v>
      </c>
      <c r="O80" s="77" t="s">
        <v>630</v>
      </c>
      <c r="P80" s="78">
        <v>0.959006103</v>
      </c>
    </row>
    <row r="81" spans="1:16" x14ac:dyDescent="0.25">
      <c r="A81" s="75" t="s">
        <v>2140</v>
      </c>
      <c r="B81" s="76">
        <v>0.48021000000000003</v>
      </c>
      <c r="C81" s="76">
        <v>999</v>
      </c>
      <c r="D81" s="76">
        <v>33.106070000000003</v>
      </c>
      <c r="E81" s="77">
        <v>2</v>
      </c>
      <c r="F81" s="78">
        <v>0.98609999999999998</v>
      </c>
      <c r="G81" s="78">
        <v>0.61076072999999997</v>
      </c>
      <c r="H81" s="77" t="s">
        <v>630</v>
      </c>
      <c r="I81" s="79" t="s">
        <v>632</v>
      </c>
      <c r="J81" s="78">
        <v>4.5745899489999999</v>
      </c>
      <c r="K81" s="77" t="s">
        <v>630</v>
      </c>
      <c r="L81" s="78">
        <v>2.7394477E-2</v>
      </c>
      <c r="M81" s="79" t="s">
        <v>635</v>
      </c>
      <c r="N81" s="78">
        <v>0.69737702300000004</v>
      </c>
      <c r="O81" s="77" t="s">
        <v>630</v>
      </c>
      <c r="P81" s="78">
        <v>0.687879562</v>
      </c>
    </row>
    <row r="82" spans="1:16" x14ac:dyDescent="0.25">
      <c r="A82" s="75" t="s">
        <v>2141</v>
      </c>
      <c r="B82" s="76">
        <v>8.9219999999999994E-2</v>
      </c>
      <c r="C82" s="76">
        <v>141.47291000000001</v>
      </c>
      <c r="D82" s="76">
        <v>139.13612000000001</v>
      </c>
      <c r="E82" s="77">
        <v>2</v>
      </c>
      <c r="F82" s="78">
        <v>8.8000000000000005E-3</v>
      </c>
      <c r="G82" s="78">
        <v>0.995609666</v>
      </c>
      <c r="H82" s="77" t="s">
        <v>630</v>
      </c>
      <c r="I82" s="79" t="s">
        <v>632</v>
      </c>
      <c r="J82" s="78">
        <v>40.32768497</v>
      </c>
      <c r="K82" s="77" t="s">
        <v>630</v>
      </c>
      <c r="L82" s="78">
        <v>0.307135987</v>
      </c>
      <c r="M82" s="79" t="s">
        <v>632</v>
      </c>
      <c r="N82" s="78">
        <v>41.450549080000002</v>
      </c>
      <c r="O82" s="77" t="s">
        <v>630</v>
      </c>
      <c r="P82" s="78">
        <v>0.18550924899999999</v>
      </c>
    </row>
    <row r="83" spans="1:16" x14ac:dyDescent="0.25">
      <c r="A83" s="75" t="s">
        <v>618</v>
      </c>
      <c r="B83" s="76">
        <v>1.2548999999999999</v>
      </c>
      <c r="C83" s="76">
        <v>999</v>
      </c>
      <c r="D83" s="76">
        <v>0.52178000000000002</v>
      </c>
      <c r="E83" s="77">
        <v>2</v>
      </c>
      <c r="F83" s="78">
        <v>2.0325000000000002</v>
      </c>
      <c r="G83" s="78">
        <v>0.36194970999999998</v>
      </c>
      <c r="H83" s="77" t="s">
        <v>630</v>
      </c>
      <c r="I83" s="79" t="s">
        <v>635</v>
      </c>
      <c r="J83" s="78">
        <v>0.60043125799999997</v>
      </c>
      <c r="K83" s="77" t="s">
        <v>630</v>
      </c>
      <c r="L83" s="78">
        <v>0.122580754</v>
      </c>
      <c r="M83" s="79" t="s">
        <v>635</v>
      </c>
      <c r="N83" s="78">
        <v>0.95260810799999995</v>
      </c>
      <c r="O83" s="77" t="s">
        <v>630</v>
      </c>
      <c r="P83" s="78">
        <v>0.71296567700000002</v>
      </c>
    </row>
    <row r="84" spans="1:16" ht="14.4" thickBot="1" x14ac:dyDescent="0.3">
      <c r="A84" s="80" t="s">
        <v>2142</v>
      </c>
      <c r="B84" s="81">
        <v>1E-4</v>
      </c>
      <c r="C84" s="81">
        <v>1E-4</v>
      </c>
      <c r="D84" s="81">
        <v>999</v>
      </c>
      <c r="E84" s="82">
        <v>2</v>
      </c>
      <c r="F84" s="83">
        <v>6.5049000000000001</v>
      </c>
      <c r="G84" s="83">
        <v>3.8679326999999999E-2</v>
      </c>
      <c r="H84" s="82" t="s">
        <v>655</v>
      </c>
      <c r="I84" s="84" t="s">
        <v>632</v>
      </c>
      <c r="J84" s="83">
        <v>2.188149406</v>
      </c>
      <c r="K84" s="82" t="s">
        <v>630</v>
      </c>
      <c r="L84" s="83">
        <v>0.98345920799999997</v>
      </c>
      <c r="M84" s="84" t="s">
        <v>632</v>
      </c>
      <c r="N84" s="83">
        <v>5.6558772690000003</v>
      </c>
      <c r="O84" s="82" t="s">
        <v>630</v>
      </c>
      <c r="P84" s="83">
        <v>0.31508431199999998</v>
      </c>
    </row>
    <row r="85" spans="1:16" ht="16.5" customHeight="1" x14ac:dyDescent="0.25">
      <c r="A85" s="106" t="s">
        <v>2143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</row>
    <row r="86" spans="1:16" x14ac:dyDescent="0.25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</row>
    <row r="89" spans="1:16" x14ac:dyDescent="0.25">
      <c r="N89" s="58"/>
    </row>
  </sheetData>
  <mergeCells count="5">
    <mergeCell ref="A2:A3"/>
    <mergeCell ref="B2:H2"/>
    <mergeCell ref="I2:L2"/>
    <mergeCell ref="M2:P2"/>
    <mergeCell ref="A85:P86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A9BA-1490-4B2C-BC4C-C2AF63C75F35}">
  <dimension ref="A1:F167"/>
  <sheetViews>
    <sheetView workbookViewId="0"/>
  </sheetViews>
  <sheetFormatPr defaultRowHeight="13.8" x14ac:dyDescent="0.25"/>
  <cols>
    <col min="1" max="1" width="15.21875" customWidth="1"/>
    <col min="2" max="2" width="27.88671875" customWidth="1"/>
    <col min="5" max="5" width="16.33203125" customWidth="1"/>
    <col min="6" max="6" width="10.44140625" customWidth="1"/>
  </cols>
  <sheetData>
    <row r="1" spans="1:6" ht="16.2" thickBot="1" x14ac:dyDescent="0.35">
      <c r="A1" s="30" t="s">
        <v>2266</v>
      </c>
    </row>
    <row r="2" spans="1:6" ht="16.8" x14ac:dyDescent="0.25">
      <c r="A2" s="59" t="s">
        <v>609</v>
      </c>
      <c r="B2" s="59" t="s">
        <v>610</v>
      </c>
      <c r="C2" s="59" t="s">
        <v>611</v>
      </c>
      <c r="D2" s="60" t="s">
        <v>2022</v>
      </c>
      <c r="E2" s="60" t="s">
        <v>612</v>
      </c>
      <c r="F2" s="41" t="s">
        <v>627</v>
      </c>
    </row>
    <row r="3" spans="1:6" x14ac:dyDescent="0.25">
      <c r="A3" s="33" t="s">
        <v>619</v>
      </c>
      <c r="B3" s="34"/>
      <c r="C3" s="35"/>
      <c r="D3" s="36"/>
      <c r="E3" s="36"/>
      <c r="F3" s="37"/>
    </row>
    <row r="4" spans="1:6" x14ac:dyDescent="0.25">
      <c r="A4" s="29" t="s">
        <v>620</v>
      </c>
      <c r="B4" s="27" t="s">
        <v>621</v>
      </c>
      <c r="C4" s="18">
        <v>1</v>
      </c>
      <c r="D4" s="18">
        <v>6.29772</v>
      </c>
      <c r="E4" s="18">
        <v>1.20893366306557E-2</v>
      </c>
      <c r="F4" s="18" t="s">
        <v>655</v>
      </c>
    </row>
    <row r="5" spans="1:6" x14ac:dyDescent="0.25">
      <c r="A5" s="29" t="s">
        <v>2024</v>
      </c>
      <c r="B5" s="27" t="s">
        <v>621</v>
      </c>
      <c r="C5" s="18">
        <v>1</v>
      </c>
      <c r="D5" s="18">
        <v>0.51434599999999997</v>
      </c>
      <c r="E5" s="18">
        <v>0.47326353390329901</v>
      </c>
      <c r="F5" s="18" t="s">
        <v>630</v>
      </c>
    </row>
    <row r="6" spans="1:6" x14ac:dyDescent="0.25">
      <c r="A6" s="29" t="s">
        <v>2025</v>
      </c>
      <c r="B6" s="27" t="s">
        <v>621</v>
      </c>
      <c r="C6" s="18">
        <v>1</v>
      </c>
      <c r="D6" s="18">
        <v>0</v>
      </c>
      <c r="E6" s="18">
        <v>1</v>
      </c>
      <c r="F6" s="18" t="s">
        <v>630</v>
      </c>
    </row>
    <row r="7" spans="1:6" x14ac:dyDescent="0.25">
      <c r="A7" s="29" t="s">
        <v>2026</v>
      </c>
      <c r="B7" s="27" t="s">
        <v>621</v>
      </c>
      <c r="C7" s="18">
        <v>1</v>
      </c>
      <c r="D7" s="18">
        <v>0</v>
      </c>
      <c r="E7" s="18">
        <v>1</v>
      </c>
      <c r="F7" s="18" t="s">
        <v>630</v>
      </c>
    </row>
    <row r="8" spans="1:6" x14ac:dyDescent="0.25">
      <c r="A8" s="29" t="s">
        <v>2027</v>
      </c>
      <c r="B8" s="27" t="s">
        <v>621</v>
      </c>
      <c r="C8" s="18">
        <v>1</v>
      </c>
      <c r="D8" s="18">
        <v>6.0000000000000002E-6</v>
      </c>
      <c r="E8" s="18">
        <v>0.99804559190679698</v>
      </c>
      <c r="F8" s="18" t="s">
        <v>630</v>
      </c>
    </row>
    <row r="9" spans="1:6" x14ac:dyDescent="0.25">
      <c r="A9" s="29" t="s">
        <v>2028</v>
      </c>
      <c r="B9" s="27" t="s">
        <v>621</v>
      </c>
      <c r="C9" s="18">
        <v>1</v>
      </c>
      <c r="D9" s="18">
        <v>0</v>
      </c>
      <c r="E9" s="18">
        <v>1</v>
      </c>
      <c r="F9" s="18" t="s">
        <v>630</v>
      </c>
    </row>
    <row r="10" spans="1:6" x14ac:dyDescent="0.25">
      <c r="A10" s="29" t="s">
        <v>2029</v>
      </c>
      <c r="B10" s="27" t="s">
        <v>621</v>
      </c>
      <c r="C10" s="18">
        <v>1</v>
      </c>
      <c r="D10" s="18">
        <v>1.4E-5</v>
      </c>
      <c r="E10" s="18">
        <v>0.99701459630522304</v>
      </c>
      <c r="F10" s="18" t="s">
        <v>630</v>
      </c>
    </row>
    <row r="11" spans="1:6" x14ac:dyDescent="0.25">
      <c r="A11" s="29" t="s">
        <v>2030</v>
      </c>
      <c r="B11" s="27" t="s">
        <v>621</v>
      </c>
      <c r="C11" s="18">
        <v>1</v>
      </c>
      <c r="D11" s="18">
        <v>0</v>
      </c>
      <c r="E11" s="18">
        <v>1</v>
      </c>
      <c r="F11" s="18" t="s">
        <v>630</v>
      </c>
    </row>
    <row r="12" spans="1:6" x14ac:dyDescent="0.25">
      <c r="A12" s="29" t="s">
        <v>2031</v>
      </c>
      <c r="B12" s="27" t="s">
        <v>621</v>
      </c>
      <c r="C12" s="18">
        <v>1</v>
      </c>
      <c r="D12" s="18">
        <v>1.9999999999999999E-6</v>
      </c>
      <c r="E12" s="18">
        <v>0.99887162120903095</v>
      </c>
      <c r="F12" s="18" t="s">
        <v>630</v>
      </c>
    </row>
    <row r="13" spans="1:6" x14ac:dyDescent="0.25">
      <c r="A13" s="29" t="s">
        <v>2032</v>
      </c>
      <c r="B13" s="27" t="s">
        <v>621</v>
      </c>
      <c r="C13" s="18">
        <v>1</v>
      </c>
      <c r="D13" s="18">
        <v>0</v>
      </c>
      <c r="E13" s="18">
        <v>1</v>
      </c>
      <c r="F13" s="18" t="s">
        <v>630</v>
      </c>
    </row>
    <row r="14" spans="1:6" x14ac:dyDescent="0.25">
      <c r="A14" s="29" t="s">
        <v>343</v>
      </c>
      <c r="B14" s="27" t="s">
        <v>621</v>
      </c>
      <c r="C14" s="18">
        <v>1</v>
      </c>
      <c r="D14" s="18">
        <v>0</v>
      </c>
      <c r="E14" s="18">
        <v>1</v>
      </c>
      <c r="F14" s="18" t="s">
        <v>630</v>
      </c>
    </row>
    <row r="15" spans="1:6" x14ac:dyDescent="0.25">
      <c r="A15" s="29" t="s">
        <v>2033</v>
      </c>
      <c r="B15" s="27" t="s">
        <v>621</v>
      </c>
      <c r="C15" s="18">
        <v>1</v>
      </c>
      <c r="D15" s="18">
        <v>1.0219999999999999E-3</v>
      </c>
      <c r="E15" s="18">
        <v>0.97449698422115005</v>
      </c>
      <c r="F15" s="18" t="s">
        <v>630</v>
      </c>
    </row>
    <row r="16" spans="1:6" x14ac:dyDescent="0.25">
      <c r="A16" s="29" t="s">
        <v>2034</v>
      </c>
      <c r="B16" s="27" t="s">
        <v>621</v>
      </c>
      <c r="C16" s="18">
        <v>1</v>
      </c>
      <c r="D16" s="18">
        <v>0.51322199999999996</v>
      </c>
      <c r="E16" s="18">
        <v>0.47374739355016898</v>
      </c>
      <c r="F16" s="18" t="s">
        <v>630</v>
      </c>
    </row>
    <row r="17" spans="1:6" x14ac:dyDescent="0.25">
      <c r="A17" s="29" t="s">
        <v>2035</v>
      </c>
      <c r="B17" s="27" t="s">
        <v>621</v>
      </c>
      <c r="C17" s="18">
        <v>1</v>
      </c>
      <c r="D17" s="18">
        <v>0</v>
      </c>
      <c r="E17" s="18">
        <v>1</v>
      </c>
      <c r="F17" s="18" t="s">
        <v>630</v>
      </c>
    </row>
    <row r="18" spans="1:6" x14ac:dyDescent="0.25">
      <c r="A18" s="29" t="s">
        <v>2036</v>
      </c>
      <c r="B18" s="27" t="s">
        <v>621</v>
      </c>
      <c r="C18" s="18">
        <v>1</v>
      </c>
      <c r="D18" s="18">
        <v>0</v>
      </c>
      <c r="E18" s="18">
        <v>1</v>
      </c>
      <c r="F18" s="18" t="s">
        <v>630</v>
      </c>
    </row>
    <row r="19" spans="1:6" x14ac:dyDescent="0.25">
      <c r="A19" s="29" t="s">
        <v>2037</v>
      </c>
      <c r="B19" s="27" t="s">
        <v>621</v>
      </c>
      <c r="C19" s="18">
        <v>1</v>
      </c>
      <c r="D19" s="18">
        <v>1.9999999999999999E-6</v>
      </c>
      <c r="E19" s="18">
        <v>0.99887162120903095</v>
      </c>
      <c r="F19" s="18" t="s">
        <v>630</v>
      </c>
    </row>
    <row r="20" spans="1:6" x14ac:dyDescent="0.25">
      <c r="A20" s="29" t="s">
        <v>2038</v>
      </c>
      <c r="B20" s="27" t="s">
        <v>621</v>
      </c>
      <c r="C20" s="18">
        <v>1</v>
      </c>
      <c r="D20" s="18">
        <v>0</v>
      </c>
      <c r="E20" s="18">
        <v>1</v>
      </c>
      <c r="F20" s="18" t="s">
        <v>630</v>
      </c>
    </row>
    <row r="21" spans="1:6" x14ac:dyDescent="0.25">
      <c r="A21" s="29" t="s">
        <v>727</v>
      </c>
      <c r="B21" s="27" t="s">
        <v>621</v>
      </c>
      <c r="C21" s="18">
        <v>1</v>
      </c>
      <c r="D21" s="18">
        <v>0</v>
      </c>
      <c r="E21" s="18">
        <v>1</v>
      </c>
      <c r="F21" s="18" t="s">
        <v>630</v>
      </c>
    </row>
    <row r="22" spans="1:6" x14ac:dyDescent="0.25">
      <c r="A22" s="29" t="s">
        <v>2039</v>
      </c>
      <c r="B22" s="27" t="s">
        <v>621</v>
      </c>
      <c r="C22" s="18">
        <v>1</v>
      </c>
      <c r="D22" s="18">
        <v>0.49608999999999998</v>
      </c>
      <c r="E22" s="18">
        <v>0.48122319891446802</v>
      </c>
      <c r="F22" s="18" t="s">
        <v>630</v>
      </c>
    </row>
    <row r="23" spans="1:6" x14ac:dyDescent="0.25">
      <c r="A23" s="29" t="s">
        <v>2040</v>
      </c>
      <c r="B23" s="27" t="s">
        <v>621</v>
      </c>
      <c r="C23" s="18">
        <v>1</v>
      </c>
      <c r="D23" s="18">
        <v>0.49153400000000003</v>
      </c>
      <c r="E23" s="18">
        <v>0.48324381905575797</v>
      </c>
      <c r="F23" s="18" t="s">
        <v>630</v>
      </c>
    </row>
    <row r="24" spans="1:6" x14ac:dyDescent="0.25">
      <c r="A24" s="29" t="s">
        <v>2041</v>
      </c>
      <c r="B24" s="27" t="s">
        <v>621</v>
      </c>
      <c r="C24" s="18">
        <v>1</v>
      </c>
      <c r="D24" s="18">
        <v>0</v>
      </c>
      <c r="E24" s="18">
        <v>1</v>
      </c>
      <c r="F24" s="18" t="s">
        <v>630</v>
      </c>
    </row>
    <row r="25" spans="1:6" x14ac:dyDescent="0.25">
      <c r="A25" s="29" t="s">
        <v>2042</v>
      </c>
      <c r="B25" s="27" t="s">
        <v>621</v>
      </c>
      <c r="C25" s="18">
        <v>1</v>
      </c>
      <c r="D25" s="18">
        <v>0</v>
      </c>
      <c r="E25" s="18">
        <v>1</v>
      </c>
      <c r="F25" s="18" t="s">
        <v>630</v>
      </c>
    </row>
    <row r="26" spans="1:6" x14ac:dyDescent="0.25">
      <c r="A26" s="29" t="s">
        <v>2043</v>
      </c>
      <c r="B26" s="27" t="s">
        <v>621</v>
      </c>
      <c r="C26" s="18">
        <v>1</v>
      </c>
      <c r="D26" s="18">
        <v>0</v>
      </c>
      <c r="E26" s="18">
        <v>1</v>
      </c>
      <c r="F26" s="18" t="s">
        <v>630</v>
      </c>
    </row>
    <row r="27" spans="1:6" x14ac:dyDescent="0.25">
      <c r="A27" s="29" t="s">
        <v>2044</v>
      </c>
      <c r="B27" s="27" t="s">
        <v>621</v>
      </c>
      <c r="C27" s="18">
        <v>1</v>
      </c>
      <c r="D27" s="18">
        <v>0.51524800000000004</v>
      </c>
      <c r="E27" s="18">
        <v>0.47287581952133501</v>
      </c>
      <c r="F27" s="18" t="s">
        <v>630</v>
      </c>
    </row>
    <row r="28" spans="1:6" x14ac:dyDescent="0.25">
      <c r="A28" s="29" t="s">
        <v>2045</v>
      </c>
      <c r="B28" s="27" t="s">
        <v>621</v>
      </c>
      <c r="C28" s="18">
        <v>1</v>
      </c>
      <c r="D28" s="18">
        <v>0</v>
      </c>
      <c r="E28" s="18">
        <v>1</v>
      </c>
      <c r="F28" s="18" t="s">
        <v>630</v>
      </c>
    </row>
    <row r="29" spans="1:6" x14ac:dyDescent="0.25">
      <c r="A29" s="29" t="s">
        <v>2046</v>
      </c>
      <c r="B29" s="27" t="s">
        <v>621</v>
      </c>
      <c r="C29" s="18">
        <v>1</v>
      </c>
      <c r="D29" s="18">
        <v>0.128192</v>
      </c>
      <c r="E29" s="18">
        <v>0.72031404994155501</v>
      </c>
      <c r="F29" s="18" t="s">
        <v>630</v>
      </c>
    </row>
    <row r="30" spans="1:6" x14ac:dyDescent="0.25">
      <c r="A30" s="29" t="s">
        <v>2047</v>
      </c>
      <c r="B30" s="27" t="s">
        <v>621</v>
      </c>
      <c r="C30" s="18">
        <v>1</v>
      </c>
      <c r="D30" s="18">
        <v>0</v>
      </c>
      <c r="E30" s="18">
        <v>1</v>
      </c>
      <c r="F30" s="18" t="s">
        <v>630</v>
      </c>
    </row>
    <row r="31" spans="1:6" x14ac:dyDescent="0.25">
      <c r="A31" s="29" t="s">
        <v>2048</v>
      </c>
      <c r="B31" s="27" t="s">
        <v>621</v>
      </c>
      <c r="C31" s="18">
        <v>1</v>
      </c>
      <c r="D31" s="18">
        <v>1.9999999999999999E-6</v>
      </c>
      <c r="E31" s="18">
        <v>0.99887162120903095</v>
      </c>
      <c r="F31" s="18" t="s">
        <v>630</v>
      </c>
    </row>
    <row r="32" spans="1:6" x14ac:dyDescent="0.25">
      <c r="A32" s="29" t="s">
        <v>2049</v>
      </c>
      <c r="B32" s="27" t="s">
        <v>621</v>
      </c>
      <c r="C32" s="18">
        <v>1</v>
      </c>
      <c r="D32" s="18">
        <v>0</v>
      </c>
      <c r="E32" s="18">
        <v>1</v>
      </c>
      <c r="F32" s="18" t="s">
        <v>630</v>
      </c>
    </row>
    <row r="33" spans="1:6" x14ac:dyDescent="0.25">
      <c r="A33" s="29" t="s">
        <v>2050</v>
      </c>
      <c r="B33" s="27" t="s">
        <v>621</v>
      </c>
      <c r="C33" s="18">
        <v>1</v>
      </c>
      <c r="D33" s="18">
        <v>0</v>
      </c>
      <c r="E33" s="18">
        <v>1</v>
      </c>
      <c r="F33" s="18" t="s">
        <v>630</v>
      </c>
    </row>
    <row r="34" spans="1:6" x14ac:dyDescent="0.25">
      <c r="A34" s="29" t="s">
        <v>2051</v>
      </c>
      <c r="B34" s="27" t="s">
        <v>621</v>
      </c>
      <c r="C34" s="18">
        <v>1</v>
      </c>
      <c r="D34" s="18">
        <v>1.9999999999999999E-6</v>
      </c>
      <c r="E34" s="18">
        <v>0.99887162120903095</v>
      </c>
      <c r="F34" s="18" t="s">
        <v>630</v>
      </c>
    </row>
    <row r="35" spans="1:6" x14ac:dyDescent="0.25">
      <c r="A35" s="29" t="s">
        <v>2052</v>
      </c>
      <c r="B35" s="27" t="s">
        <v>621</v>
      </c>
      <c r="C35" s="18">
        <v>1</v>
      </c>
      <c r="D35" s="18">
        <v>0</v>
      </c>
      <c r="E35" s="18">
        <v>1</v>
      </c>
      <c r="F35" s="18" t="s">
        <v>630</v>
      </c>
    </row>
    <row r="36" spans="1:6" x14ac:dyDescent="0.25">
      <c r="A36" s="29" t="s">
        <v>2053</v>
      </c>
      <c r="B36" s="27" t="s">
        <v>621</v>
      </c>
      <c r="C36" s="18">
        <v>1</v>
      </c>
      <c r="D36" s="18">
        <v>0</v>
      </c>
      <c r="E36" s="18">
        <v>1</v>
      </c>
      <c r="F36" s="18" t="s">
        <v>630</v>
      </c>
    </row>
    <row r="37" spans="1:6" x14ac:dyDescent="0.25">
      <c r="A37" s="29" t="s">
        <v>2054</v>
      </c>
      <c r="B37" s="27" t="s">
        <v>621</v>
      </c>
      <c r="C37" s="18">
        <v>1</v>
      </c>
      <c r="D37" s="18">
        <v>0</v>
      </c>
      <c r="E37" s="18">
        <v>1</v>
      </c>
      <c r="F37" s="18" t="s">
        <v>630</v>
      </c>
    </row>
    <row r="38" spans="1:6" x14ac:dyDescent="0.25">
      <c r="A38" s="29" t="s">
        <v>2055</v>
      </c>
      <c r="B38" s="27" t="s">
        <v>621</v>
      </c>
      <c r="C38" s="18">
        <v>1</v>
      </c>
      <c r="D38" s="18">
        <v>1.2575179999999999</v>
      </c>
      <c r="E38" s="18">
        <v>0.26212142269847599</v>
      </c>
      <c r="F38" s="18" t="s">
        <v>630</v>
      </c>
    </row>
    <row r="39" spans="1:6" x14ac:dyDescent="0.25">
      <c r="A39" s="29" t="s">
        <v>2056</v>
      </c>
      <c r="B39" s="27" t="s">
        <v>621</v>
      </c>
      <c r="C39" s="18">
        <v>1</v>
      </c>
      <c r="D39" s="18">
        <v>0</v>
      </c>
      <c r="E39" s="18">
        <v>1</v>
      </c>
      <c r="F39" s="18" t="s">
        <v>630</v>
      </c>
    </row>
    <row r="40" spans="1:6" x14ac:dyDescent="0.25">
      <c r="A40" s="29" t="s">
        <v>2057</v>
      </c>
      <c r="B40" s="27" t="s">
        <v>621</v>
      </c>
      <c r="C40" s="18">
        <v>1</v>
      </c>
      <c r="D40" s="18">
        <v>0</v>
      </c>
      <c r="E40" s="18">
        <v>1</v>
      </c>
      <c r="F40" s="18" t="s">
        <v>630</v>
      </c>
    </row>
    <row r="41" spans="1:6" x14ac:dyDescent="0.25">
      <c r="A41" s="29" t="s">
        <v>2058</v>
      </c>
      <c r="B41" s="27" t="s">
        <v>621</v>
      </c>
      <c r="C41" s="18">
        <v>1</v>
      </c>
      <c r="D41" s="18">
        <v>5.8E-5</v>
      </c>
      <c r="E41" s="18">
        <v>0.99392355095931795</v>
      </c>
      <c r="F41" s="18" t="s">
        <v>630</v>
      </c>
    </row>
    <row r="42" spans="1:6" x14ac:dyDescent="0.25">
      <c r="A42" s="29" t="s">
        <v>2059</v>
      </c>
      <c r="B42" s="27" t="s">
        <v>621</v>
      </c>
      <c r="C42" s="18">
        <v>1</v>
      </c>
      <c r="D42" s="18">
        <v>0</v>
      </c>
      <c r="E42" s="18">
        <v>1</v>
      </c>
      <c r="F42" s="18" t="s">
        <v>630</v>
      </c>
    </row>
    <row r="43" spans="1:6" x14ac:dyDescent="0.25">
      <c r="A43" s="29" t="s">
        <v>2060</v>
      </c>
      <c r="B43" s="27" t="s">
        <v>621</v>
      </c>
      <c r="C43" s="18">
        <v>1</v>
      </c>
      <c r="D43" s="18">
        <v>4.6E-5</v>
      </c>
      <c r="E43" s="18">
        <v>0.99458852510819995</v>
      </c>
      <c r="F43" s="18" t="s">
        <v>630</v>
      </c>
    </row>
    <row r="44" spans="1:6" x14ac:dyDescent="0.25">
      <c r="A44" s="29" t="s">
        <v>2061</v>
      </c>
      <c r="B44" s="27" t="s">
        <v>621</v>
      </c>
      <c r="C44" s="18">
        <v>1</v>
      </c>
      <c r="D44" s="18">
        <v>0</v>
      </c>
      <c r="E44" s="18">
        <v>1</v>
      </c>
      <c r="F44" s="18" t="s">
        <v>630</v>
      </c>
    </row>
    <row r="45" spans="1:6" x14ac:dyDescent="0.25">
      <c r="A45" s="29" t="s">
        <v>2062</v>
      </c>
      <c r="B45" s="27" t="s">
        <v>621</v>
      </c>
      <c r="C45" s="18">
        <v>1</v>
      </c>
      <c r="D45" s="18">
        <v>0</v>
      </c>
      <c r="E45" s="18">
        <v>1</v>
      </c>
      <c r="F45" s="18" t="s">
        <v>630</v>
      </c>
    </row>
    <row r="46" spans="1:6" x14ac:dyDescent="0.25">
      <c r="A46" s="29" t="s">
        <v>2063</v>
      </c>
      <c r="B46" s="27" t="s">
        <v>621</v>
      </c>
      <c r="C46" s="18">
        <v>1</v>
      </c>
      <c r="D46" s="18">
        <v>6.0000000000000002E-6</v>
      </c>
      <c r="E46" s="18">
        <v>0.99804559190679698</v>
      </c>
      <c r="F46" s="18" t="s">
        <v>630</v>
      </c>
    </row>
    <row r="47" spans="1:6" x14ac:dyDescent="0.25">
      <c r="A47" s="29" t="s">
        <v>2064</v>
      </c>
      <c r="B47" s="27" t="s">
        <v>621</v>
      </c>
      <c r="C47" s="18">
        <v>1</v>
      </c>
      <c r="D47" s="18">
        <v>0</v>
      </c>
      <c r="E47" s="18">
        <v>1</v>
      </c>
      <c r="F47" s="18" t="s">
        <v>630</v>
      </c>
    </row>
    <row r="48" spans="1:6" x14ac:dyDescent="0.25">
      <c r="A48" s="29" t="s">
        <v>2065</v>
      </c>
      <c r="B48" s="27" t="s">
        <v>621</v>
      </c>
      <c r="C48" s="18">
        <v>1</v>
      </c>
      <c r="D48" s="18">
        <v>0</v>
      </c>
      <c r="E48" s="18">
        <v>1</v>
      </c>
      <c r="F48" s="18" t="s">
        <v>630</v>
      </c>
    </row>
    <row r="49" spans="1:6" x14ac:dyDescent="0.25">
      <c r="A49" s="29" t="s">
        <v>2066</v>
      </c>
      <c r="B49" s="27" t="s">
        <v>621</v>
      </c>
      <c r="C49" s="18">
        <v>1</v>
      </c>
      <c r="D49" s="18">
        <v>0</v>
      </c>
      <c r="E49" s="18">
        <v>1</v>
      </c>
      <c r="F49" s="18" t="s">
        <v>630</v>
      </c>
    </row>
    <row r="50" spans="1:6" x14ac:dyDescent="0.25">
      <c r="A50" s="29" t="s">
        <v>2067</v>
      </c>
      <c r="B50" s="27" t="s">
        <v>621</v>
      </c>
      <c r="C50" s="18">
        <v>1</v>
      </c>
      <c r="D50" s="18">
        <v>0</v>
      </c>
      <c r="E50" s="18">
        <v>1</v>
      </c>
      <c r="F50" s="18" t="s">
        <v>630</v>
      </c>
    </row>
    <row r="51" spans="1:6" x14ac:dyDescent="0.25">
      <c r="A51" s="29" t="s">
        <v>2068</v>
      </c>
      <c r="B51" s="27" t="s">
        <v>621</v>
      </c>
      <c r="C51" s="18">
        <v>1</v>
      </c>
      <c r="D51" s="18">
        <v>6.0000000000000002E-5</v>
      </c>
      <c r="E51" s="18">
        <v>0.993819674570945</v>
      </c>
      <c r="F51" s="18" t="s">
        <v>630</v>
      </c>
    </row>
    <row r="52" spans="1:6" x14ac:dyDescent="0.25">
      <c r="A52" s="29" t="s">
        <v>2069</v>
      </c>
      <c r="B52" s="27" t="s">
        <v>621</v>
      </c>
      <c r="C52" s="18">
        <v>1</v>
      </c>
      <c r="D52" s="18">
        <v>0</v>
      </c>
      <c r="E52" s="18">
        <v>1</v>
      </c>
      <c r="F52" s="18" t="s">
        <v>630</v>
      </c>
    </row>
    <row r="53" spans="1:6" x14ac:dyDescent="0.25">
      <c r="A53" s="29" t="s">
        <v>899</v>
      </c>
      <c r="B53" s="27" t="s">
        <v>621</v>
      </c>
      <c r="C53" s="18">
        <v>1</v>
      </c>
      <c r="D53" s="18">
        <v>6.9999999999999994E-5</v>
      </c>
      <c r="E53" s="18">
        <v>0.99332449670283796</v>
      </c>
      <c r="F53" s="18" t="s">
        <v>630</v>
      </c>
    </row>
    <row r="54" spans="1:6" x14ac:dyDescent="0.25">
      <c r="A54" s="29" t="s">
        <v>2070</v>
      </c>
      <c r="B54" s="27" t="s">
        <v>621</v>
      </c>
      <c r="C54" s="18">
        <v>1</v>
      </c>
      <c r="D54" s="18">
        <v>0</v>
      </c>
      <c r="E54" s="18">
        <v>1</v>
      </c>
      <c r="F54" s="18" t="s">
        <v>630</v>
      </c>
    </row>
    <row r="55" spans="1:6" x14ac:dyDescent="0.25">
      <c r="A55" s="29" t="s">
        <v>2071</v>
      </c>
      <c r="B55" s="27" t="s">
        <v>621</v>
      </c>
      <c r="C55" s="18">
        <v>1</v>
      </c>
      <c r="D55" s="18">
        <v>0</v>
      </c>
      <c r="E55" s="18">
        <v>1</v>
      </c>
      <c r="F55" s="18" t="s">
        <v>630</v>
      </c>
    </row>
    <row r="56" spans="1:6" x14ac:dyDescent="0.25">
      <c r="A56" s="29" t="s">
        <v>2072</v>
      </c>
      <c r="B56" s="27" t="s">
        <v>621</v>
      </c>
      <c r="C56" s="18">
        <v>1</v>
      </c>
      <c r="D56" s="18">
        <v>0</v>
      </c>
      <c r="E56" s="18">
        <v>1</v>
      </c>
      <c r="F56" s="18" t="s">
        <v>630</v>
      </c>
    </row>
    <row r="57" spans="1:6" x14ac:dyDescent="0.25">
      <c r="A57" s="29" t="s">
        <v>2073</v>
      </c>
      <c r="B57" s="27" t="s">
        <v>621</v>
      </c>
      <c r="C57" s="18">
        <v>1</v>
      </c>
      <c r="D57" s="18">
        <v>0</v>
      </c>
      <c r="E57" s="18">
        <v>1</v>
      </c>
      <c r="F57" s="18" t="s">
        <v>630</v>
      </c>
    </row>
    <row r="58" spans="1:6" x14ac:dyDescent="0.25">
      <c r="A58" s="29" t="s">
        <v>2074</v>
      </c>
      <c r="B58" s="27" t="s">
        <v>621</v>
      </c>
      <c r="C58" s="18">
        <v>1</v>
      </c>
      <c r="D58" s="18">
        <v>0</v>
      </c>
      <c r="E58" s="18">
        <v>1</v>
      </c>
      <c r="F58" s="18" t="s">
        <v>630</v>
      </c>
    </row>
    <row r="59" spans="1:6" x14ac:dyDescent="0.25">
      <c r="A59" s="29" t="s">
        <v>2075</v>
      </c>
      <c r="B59" s="27" t="s">
        <v>621</v>
      </c>
      <c r="C59" s="18">
        <v>1</v>
      </c>
      <c r="D59" s="18">
        <v>1.9999999999999999E-6</v>
      </c>
      <c r="E59" s="18">
        <v>0.99887162120903095</v>
      </c>
      <c r="F59" s="18" t="s">
        <v>630</v>
      </c>
    </row>
    <row r="60" spans="1:6" x14ac:dyDescent="0.25">
      <c r="A60" s="29" t="s">
        <v>2076</v>
      </c>
      <c r="B60" s="27" t="s">
        <v>621</v>
      </c>
      <c r="C60" s="18">
        <v>1</v>
      </c>
      <c r="D60" s="18">
        <v>7.2000000000000002E-5</v>
      </c>
      <c r="E60" s="18">
        <v>0.99322980623985002</v>
      </c>
      <c r="F60" s="18" t="s">
        <v>630</v>
      </c>
    </row>
    <row r="61" spans="1:6" x14ac:dyDescent="0.25">
      <c r="A61" s="29" t="s">
        <v>2077</v>
      </c>
      <c r="B61" s="27" t="s">
        <v>621</v>
      </c>
      <c r="C61" s="18">
        <v>1</v>
      </c>
      <c r="D61" s="18">
        <v>2.1999999999999999E-5</v>
      </c>
      <c r="E61" s="18">
        <v>0.99625760340361602</v>
      </c>
      <c r="F61" s="18" t="s">
        <v>630</v>
      </c>
    </row>
    <row r="62" spans="1:6" x14ac:dyDescent="0.25">
      <c r="A62" s="29" t="s">
        <v>2078</v>
      </c>
      <c r="B62" s="27" t="s">
        <v>621</v>
      </c>
      <c r="C62" s="18">
        <v>1</v>
      </c>
      <c r="D62" s="18">
        <v>0</v>
      </c>
      <c r="E62" s="18">
        <v>1</v>
      </c>
      <c r="F62" s="18" t="s">
        <v>630</v>
      </c>
    </row>
    <row r="63" spans="1:6" x14ac:dyDescent="0.25">
      <c r="A63" s="29" t="s">
        <v>909</v>
      </c>
      <c r="B63" s="27" t="s">
        <v>621</v>
      </c>
      <c r="C63" s="18">
        <v>1</v>
      </c>
      <c r="D63" s="18">
        <v>2.4138E-2</v>
      </c>
      <c r="E63" s="18">
        <v>0.87653429356874302</v>
      </c>
      <c r="F63" s="18" t="s">
        <v>630</v>
      </c>
    </row>
    <row r="64" spans="1:6" x14ac:dyDescent="0.25">
      <c r="A64" s="29" t="s">
        <v>2079</v>
      </c>
      <c r="B64" s="27" t="s">
        <v>621</v>
      </c>
      <c r="C64" s="18">
        <v>1</v>
      </c>
      <c r="D64" s="18">
        <v>4.5399999999999998E-4</v>
      </c>
      <c r="E64" s="18">
        <v>0.98300053994639003</v>
      </c>
      <c r="F64" s="18" t="s">
        <v>630</v>
      </c>
    </row>
    <row r="65" spans="1:6" x14ac:dyDescent="0.25">
      <c r="A65" s="29" t="s">
        <v>2080</v>
      </c>
      <c r="B65" s="27" t="s">
        <v>621</v>
      </c>
      <c r="C65" s="18">
        <v>1</v>
      </c>
      <c r="D65" s="18">
        <v>1.686E-3</v>
      </c>
      <c r="E65" s="18">
        <v>0.96724732139445802</v>
      </c>
      <c r="F65" s="18" t="s">
        <v>630</v>
      </c>
    </row>
    <row r="66" spans="1:6" x14ac:dyDescent="0.25">
      <c r="A66" s="29" t="s">
        <v>2081</v>
      </c>
      <c r="B66" s="27" t="s">
        <v>621</v>
      </c>
      <c r="C66" s="18">
        <v>1</v>
      </c>
      <c r="D66" s="18">
        <v>4.9699999999999996E-3</v>
      </c>
      <c r="E66" s="18">
        <v>0.94379711174715897</v>
      </c>
      <c r="F66" s="18" t="s">
        <v>630</v>
      </c>
    </row>
    <row r="67" spans="1:6" x14ac:dyDescent="0.25">
      <c r="A67" s="29" t="s">
        <v>2082</v>
      </c>
      <c r="B67" s="27" t="s">
        <v>621</v>
      </c>
      <c r="C67" s="18">
        <v>1</v>
      </c>
      <c r="D67" s="18">
        <v>0</v>
      </c>
      <c r="E67" s="18">
        <v>1</v>
      </c>
      <c r="F67" s="18" t="s">
        <v>630</v>
      </c>
    </row>
    <row r="68" spans="1:6" x14ac:dyDescent="0.25">
      <c r="A68" s="29" t="s">
        <v>2083</v>
      </c>
      <c r="B68" s="27" t="s">
        <v>621</v>
      </c>
      <c r="C68" s="18">
        <v>1</v>
      </c>
      <c r="D68" s="18">
        <v>6.0000000000000002E-6</v>
      </c>
      <c r="E68" s="18">
        <v>0.99804559190679698</v>
      </c>
      <c r="F68" s="18" t="s">
        <v>630</v>
      </c>
    </row>
    <row r="69" spans="1:6" x14ac:dyDescent="0.25">
      <c r="A69" s="29" t="s">
        <v>2084</v>
      </c>
      <c r="B69" s="27" t="s">
        <v>621</v>
      </c>
      <c r="C69" s="18">
        <v>1</v>
      </c>
      <c r="D69" s="18">
        <v>0</v>
      </c>
      <c r="E69" s="18">
        <v>1</v>
      </c>
      <c r="F69" s="18" t="s">
        <v>630</v>
      </c>
    </row>
    <row r="70" spans="1:6" x14ac:dyDescent="0.25">
      <c r="A70" s="29" t="s">
        <v>2085</v>
      </c>
      <c r="B70" s="27" t="s">
        <v>621</v>
      </c>
      <c r="C70" s="18">
        <v>1</v>
      </c>
      <c r="D70" s="18">
        <v>6.0000000000000002E-6</v>
      </c>
      <c r="E70" s="18">
        <v>0.99804559190679698</v>
      </c>
      <c r="F70" s="18" t="s">
        <v>630</v>
      </c>
    </row>
    <row r="71" spans="1:6" x14ac:dyDescent="0.25">
      <c r="A71" s="29" t="s">
        <v>2086</v>
      </c>
      <c r="B71" s="27" t="s">
        <v>621</v>
      </c>
      <c r="C71" s="18">
        <v>1</v>
      </c>
      <c r="D71" s="18">
        <v>0</v>
      </c>
      <c r="E71" s="18">
        <v>1</v>
      </c>
      <c r="F71" s="18" t="s">
        <v>630</v>
      </c>
    </row>
    <row r="72" spans="1:6" x14ac:dyDescent="0.25">
      <c r="A72" s="29" t="s">
        <v>2087</v>
      </c>
      <c r="B72" s="27" t="s">
        <v>621</v>
      </c>
      <c r="C72" s="18">
        <v>1</v>
      </c>
      <c r="D72" s="18">
        <v>5.3962000000000003E-2</v>
      </c>
      <c r="E72" s="18">
        <v>0.81630716886782295</v>
      </c>
      <c r="F72" s="18" t="s">
        <v>630</v>
      </c>
    </row>
    <row r="73" spans="1:6" x14ac:dyDescent="0.25">
      <c r="A73" s="29" t="s">
        <v>2088</v>
      </c>
      <c r="B73" s="27" t="s">
        <v>621</v>
      </c>
      <c r="C73" s="18">
        <v>1</v>
      </c>
      <c r="D73" s="18">
        <v>0</v>
      </c>
      <c r="E73" s="18">
        <v>1</v>
      </c>
      <c r="F73" s="18" t="s">
        <v>630</v>
      </c>
    </row>
    <row r="74" spans="1:6" x14ac:dyDescent="0.25">
      <c r="A74" s="29" t="s">
        <v>2089</v>
      </c>
      <c r="B74" s="27" t="s">
        <v>621</v>
      </c>
      <c r="C74" s="18">
        <v>1</v>
      </c>
      <c r="D74" s="18">
        <v>2.8E-5</v>
      </c>
      <c r="E74" s="18">
        <v>0.99577801145697797</v>
      </c>
      <c r="F74" s="18" t="s">
        <v>630</v>
      </c>
    </row>
    <row r="75" spans="1:6" x14ac:dyDescent="0.25">
      <c r="A75" s="29" t="s">
        <v>2090</v>
      </c>
      <c r="B75" s="27" t="s">
        <v>621</v>
      </c>
      <c r="C75" s="18">
        <v>1</v>
      </c>
      <c r="D75" s="18">
        <v>0</v>
      </c>
      <c r="E75" s="18">
        <v>1</v>
      </c>
      <c r="F75" s="18" t="s">
        <v>630</v>
      </c>
    </row>
    <row r="76" spans="1:6" x14ac:dyDescent="0.25">
      <c r="A76" s="29" t="s">
        <v>2091</v>
      </c>
      <c r="B76" s="27" t="s">
        <v>621</v>
      </c>
      <c r="C76" s="18">
        <v>1</v>
      </c>
      <c r="D76" s="18">
        <v>0</v>
      </c>
      <c r="E76" s="18">
        <v>1</v>
      </c>
      <c r="F76" s="18" t="s">
        <v>630</v>
      </c>
    </row>
    <row r="77" spans="1:6" x14ac:dyDescent="0.25">
      <c r="A77" s="29" t="s">
        <v>2092</v>
      </c>
      <c r="B77" s="27" t="s">
        <v>621</v>
      </c>
      <c r="C77" s="18">
        <v>1</v>
      </c>
      <c r="D77" s="18">
        <v>1.9999999999999999E-6</v>
      </c>
      <c r="E77" s="18">
        <v>0.99887162120903095</v>
      </c>
      <c r="F77" s="18" t="s">
        <v>630</v>
      </c>
    </row>
    <row r="78" spans="1:6" x14ac:dyDescent="0.25">
      <c r="A78" s="29" t="s">
        <v>2093</v>
      </c>
      <c r="B78" s="27" t="s">
        <v>621</v>
      </c>
      <c r="C78" s="18">
        <v>1</v>
      </c>
      <c r="D78" s="18">
        <v>1.5999999999999999E-5</v>
      </c>
      <c r="E78" s="18">
        <v>0.99680847026753705</v>
      </c>
      <c r="F78" s="18" t="s">
        <v>630</v>
      </c>
    </row>
    <row r="79" spans="1:6" x14ac:dyDescent="0.25">
      <c r="A79" s="29" t="s">
        <v>616</v>
      </c>
      <c r="B79" s="27" t="s">
        <v>621</v>
      </c>
      <c r="C79" s="18">
        <v>1</v>
      </c>
      <c r="D79" s="18">
        <v>2.8E-5</v>
      </c>
      <c r="E79" s="18">
        <v>0.99577801145697797</v>
      </c>
      <c r="F79" s="18" t="s">
        <v>630</v>
      </c>
    </row>
    <row r="80" spans="1:6" x14ac:dyDescent="0.25">
      <c r="A80" s="29" t="s">
        <v>2094</v>
      </c>
      <c r="B80" s="27" t="s">
        <v>621</v>
      </c>
      <c r="C80" s="18">
        <v>1</v>
      </c>
      <c r="D80" s="18">
        <v>0</v>
      </c>
      <c r="E80" s="18">
        <v>1</v>
      </c>
      <c r="F80" s="18" t="s">
        <v>630</v>
      </c>
    </row>
    <row r="81" spans="1:6" x14ac:dyDescent="0.25">
      <c r="A81" s="29" t="s">
        <v>2095</v>
      </c>
      <c r="B81" s="27" t="s">
        <v>621</v>
      </c>
      <c r="C81" s="18">
        <v>1</v>
      </c>
      <c r="D81" s="18">
        <v>3.5830299999999999</v>
      </c>
      <c r="E81" s="18">
        <v>5.83725890529136E-2</v>
      </c>
      <c r="F81" s="18" t="s">
        <v>630</v>
      </c>
    </row>
    <row r="82" spans="1:6" x14ac:dyDescent="0.25">
      <c r="A82" s="29" t="s">
        <v>2096</v>
      </c>
      <c r="B82" s="27" t="s">
        <v>621</v>
      </c>
      <c r="C82" s="18">
        <v>1</v>
      </c>
      <c r="D82" s="18">
        <v>0.472858</v>
      </c>
      <c r="E82" s="18">
        <v>0.49167528486720702</v>
      </c>
      <c r="F82" s="18" t="s">
        <v>630</v>
      </c>
    </row>
    <row r="83" spans="1:6" x14ac:dyDescent="0.25">
      <c r="A83" s="29" t="s">
        <v>2097</v>
      </c>
      <c r="B83" s="27" t="s">
        <v>621</v>
      </c>
      <c r="C83" s="18">
        <v>1</v>
      </c>
      <c r="D83" s="18">
        <v>3.9999999999999998E-6</v>
      </c>
      <c r="E83" s="18">
        <v>0.99840423194224004</v>
      </c>
      <c r="F83" s="18" t="s">
        <v>630</v>
      </c>
    </row>
    <row r="84" spans="1:6" x14ac:dyDescent="0.25">
      <c r="A84" s="29" t="s">
        <v>2098</v>
      </c>
      <c r="B84" s="27" t="s">
        <v>621</v>
      </c>
      <c r="C84" s="18">
        <v>1</v>
      </c>
      <c r="D84" s="18">
        <v>1.9999999999999999E-6</v>
      </c>
      <c r="E84" s="18">
        <v>0.99887162120903095</v>
      </c>
      <c r="F84" s="18" t="s">
        <v>630</v>
      </c>
    </row>
    <row r="85" spans="1:6" ht="14.4" x14ac:dyDescent="0.25">
      <c r="A85" s="61" t="s">
        <v>2023</v>
      </c>
      <c r="B85" s="62"/>
      <c r="C85" s="63"/>
      <c r="D85" s="63"/>
      <c r="E85" s="63"/>
      <c r="F85" s="64"/>
    </row>
    <row r="86" spans="1:6" x14ac:dyDescent="0.25">
      <c r="A86" s="29" t="s">
        <v>620</v>
      </c>
      <c r="B86" s="27" t="s">
        <v>621</v>
      </c>
      <c r="C86" s="18">
        <v>1</v>
      </c>
      <c r="D86" s="18">
        <v>0.34298600000000001</v>
      </c>
      <c r="E86" s="18">
        <v>0.55811069627048104</v>
      </c>
      <c r="F86" s="32" t="s">
        <v>630</v>
      </c>
    </row>
    <row r="87" spans="1:6" x14ac:dyDescent="0.25">
      <c r="A87" s="29" t="s">
        <v>2024</v>
      </c>
      <c r="B87" s="27" t="s">
        <v>621</v>
      </c>
      <c r="C87" s="18">
        <v>1</v>
      </c>
      <c r="D87" s="18">
        <v>0.51484799999999997</v>
      </c>
      <c r="E87" s="18">
        <v>0.47304769145543202</v>
      </c>
      <c r="F87" s="32" t="s">
        <v>630</v>
      </c>
    </row>
    <row r="88" spans="1:6" x14ac:dyDescent="0.25">
      <c r="A88" s="29" t="s">
        <v>2025</v>
      </c>
      <c r="B88" s="27" t="s">
        <v>621</v>
      </c>
      <c r="C88" s="18">
        <v>1</v>
      </c>
      <c r="D88" s="18">
        <v>0</v>
      </c>
      <c r="E88" s="18">
        <v>1</v>
      </c>
      <c r="F88" s="32" t="s">
        <v>630</v>
      </c>
    </row>
    <row r="89" spans="1:6" x14ac:dyDescent="0.25">
      <c r="A89" s="29" t="s">
        <v>2026</v>
      </c>
      <c r="B89" s="27" t="s">
        <v>621</v>
      </c>
      <c r="C89" s="18">
        <v>1</v>
      </c>
      <c r="D89" s="18">
        <v>2.8E-5</v>
      </c>
      <c r="E89" s="18">
        <v>0.99577801145697797</v>
      </c>
      <c r="F89" s="32" t="s">
        <v>630</v>
      </c>
    </row>
    <row r="90" spans="1:6" x14ac:dyDescent="0.25">
      <c r="A90" s="29" t="s">
        <v>2027</v>
      </c>
      <c r="B90" s="27" t="s">
        <v>621</v>
      </c>
      <c r="C90" s="18">
        <v>1</v>
      </c>
      <c r="D90" s="18">
        <v>6.0000000000000002E-6</v>
      </c>
      <c r="E90" s="18">
        <v>0.99804559190679698</v>
      </c>
      <c r="F90" s="32" t="s">
        <v>630</v>
      </c>
    </row>
    <row r="91" spans="1:6" x14ac:dyDescent="0.25">
      <c r="A91" s="29" t="s">
        <v>2028</v>
      </c>
      <c r="B91" s="27" t="s">
        <v>621</v>
      </c>
      <c r="C91" s="18">
        <v>1</v>
      </c>
      <c r="D91" s="18">
        <v>0</v>
      </c>
      <c r="E91" s="18">
        <v>1</v>
      </c>
      <c r="F91" s="32" t="s">
        <v>630</v>
      </c>
    </row>
    <row r="92" spans="1:6" x14ac:dyDescent="0.25">
      <c r="A92" s="29" t="s">
        <v>2029</v>
      </c>
      <c r="B92" s="27" t="s">
        <v>621</v>
      </c>
      <c r="C92" s="18">
        <v>1</v>
      </c>
      <c r="D92" s="18">
        <v>1.7197100000000001</v>
      </c>
      <c r="E92" s="18">
        <v>0.189730378605063</v>
      </c>
      <c r="F92" s="32" t="s">
        <v>630</v>
      </c>
    </row>
    <row r="93" spans="1:6" x14ac:dyDescent="0.25">
      <c r="A93" s="29" t="s">
        <v>2030</v>
      </c>
      <c r="B93" s="27" t="s">
        <v>621</v>
      </c>
      <c r="C93" s="18">
        <v>1</v>
      </c>
      <c r="D93" s="18">
        <v>0.49427199999999999</v>
      </c>
      <c r="E93" s="18">
        <v>0.48202782670588301</v>
      </c>
      <c r="F93" s="32" t="s">
        <v>630</v>
      </c>
    </row>
    <row r="94" spans="1:6" x14ac:dyDescent="0.25">
      <c r="A94" s="29" t="s">
        <v>2031</v>
      </c>
      <c r="B94" s="27" t="s">
        <v>621</v>
      </c>
      <c r="C94" s="18">
        <v>1</v>
      </c>
      <c r="D94" s="18">
        <v>3.9999999999999998E-6</v>
      </c>
      <c r="E94" s="18">
        <v>0.99840423194224004</v>
      </c>
      <c r="F94" s="32" t="s">
        <v>630</v>
      </c>
    </row>
    <row r="95" spans="1:6" x14ac:dyDescent="0.25">
      <c r="A95" s="29" t="s">
        <v>2032</v>
      </c>
      <c r="B95" s="27" t="s">
        <v>621</v>
      </c>
      <c r="C95" s="18">
        <v>1</v>
      </c>
      <c r="D95" s="18">
        <v>1.9999999999999999E-6</v>
      </c>
      <c r="E95" s="18">
        <v>0.99887162120903095</v>
      </c>
      <c r="F95" s="32" t="s">
        <v>630</v>
      </c>
    </row>
    <row r="96" spans="1:6" x14ac:dyDescent="0.25">
      <c r="A96" s="29" t="s">
        <v>343</v>
      </c>
      <c r="B96" s="27" t="s">
        <v>621</v>
      </c>
      <c r="C96" s="18">
        <v>1</v>
      </c>
      <c r="D96" s="18">
        <v>0</v>
      </c>
      <c r="E96" s="18">
        <v>1</v>
      </c>
      <c r="F96" s="32" t="s">
        <v>630</v>
      </c>
    </row>
    <row r="97" spans="1:6" x14ac:dyDescent="0.25">
      <c r="A97" s="29" t="s">
        <v>2033</v>
      </c>
      <c r="B97" s="27" t="s">
        <v>621</v>
      </c>
      <c r="C97" s="18">
        <v>1</v>
      </c>
      <c r="D97" s="18">
        <v>0.447934</v>
      </c>
      <c r="E97" s="18">
        <v>0.50331770111913399</v>
      </c>
      <c r="F97" s="32" t="s">
        <v>630</v>
      </c>
    </row>
    <row r="98" spans="1:6" x14ac:dyDescent="0.25">
      <c r="A98" s="29" t="s">
        <v>2034</v>
      </c>
      <c r="B98" s="27" t="s">
        <v>621</v>
      </c>
      <c r="C98" s="18">
        <v>1</v>
      </c>
      <c r="D98" s="18">
        <v>0.51256800000000002</v>
      </c>
      <c r="E98" s="18">
        <v>0.47402929666781202</v>
      </c>
      <c r="F98" s="32" t="s">
        <v>630</v>
      </c>
    </row>
    <row r="99" spans="1:6" x14ac:dyDescent="0.25">
      <c r="A99" s="29" t="s">
        <v>2035</v>
      </c>
      <c r="B99" s="27" t="s">
        <v>621</v>
      </c>
      <c r="C99" s="18">
        <v>1</v>
      </c>
      <c r="D99" s="18">
        <v>0</v>
      </c>
      <c r="E99" s="18">
        <v>1</v>
      </c>
      <c r="F99" s="32" t="s">
        <v>630</v>
      </c>
    </row>
    <row r="100" spans="1:6" x14ac:dyDescent="0.25">
      <c r="A100" s="29" t="s">
        <v>2036</v>
      </c>
      <c r="B100" s="27" t="s">
        <v>621</v>
      </c>
      <c r="C100" s="18">
        <v>1</v>
      </c>
      <c r="D100" s="18">
        <v>0</v>
      </c>
      <c r="E100" s="18">
        <v>1</v>
      </c>
      <c r="F100" s="32" t="s">
        <v>630</v>
      </c>
    </row>
    <row r="101" spans="1:6" x14ac:dyDescent="0.25">
      <c r="A101" s="29" t="s">
        <v>2037</v>
      </c>
      <c r="B101" s="27" t="s">
        <v>621</v>
      </c>
      <c r="C101" s="18">
        <v>1</v>
      </c>
      <c r="D101" s="18">
        <v>0</v>
      </c>
      <c r="E101" s="18">
        <v>1</v>
      </c>
      <c r="F101" s="32" t="s">
        <v>630</v>
      </c>
    </row>
    <row r="102" spans="1:6" x14ac:dyDescent="0.25">
      <c r="A102" s="29" t="s">
        <v>2038</v>
      </c>
      <c r="B102" s="27" t="s">
        <v>621</v>
      </c>
      <c r="C102" s="18">
        <v>1</v>
      </c>
      <c r="D102" s="18">
        <v>0</v>
      </c>
      <c r="E102" s="18">
        <v>1</v>
      </c>
      <c r="F102" s="32" t="s">
        <v>630</v>
      </c>
    </row>
    <row r="103" spans="1:6" x14ac:dyDescent="0.25">
      <c r="A103" s="29" t="s">
        <v>727</v>
      </c>
      <c r="B103" s="27" t="s">
        <v>621</v>
      </c>
      <c r="C103" s="18">
        <v>1</v>
      </c>
      <c r="D103" s="18">
        <v>4.0000000000000003E-5</v>
      </c>
      <c r="E103" s="18">
        <v>0.99495376859752505</v>
      </c>
      <c r="F103" s="32" t="s">
        <v>630</v>
      </c>
    </row>
    <row r="104" spans="1:6" x14ac:dyDescent="0.25">
      <c r="A104" s="29" t="s">
        <v>2039</v>
      </c>
      <c r="B104" s="27" t="s">
        <v>621</v>
      </c>
      <c r="C104" s="18">
        <v>1</v>
      </c>
      <c r="D104" s="18">
        <v>7.9999999999999996E-6</v>
      </c>
      <c r="E104" s="18">
        <v>0.99774324467481601</v>
      </c>
      <c r="F104" s="32" t="s">
        <v>630</v>
      </c>
    </row>
    <row r="105" spans="1:6" x14ac:dyDescent="0.25">
      <c r="A105" s="29" t="s">
        <v>2040</v>
      </c>
      <c r="B105" s="27" t="s">
        <v>621</v>
      </c>
      <c r="C105" s="18">
        <v>1</v>
      </c>
      <c r="D105" s="18">
        <v>0</v>
      </c>
      <c r="E105" s="18">
        <v>1</v>
      </c>
      <c r="F105" s="32" t="s">
        <v>630</v>
      </c>
    </row>
    <row r="106" spans="1:6" x14ac:dyDescent="0.25">
      <c r="A106" s="29" t="s">
        <v>2041</v>
      </c>
      <c r="B106" s="27" t="s">
        <v>621</v>
      </c>
      <c r="C106" s="18">
        <v>1</v>
      </c>
      <c r="D106" s="18">
        <v>0</v>
      </c>
      <c r="E106" s="18">
        <v>1</v>
      </c>
      <c r="F106" s="32" t="s">
        <v>630</v>
      </c>
    </row>
    <row r="107" spans="1:6" x14ac:dyDescent="0.25">
      <c r="A107" s="29" t="s">
        <v>2042</v>
      </c>
      <c r="B107" s="27" t="s">
        <v>621</v>
      </c>
      <c r="C107" s="18">
        <v>1</v>
      </c>
      <c r="D107" s="18">
        <v>1.64E-4</v>
      </c>
      <c r="E107" s="18">
        <v>0.98978237134271296</v>
      </c>
      <c r="F107" s="32" t="s">
        <v>630</v>
      </c>
    </row>
    <row r="108" spans="1:6" x14ac:dyDescent="0.25">
      <c r="A108" s="29" t="s">
        <v>2043</v>
      </c>
      <c r="B108" s="27" t="s">
        <v>621</v>
      </c>
      <c r="C108" s="18">
        <v>1</v>
      </c>
      <c r="D108" s="18">
        <v>1.8E-5</v>
      </c>
      <c r="E108" s="18">
        <v>0.99661487265409898</v>
      </c>
      <c r="F108" s="32" t="s">
        <v>630</v>
      </c>
    </row>
    <row r="109" spans="1:6" x14ac:dyDescent="0.25">
      <c r="A109" s="29" t="s">
        <v>2044</v>
      </c>
      <c r="B109" s="27" t="s">
        <v>621</v>
      </c>
      <c r="C109" s="18">
        <v>1</v>
      </c>
      <c r="D109" s="18">
        <v>4.8000000000000001E-5</v>
      </c>
      <c r="E109" s="18">
        <v>0.99447213783139099</v>
      </c>
      <c r="F109" s="32" t="s">
        <v>630</v>
      </c>
    </row>
    <row r="110" spans="1:6" x14ac:dyDescent="0.25">
      <c r="A110" s="29" t="s">
        <v>2045</v>
      </c>
      <c r="B110" s="27" t="s">
        <v>621</v>
      </c>
      <c r="C110" s="18">
        <v>1</v>
      </c>
      <c r="D110" s="18">
        <v>0</v>
      </c>
      <c r="E110" s="18">
        <v>1</v>
      </c>
      <c r="F110" s="32" t="s">
        <v>630</v>
      </c>
    </row>
    <row r="111" spans="1:6" x14ac:dyDescent="0.25">
      <c r="A111" s="29" t="s">
        <v>2046</v>
      </c>
      <c r="B111" s="27" t="s">
        <v>621</v>
      </c>
      <c r="C111" s="18">
        <v>1</v>
      </c>
      <c r="D111" s="18">
        <v>1.9999999999999999E-6</v>
      </c>
      <c r="E111" s="18">
        <v>0.99887162120903095</v>
      </c>
      <c r="F111" s="32" t="s">
        <v>630</v>
      </c>
    </row>
    <row r="112" spans="1:6" x14ac:dyDescent="0.25">
      <c r="A112" s="29" t="s">
        <v>2047</v>
      </c>
      <c r="B112" s="27" t="s">
        <v>621</v>
      </c>
      <c r="C112" s="18">
        <v>1</v>
      </c>
      <c r="D112" s="18">
        <v>0</v>
      </c>
      <c r="E112" s="18">
        <v>1</v>
      </c>
      <c r="F112" s="32" t="s">
        <v>630</v>
      </c>
    </row>
    <row r="113" spans="1:6" x14ac:dyDescent="0.25">
      <c r="A113" s="29" t="s">
        <v>2048</v>
      </c>
      <c r="B113" s="27" t="s">
        <v>621</v>
      </c>
      <c r="C113" s="18">
        <v>1</v>
      </c>
      <c r="D113" s="18">
        <v>5.1999999999999997E-5</v>
      </c>
      <c r="E113" s="18">
        <v>0.99424642247262995</v>
      </c>
      <c r="F113" s="32" t="s">
        <v>630</v>
      </c>
    </row>
    <row r="114" spans="1:6" x14ac:dyDescent="0.25">
      <c r="A114" s="29" t="s">
        <v>2049</v>
      </c>
      <c r="B114" s="27" t="s">
        <v>621</v>
      </c>
      <c r="C114" s="18">
        <v>1</v>
      </c>
      <c r="D114" s="18">
        <v>6.0000000000000002E-6</v>
      </c>
      <c r="E114" s="18">
        <v>0.99804559190679698</v>
      </c>
      <c r="F114" s="32" t="s">
        <v>630</v>
      </c>
    </row>
    <row r="115" spans="1:6" x14ac:dyDescent="0.25">
      <c r="A115" s="29" t="s">
        <v>2050</v>
      </c>
      <c r="B115" s="27" t="s">
        <v>621</v>
      </c>
      <c r="C115" s="18">
        <v>1</v>
      </c>
      <c r="D115" s="18">
        <v>0</v>
      </c>
      <c r="E115" s="18">
        <v>1</v>
      </c>
      <c r="F115" s="32" t="s">
        <v>630</v>
      </c>
    </row>
    <row r="116" spans="1:6" x14ac:dyDescent="0.25">
      <c r="A116" s="29" t="s">
        <v>2051</v>
      </c>
      <c r="B116" s="27" t="s">
        <v>621</v>
      </c>
      <c r="C116" s="18">
        <v>1</v>
      </c>
      <c r="D116" s="18">
        <v>3.9999999999999998E-6</v>
      </c>
      <c r="E116" s="18">
        <v>0.99840423194224004</v>
      </c>
      <c r="F116" s="32" t="s">
        <v>630</v>
      </c>
    </row>
    <row r="117" spans="1:6" x14ac:dyDescent="0.25">
      <c r="A117" s="29" t="s">
        <v>2052</v>
      </c>
      <c r="B117" s="27" t="s">
        <v>621</v>
      </c>
      <c r="C117" s="18">
        <v>1</v>
      </c>
      <c r="D117" s="18">
        <v>0</v>
      </c>
      <c r="E117" s="18">
        <v>1</v>
      </c>
      <c r="F117" s="32" t="s">
        <v>630</v>
      </c>
    </row>
    <row r="118" spans="1:6" x14ac:dyDescent="0.25">
      <c r="A118" s="29" t="s">
        <v>2053</v>
      </c>
      <c r="B118" s="27" t="s">
        <v>621</v>
      </c>
      <c r="C118" s="18">
        <v>1</v>
      </c>
      <c r="D118" s="18">
        <v>0</v>
      </c>
      <c r="E118" s="18">
        <v>1</v>
      </c>
      <c r="F118" s="32" t="s">
        <v>630</v>
      </c>
    </row>
    <row r="119" spans="1:6" x14ac:dyDescent="0.25">
      <c r="A119" s="29" t="s">
        <v>2054</v>
      </c>
      <c r="B119" s="27" t="s">
        <v>621</v>
      </c>
      <c r="C119" s="18">
        <v>1</v>
      </c>
      <c r="D119" s="18">
        <v>0</v>
      </c>
      <c r="E119" s="18">
        <v>1</v>
      </c>
      <c r="F119" s="32" t="s">
        <v>630</v>
      </c>
    </row>
    <row r="120" spans="1:6" x14ac:dyDescent="0.25">
      <c r="A120" s="29" t="s">
        <v>2055</v>
      </c>
      <c r="B120" s="27" t="s">
        <v>621</v>
      </c>
      <c r="C120" s="18">
        <v>1</v>
      </c>
      <c r="D120" s="18">
        <v>0.56036399999999997</v>
      </c>
      <c r="E120" s="18">
        <v>0.454113618619438</v>
      </c>
      <c r="F120" s="32" t="s">
        <v>630</v>
      </c>
    </row>
    <row r="121" spans="1:6" x14ac:dyDescent="0.25">
      <c r="A121" s="29" t="s">
        <v>2056</v>
      </c>
      <c r="B121" s="27" t="s">
        <v>621</v>
      </c>
      <c r="C121" s="18">
        <v>1</v>
      </c>
      <c r="D121" s="18">
        <v>9.7999999999999997E-5</v>
      </c>
      <c r="E121" s="18">
        <v>0.99210147483978595</v>
      </c>
      <c r="F121" s="32" t="s">
        <v>630</v>
      </c>
    </row>
    <row r="122" spans="1:6" x14ac:dyDescent="0.25">
      <c r="A122" s="29" t="s">
        <v>2057</v>
      </c>
      <c r="B122" s="27" t="s">
        <v>621</v>
      </c>
      <c r="C122" s="18">
        <v>1</v>
      </c>
      <c r="D122" s="18">
        <v>4.8000000000000001E-5</v>
      </c>
      <c r="E122" s="18">
        <v>0.99447213783139099</v>
      </c>
      <c r="F122" s="32" t="s">
        <v>630</v>
      </c>
    </row>
    <row r="123" spans="1:6" x14ac:dyDescent="0.25">
      <c r="A123" s="29" t="s">
        <v>2058</v>
      </c>
      <c r="B123" s="27" t="s">
        <v>621</v>
      </c>
      <c r="C123" s="18">
        <v>1</v>
      </c>
      <c r="D123" s="18">
        <v>1.12E-4</v>
      </c>
      <c r="E123" s="18">
        <v>0.99155614112770396</v>
      </c>
      <c r="F123" s="32" t="s">
        <v>630</v>
      </c>
    </row>
    <row r="124" spans="1:6" x14ac:dyDescent="0.25">
      <c r="A124" s="29" t="s">
        <v>2059</v>
      </c>
      <c r="B124" s="27" t="s">
        <v>621</v>
      </c>
      <c r="C124" s="18">
        <v>1</v>
      </c>
      <c r="D124" s="18">
        <v>1.9999999999999999E-6</v>
      </c>
      <c r="E124" s="18">
        <v>0.99887162120903095</v>
      </c>
      <c r="F124" s="32" t="s">
        <v>630</v>
      </c>
    </row>
    <row r="125" spans="1:6" x14ac:dyDescent="0.25">
      <c r="A125" s="29" t="s">
        <v>2060</v>
      </c>
      <c r="B125" s="27" t="s">
        <v>621</v>
      </c>
      <c r="C125" s="18">
        <v>1</v>
      </c>
      <c r="D125" s="18">
        <v>4.7980000000000002E-3</v>
      </c>
      <c r="E125" s="18">
        <v>0.94477661758117304</v>
      </c>
      <c r="F125" s="32" t="s">
        <v>630</v>
      </c>
    </row>
    <row r="126" spans="1:6" x14ac:dyDescent="0.25">
      <c r="A126" s="29" t="s">
        <v>2061</v>
      </c>
      <c r="B126" s="27" t="s">
        <v>621</v>
      </c>
      <c r="C126" s="18">
        <v>1</v>
      </c>
      <c r="D126" s="18">
        <v>0.11488</v>
      </c>
      <c r="E126" s="18">
        <v>0.73465529005024499</v>
      </c>
      <c r="F126" s="32" t="s">
        <v>630</v>
      </c>
    </row>
    <row r="127" spans="1:6" x14ac:dyDescent="0.25">
      <c r="A127" s="29" t="s">
        <v>2062</v>
      </c>
      <c r="B127" s="27" t="s">
        <v>621</v>
      </c>
      <c r="C127" s="18">
        <v>1</v>
      </c>
      <c r="D127" s="18">
        <v>0</v>
      </c>
      <c r="E127" s="18">
        <v>1</v>
      </c>
      <c r="F127" s="32" t="s">
        <v>630</v>
      </c>
    </row>
    <row r="128" spans="1:6" x14ac:dyDescent="0.25">
      <c r="A128" s="29" t="s">
        <v>2063</v>
      </c>
      <c r="B128" s="27" t="s">
        <v>621</v>
      </c>
      <c r="C128" s="18">
        <v>1</v>
      </c>
      <c r="D128" s="18">
        <v>0</v>
      </c>
      <c r="E128" s="18">
        <v>1</v>
      </c>
      <c r="F128" s="32" t="s">
        <v>630</v>
      </c>
    </row>
    <row r="129" spans="1:6" x14ac:dyDescent="0.25">
      <c r="A129" s="29" t="s">
        <v>2064</v>
      </c>
      <c r="B129" s="27" t="s">
        <v>621</v>
      </c>
      <c r="C129" s="18">
        <v>1</v>
      </c>
      <c r="D129" s="18">
        <v>0</v>
      </c>
      <c r="E129" s="18">
        <v>1</v>
      </c>
      <c r="F129" s="32" t="s">
        <v>630</v>
      </c>
    </row>
    <row r="130" spans="1:6" x14ac:dyDescent="0.25">
      <c r="A130" s="29" t="s">
        <v>2065</v>
      </c>
      <c r="B130" s="27" t="s">
        <v>621</v>
      </c>
      <c r="C130" s="18">
        <v>1</v>
      </c>
      <c r="D130" s="18">
        <v>4.4999999999999999E-4</v>
      </c>
      <c r="E130" s="18">
        <v>0.98307558183444899</v>
      </c>
      <c r="F130" s="32" t="s">
        <v>630</v>
      </c>
    </row>
    <row r="131" spans="1:6" x14ac:dyDescent="0.25">
      <c r="A131" s="29" t="s">
        <v>2066</v>
      </c>
      <c r="B131" s="27" t="s">
        <v>621</v>
      </c>
      <c r="C131" s="18">
        <v>1</v>
      </c>
      <c r="D131" s="18">
        <v>0</v>
      </c>
      <c r="E131" s="18">
        <v>1</v>
      </c>
      <c r="F131" s="32" t="s">
        <v>630</v>
      </c>
    </row>
    <row r="132" spans="1:6" x14ac:dyDescent="0.25">
      <c r="A132" s="29" t="s">
        <v>2067</v>
      </c>
      <c r="B132" s="27" t="s">
        <v>621</v>
      </c>
      <c r="C132" s="18">
        <v>1</v>
      </c>
      <c r="D132" s="18">
        <v>2.2799999999999999E-3</v>
      </c>
      <c r="E132" s="18">
        <v>0.96191600686799605</v>
      </c>
      <c r="F132" s="32" t="s">
        <v>630</v>
      </c>
    </row>
    <row r="133" spans="1:6" x14ac:dyDescent="0.25">
      <c r="A133" s="29" t="s">
        <v>2068</v>
      </c>
      <c r="B133" s="27" t="s">
        <v>621</v>
      </c>
      <c r="C133" s="18">
        <v>1</v>
      </c>
      <c r="D133" s="18">
        <v>0</v>
      </c>
      <c r="E133" s="18">
        <v>1</v>
      </c>
      <c r="F133" s="32" t="s">
        <v>630</v>
      </c>
    </row>
    <row r="134" spans="1:6" x14ac:dyDescent="0.25">
      <c r="A134" s="29" t="s">
        <v>2069</v>
      </c>
      <c r="B134" s="27" t="s">
        <v>621</v>
      </c>
      <c r="C134" s="18">
        <v>1</v>
      </c>
      <c r="D134" s="18">
        <v>0</v>
      </c>
      <c r="E134" s="18">
        <v>1</v>
      </c>
      <c r="F134" s="32" t="s">
        <v>630</v>
      </c>
    </row>
    <row r="135" spans="1:6" x14ac:dyDescent="0.25">
      <c r="A135" s="29" t="s">
        <v>899</v>
      </c>
      <c r="B135" s="27" t="s">
        <v>621</v>
      </c>
      <c r="C135" s="18">
        <v>1</v>
      </c>
      <c r="D135" s="18">
        <v>6.9999999999999994E-5</v>
      </c>
      <c r="E135" s="18">
        <v>0.99332449670283796</v>
      </c>
      <c r="F135" s="32" t="s">
        <v>630</v>
      </c>
    </row>
    <row r="136" spans="1:6" x14ac:dyDescent="0.25">
      <c r="A136" s="29" t="s">
        <v>2070</v>
      </c>
      <c r="B136" s="27" t="s">
        <v>621</v>
      </c>
      <c r="C136" s="18">
        <v>1</v>
      </c>
      <c r="D136" s="18">
        <v>0</v>
      </c>
      <c r="E136" s="18">
        <v>1</v>
      </c>
      <c r="F136" s="32" t="s">
        <v>630</v>
      </c>
    </row>
    <row r="137" spans="1:6" x14ac:dyDescent="0.25">
      <c r="A137" s="29" t="s">
        <v>2071</v>
      </c>
      <c r="B137" s="27" t="s">
        <v>621</v>
      </c>
      <c r="C137" s="18">
        <v>1</v>
      </c>
      <c r="D137" s="18">
        <v>0</v>
      </c>
      <c r="E137" s="18">
        <v>1</v>
      </c>
      <c r="F137" s="32" t="s">
        <v>630</v>
      </c>
    </row>
    <row r="138" spans="1:6" x14ac:dyDescent="0.25">
      <c r="A138" s="29" t="s">
        <v>2072</v>
      </c>
      <c r="B138" s="27" t="s">
        <v>621</v>
      </c>
      <c r="C138" s="18">
        <v>1</v>
      </c>
      <c r="D138" s="18">
        <v>0</v>
      </c>
      <c r="E138" s="18">
        <v>1</v>
      </c>
      <c r="F138" s="32" t="s">
        <v>630</v>
      </c>
    </row>
    <row r="139" spans="1:6" x14ac:dyDescent="0.25">
      <c r="A139" s="29" t="s">
        <v>2073</v>
      </c>
      <c r="B139" s="27" t="s">
        <v>621</v>
      </c>
      <c r="C139" s="18">
        <v>1</v>
      </c>
      <c r="D139" s="18">
        <v>0</v>
      </c>
      <c r="E139" s="18">
        <v>1</v>
      </c>
      <c r="F139" s="32" t="s">
        <v>630</v>
      </c>
    </row>
    <row r="140" spans="1:6" x14ac:dyDescent="0.25">
      <c r="A140" s="29" t="s">
        <v>2074</v>
      </c>
      <c r="B140" s="27" t="s">
        <v>621</v>
      </c>
      <c r="C140" s="18">
        <v>1</v>
      </c>
      <c r="D140" s="18">
        <v>0</v>
      </c>
      <c r="E140" s="18">
        <v>1</v>
      </c>
      <c r="F140" s="32" t="s">
        <v>630</v>
      </c>
    </row>
    <row r="141" spans="1:6" x14ac:dyDescent="0.25">
      <c r="A141" s="29" t="s">
        <v>2075</v>
      </c>
      <c r="B141" s="27" t="s">
        <v>621</v>
      </c>
      <c r="C141" s="18">
        <v>1</v>
      </c>
      <c r="D141" s="18">
        <v>0</v>
      </c>
      <c r="E141" s="18">
        <v>1</v>
      </c>
      <c r="F141" s="32" t="s">
        <v>630</v>
      </c>
    </row>
    <row r="142" spans="1:6" x14ac:dyDescent="0.25">
      <c r="A142" s="29" t="s">
        <v>2076</v>
      </c>
      <c r="B142" s="27" t="s">
        <v>621</v>
      </c>
      <c r="C142" s="18">
        <v>1</v>
      </c>
      <c r="D142" s="18">
        <v>0</v>
      </c>
      <c r="E142" s="18">
        <v>1</v>
      </c>
      <c r="F142" s="32" t="s">
        <v>630</v>
      </c>
    </row>
    <row r="143" spans="1:6" x14ac:dyDescent="0.25">
      <c r="A143" s="29" t="s">
        <v>2077</v>
      </c>
      <c r="B143" s="27" t="s">
        <v>621</v>
      </c>
      <c r="C143" s="18">
        <v>1</v>
      </c>
      <c r="D143" s="18">
        <v>7.9999999999999996E-6</v>
      </c>
      <c r="E143" s="18">
        <v>0.99774324467481601</v>
      </c>
      <c r="F143" s="32" t="s">
        <v>630</v>
      </c>
    </row>
    <row r="144" spans="1:6" x14ac:dyDescent="0.25">
      <c r="A144" s="29" t="s">
        <v>2078</v>
      </c>
      <c r="B144" s="27" t="s">
        <v>621</v>
      </c>
      <c r="C144" s="18">
        <v>1</v>
      </c>
      <c r="D144" s="18">
        <v>0</v>
      </c>
      <c r="E144" s="18">
        <v>1</v>
      </c>
      <c r="F144" s="32" t="s">
        <v>630</v>
      </c>
    </row>
    <row r="145" spans="1:6" x14ac:dyDescent="0.25">
      <c r="A145" s="29" t="s">
        <v>909</v>
      </c>
      <c r="B145" s="27" t="s">
        <v>621</v>
      </c>
      <c r="C145" s="18">
        <v>1</v>
      </c>
      <c r="D145" s="18">
        <v>2.4072E-2</v>
      </c>
      <c r="E145" s="18">
        <v>0.87670185196794803</v>
      </c>
      <c r="F145" s="32" t="s">
        <v>630</v>
      </c>
    </row>
    <row r="146" spans="1:6" x14ac:dyDescent="0.25">
      <c r="A146" s="29" t="s">
        <v>2079</v>
      </c>
      <c r="B146" s="27" t="s">
        <v>621</v>
      </c>
      <c r="C146" s="18">
        <v>1</v>
      </c>
      <c r="D146" s="18">
        <v>7.9999999999999996E-6</v>
      </c>
      <c r="E146" s="18">
        <v>0.99774324467481601</v>
      </c>
      <c r="F146" s="32" t="s">
        <v>630</v>
      </c>
    </row>
    <row r="147" spans="1:6" x14ac:dyDescent="0.25">
      <c r="A147" s="29" t="s">
        <v>2080</v>
      </c>
      <c r="B147" s="27" t="s">
        <v>621</v>
      </c>
      <c r="C147" s="18">
        <v>1</v>
      </c>
      <c r="D147" s="18">
        <v>6.9999999999999994E-5</v>
      </c>
      <c r="E147" s="18">
        <v>0.99332449670283796</v>
      </c>
      <c r="F147" s="32" t="s">
        <v>630</v>
      </c>
    </row>
    <row r="148" spans="1:6" x14ac:dyDescent="0.25">
      <c r="A148" s="29" t="s">
        <v>2081</v>
      </c>
      <c r="B148" s="27" t="s">
        <v>621</v>
      </c>
      <c r="C148" s="18">
        <v>1</v>
      </c>
      <c r="D148" s="18">
        <v>1.36E-4</v>
      </c>
      <c r="E148" s="18">
        <v>0.99069535792233598</v>
      </c>
      <c r="F148" s="32" t="s">
        <v>630</v>
      </c>
    </row>
    <row r="149" spans="1:6" x14ac:dyDescent="0.25">
      <c r="A149" s="29" t="s">
        <v>2082</v>
      </c>
      <c r="B149" s="27" t="s">
        <v>621</v>
      </c>
      <c r="C149" s="18">
        <v>1</v>
      </c>
      <c r="D149" s="18">
        <v>0</v>
      </c>
      <c r="E149" s="18">
        <v>1</v>
      </c>
      <c r="F149" s="32" t="s">
        <v>630</v>
      </c>
    </row>
    <row r="150" spans="1:6" x14ac:dyDescent="0.25">
      <c r="A150" s="29" t="s">
        <v>2083</v>
      </c>
      <c r="B150" s="27" t="s">
        <v>621</v>
      </c>
      <c r="C150" s="18">
        <v>1</v>
      </c>
      <c r="D150" s="18">
        <v>1.2E-5</v>
      </c>
      <c r="E150" s="18">
        <v>0.99723605233212598</v>
      </c>
      <c r="F150" s="32" t="s">
        <v>630</v>
      </c>
    </row>
    <row r="151" spans="1:6" x14ac:dyDescent="0.25">
      <c r="A151" s="29" t="s">
        <v>2084</v>
      </c>
      <c r="B151" s="27" t="s">
        <v>621</v>
      </c>
      <c r="C151" s="18">
        <v>1</v>
      </c>
      <c r="D151" s="18">
        <v>0</v>
      </c>
      <c r="E151" s="18">
        <v>1</v>
      </c>
      <c r="F151" s="32" t="s">
        <v>630</v>
      </c>
    </row>
    <row r="152" spans="1:6" x14ac:dyDescent="0.25">
      <c r="A152" s="29" t="s">
        <v>2085</v>
      </c>
      <c r="B152" s="27" t="s">
        <v>621</v>
      </c>
      <c r="C152" s="18">
        <v>1</v>
      </c>
      <c r="D152" s="18">
        <v>6.0000000000000002E-6</v>
      </c>
      <c r="E152" s="18">
        <v>0.99804559190679698</v>
      </c>
      <c r="F152" s="32" t="s">
        <v>630</v>
      </c>
    </row>
    <row r="153" spans="1:6" x14ac:dyDescent="0.25">
      <c r="A153" s="29" t="s">
        <v>2086</v>
      </c>
      <c r="B153" s="27" t="s">
        <v>621</v>
      </c>
      <c r="C153" s="18">
        <v>1</v>
      </c>
      <c r="D153" s="18">
        <v>0</v>
      </c>
      <c r="E153" s="18">
        <v>1</v>
      </c>
      <c r="F153" s="32" t="s">
        <v>630</v>
      </c>
    </row>
    <row r="154" spans="1:6" x14ac:dyDescent="0.25">
      <c r="A154" s="29" t="s">
        <v>2087</v>
      </c>
      <c r="B154" s="27" t="s">
        <v>621</v>
      </c>
      <c r="C154" s="18">
        <v>1</v>
      </c>
      <c r="D154" s="18">
        <v>0</v>
      </c>
      <c r="E154" s="18">
        <v>1</v>
      </c>
      <c r="F154" s="32" t="s">
        <v>630</v>
      </c>
    </row>
    <row r="155" spans="1:6" x14ac:dyDescent="0.25">
      <c r="A155" s="29" t="s">
        <v>2088</v>
      </c>
      <c r="B155" s="27" t="s">
        <v>621</v>
      </c>
      <c r="C155" s="18">
        <v>1</v>
      </c>
      <c r="D155" s="18">
        <v>0</v>
      </c>
      <c r="E155" s="18">
        <v>1</v>
      </c>
      <c r="F155" s="32" t="s">
        <v>630</v>
      </c>
    </row>
    <row r="156" spans="1:6" x14ac:dyDescent="0.25">
      <c r="A156" s="29" t="s">
        <v>2089</v>
      </c>
      <c r="B156" s="27" t="s">
        <v>621</v>
      </c>
      <c r="C156" s="18">
        <v>1</v>
      </c>
      <c r="D156" s="18">
        <v>0</v>
      </c>
      <c r="E156" s="18">
        <v>1</v>
      </c>
      <c r="F156" s="32" t="s">
        <v>630</v>
      </c>
    </row>
    <row r="157" spans="1:6" x14ac:dyDescent="0.25">
      <c r="A157" s="29" t="s">
        <v>2090</v>
      </c>
      <c r="B157" s="27" t="s">
        <v>621</v>
      </c>
      <c r="C157" s="18">
        <v>1</v>
      </c>
      <c r="D157" s="18">
        <v>0</v>
      </c>
      <c r="E157" s="18">
        <v>1</v>
      </c>
      <c r="F157" s="32" t="s">
        <v>630</v>
      </c>
    </row>
    <row r="158" spans="1:6" x14ac:dyDescent="0.25">
      <c r="A158" s="29" t="s">
        <v>2091</v>
      </c>
      <c r="B158" s="27" t="s">
        <v>621</v>
      </c>
      <c r="C158" s="18">
        <v>1</v>
      </c>
      <c r="D158" s="18">
        <v>3.9999999999999998E-6</v>
      </c>
      <c r="E158" s="18">
        <v>0.99840423194224004</v>
      </c>
      <c r="F158" s="32" t="s">
        <v>630</v>
      </c>
    </row>
    <row r="159" spans="1:6" x14ac:dyDescent="0.25">
      <c r="A159" s="29" t="s">
        <v>2092</v>
      </c>
      <c r="B159" s="27" t="s">
        <v>621</v>
      </c>
      <c r="C159" s="18">
        <v>1</v>
      </c>
      <c r="D159" s="18">
        <v>0</v>
      </c>
      <c r="E159" s="18">
        <v>1</v>
      </c>
      <c r="F159" s="32" t="s">
        <v>630</v>
      </c>
    </row>
    <row r="160" spans="1:6" x14ac:dyDescent="0.25">
      <c r="A160" s="29" t="s">
        <v>2093</v>
      </c>
      <c r="B160" s="27" t="s">
        <v>621</v>
      </c>
      <c r="C160" s="18">
        <v>1</v>
      </c>
      <c r="D160" s="18">
        <v>0</v>
      </c>
      <c r="E160" s="18">
        <v>1</v>
      </c>
      <c r="F160" s="32" t="s">
        <v>630</v>
      </c>
    </row>
    <row r="161" spans="1:6" x14ac:dyDescent="0.25">
      <c r="A161" s="29" t="s">
        <v>616</v>
      </c>
      <c r="B161" s="27" t="s">
        <v>621</v>
      </c>
      <c r="C161" s="18">
        <v>1</v>
      </c>
      <c r="D161" s="18">
        <v>1.3022800000000001</v>
      </c>
      <c r="E161" s="18">
        <v>0.25379717502889099</v>
      </c>
      <c r="F161" s="32" t="s">
        <v>630</v>
      </c>
    </row>
    <row r="162" spans="1:6" x14ac:dyDescent="0.25">
      <c r="A162" s="29" t="s">
        <v>2094</v>
      </c>
      <c r="B162" s="27" t="s">
        <v>621</v>
      </c>
      <c r="C162" s="18">
        <v>1</v>
      </c>
      <c r="D162" s="18">
        <v>2.4000000000000001E-5</v>
      </c>
      <c r="E162" s="18">
        <v>0.99609119554000103</v>
      </c>
      <c r="F162" s="32" t="s">
        <v>630</v>
      </c>
    </row>
    <row r="163" spans="1:6" x14ac:dyDescent="0.25">
      <c r="A163" s="29" t="s">
        <v>2095</v>
      </c>
      <c r="B163" s="27" t="s">
        <v>621</v>
      </c>
      <c r="C163" s="18">
        <v>1</v>
      </c>
      <c r="D163" s="18">
        <v>4.7159999999999997E-3</v>
      </c>
      <c r="E163" s="18">
        <v>0.94524979980249801</v>
      </c>
      <c r="F163" s="32" t="s">
        <v>630</v>
      </c>
    </row>
    <row r="164" spans="1:6" x14ac:dyDescent="0.25">
      <c r="A164" s="29" t="s">
        <v>2096</v>
      </c>
      <c r="B164" s="27" t="s">
        <v>621</v>
      </c>
      <c r="C164" s="18">
        <v>1</v>
      </c>
      <c r="D164" s="18">
        <v>5.5999999999999999E-5</v>
      </c>
      <c r="E164" s="18">
        <v>0.99402923440575597</v>
      </c>
      <c r="F164" s="32" t="s">
        <v>630</v>
      </c>
    </row>
    <row r="165" spans="1:6" x14ac:dyDescent="0.25">
      <c r="A165" s="29" t="s">
        <v>2097</v>
      </c>
      <c r="B165" s="27" t="s">
        <v>621</v>
      </c>
      <c r="C165" s="18">
        <v>1</v>
      </c>
      <c r="D165" s="18">
        <v>0</v>
      </c>
      <c r="E165" s="18">
        <v>1</v>
      </c>
      <c r="F165" s="32" t="s">
        <v>630</v>
      </c>
    </row>
    <row r="166" spans="1:6" ht="14.4" thickBot="1" x14ac:dyDescent="0.3">
      <c r="A166" s="65" t="s">
        <v>2098</v>
      </c>
      <c r="B166" s="66" t="s">
        <v>621</v>
      </c>
      <c r="C166" s="67">
        <v>1</v>
      </c>
      <c r="D166" s="67">
        <v>2.1380000000000001E-3</v>
      </c>
      <c r="E166" s="67">
        <v>0.96312014708039295</v>
      </c>
      <c r="F166" s="68" t="s">
        <v>630</v>
      </c>
    </row>
    <row r="167" spans="1:6" x14ac:dyDescent="0.25">
      <c r="A167" s="25" t="s">
        <v>2104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1048-3DD5-4C1A-9D61-9AACAEA699CD}">
  <dimension ref="A1:U4"/>
  <sheetViews>
    <sheetView workbookViewId="0"/>
  </sheetViews>
  <sheetFormatPr defaultRowHeight="13.8" x14ac:dyDescent="0.25"/>
  <cols>
    <col min="1" max="1" width="11.88671875" bestFit="1" customWidth="1"/>
    <col min="2" max="2" width="21.33203125" customWidth="1"/>
    <col min="3" max="3" width="21.44140625" customWidth="1"/>
    <col min="4" max="4" width="17.88671875" bestFit="1" customWidth="1"/>
    <col min="5" max="5" width="19.109375" bestFit="1" customWidth="1"/>
    <col min="6" max="6" width="13.109375" customWidth="1"/>
    <col min="7" max="7" width="25.88671875" customWidth="1"/>
  </cols>
  <sheetData>
    <row r="1" spans="1:21" ht="16.2" thickBot="1" x14ac:dyDescent="0.35">
      <c r="A1" s="30" t="s">
        <v>2267</v>
      </c>
    </row>
    <row r="2" spans="1:21" ht="16.8" x14ac:dyDescent="0.25">
      <c r="A2" s="72" t="s">
        <v>609</v>
      </c>
      <c r="B2" s="72" t="s">
        <v>610</v>
      </c>
      <c r="C2" s="72" t="s">
        <v>2106</v>
      </c>
      <c r="D2" s="59" t="s">
        <v>611</v>
      </c>
      <c r="E2" s="60" t="s">
        <v>2022</v>
      </c>
      <c r="F2" s="60" t="s">
        <v>612</v>
      </c>
      <c r="G2" s="72" t="s">
        <v>2107</v>
      </c>
    </row>
    <row r="3" spans="1:21" ht="28.2" thickBot="1" x14ac:dyDescent="0.3">
      <c r="A3" s="65" t="s">
        <v>620</v>
      </c>
      <c r="B3" s="69" t="s">
        <v>621</v>
      </c>
      <c r="C3" s="73" t="s">
        <v>2108</v>
      </c>
      <c r="D3" s="66">
        <v>1</v>
      </c>
      <c r="E3" s="74">
        <v>6.2976999999999999</v>
      </c>
      <c r="F3" s="74">
        <v>1.209E-2</v>
      </c>
      <c r="G3" s="67" t="s">
        <v>2109</v>
      </c>
    </row>
    <row r="4" spans="1:21" x14ac:dyDescent="0.25">
      <c r="A4" s="93" t="s">
        <v>2110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</row>
  </sheetData>
  <mergeCells count="1">
    <mergeCell ref="A4:U4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8C42-CA33-42BA-AF9E-611DB24FD5D1}">
  <dimension ref="A1:U8"/>
  <sheetViews>
    <sheetView tabSelected="1" workbookViewId="0"/>
  </sheetViews>
  <sheetFormatPr defaultRowHeight="13.8" x14ac:dyDescent="0.25"/>
  <cols>
    <col min="1" max="1" width="11.77734375" bestFit="1" customWidth="1"/>
    <col min="2" max="2" width="10.6640625" bestFit="1" customWidth="1"/>
    <col min="3" max="3" width="12.77734375" bestFit="1" customWidth="1"/>
    <col min="4" max="4" width="8" bestFit="1" customWidth="1"/>
    <col min="5" max="5" width="8.77734375" bestFit="1" customWidth="1"/>
    <col min="6" max="6" width="7.6640625" bestFit="1" customWidth="1"/>
    <col min="7" max="7" width="10.109375" bestFit="1" customWidth="1"/>
  </cols>
  <sheetData>
    <row r="1" spans="1:21" ht="16.2" thickBot="1" x14ac:dyDescent="0.35">
      <c r="A1" s="30" t="s">
        <v>2268</v>
      </c>
    </row>
    <row r="2" spans="1:21" ht="15" customHeight="1" x14ac:dyDescent="0.25">
      <c r="A2" s="109" t="s">
        <v>2235</v>
      </c>
      <c r="B2" s="108" t="s">
        <v>2233</v>
      </c>
      <c r="C2" s="108"/>
      <c r="D2" s="108"/>
      <c r="E2" s="108"/>
      <c r="F2" s="108"/>
      <c r="G2" s="108" t="s">
        <v>2234</v>
      </c>
      <c r="H2" s="108"/>
      <c r="I2" s="108"/>
    </row>
    <row r="3" spans="1:21" x14ac:dyDescent="0.25">
      <c r="A3" s="110"/>
      <c r="B3" s="88" t="s">
        <v>2236</v>
      </c>
      <c r="C3" s="88" t="s">
        <v>2237</v>
      </c>
      <c r="D3" s="88" t="s">
        <v>2238</v>
      </c>
      <c r="E3" s="88" t="s">
        <v>2239</v>
      </c>
      <c r="F3" s="88" t="s">
        <v>2240</v>
      </c>
      <c r="G3" s="88" t="s">
        <v>2241</v>
      </c>
      <c r="H3" s="88" t="s">
        <v>2242</v>
      </c>
      <c r="I3" s="88" t="s">
        <v>2243</v>
      </c>
    </row>
    <row r="4" spans="1:21" x14ac:dyDescent="0.25">
      <c r="A4" s="29" t="s">
        <v>2032</v>
      </c>
      <c r="B4" s="16">
        <v>5586</v>
      </c>
      <c r="C4" s="16">
        <v>796</v>
      </c>
      <c r="D4" s="16">
        <v>612</v>
      </c>
      <c r="E4" s="89">
        <v>14.2</v>
      </c>
      <c r="F4" s="89">
        <v>11</v>
      </c>
      <c r="G4" s="91">
        <v>11.221622</v>
      </c>
      <c r="H4" s="91">
        <v>9.1397849999999998</v>
      </c>
      <c r="I4" s="91">
        <v>5.3763440000000005</v>
      </c>
    </row>
    <row r="5" spans="1:21" x14ac:dyDescent="0.25">
      <c r="A5" s="29" t="s">
        <v>2045</v>
      </c>
      <c r="B5" s="16">
        <v>588</v>
      </c>
      <c r="C5" s="16">
        <v>41</v>
      </c>
      <c r="D5" s="16">
        <v>33</v>
      </c>
      <c r="E5" s="89">
        <v>7.0000000000000009</v>
      </c>
      <c r="F5" s="89">
        <v>5.6000000000000005</v>
      </c>
      <c r="G5" s="91">
        <v>7.5675679999999996</v>
      </c>
      <c r="H5" s="91">
        <v>5.9139780000000002</v>
      </c>
      <c r="I5" s="91">
        <v>5.9139780000000002</v>
      </c>
    </row>
    <row r="6" spans="1:21" x14ac:dyDescent="0.25">
      <c r="A6" s="29" t="s">
        <v>616</v>
      </c>
      <c r="B6" s="16">
        <v>645</v>
      </c>
      <c r="C6" s="16">
        <v>17</v>
      </c>
      <c r="D6" s="16">
        <v>14</v>
      </c>
      <c r="E6" s="89">
        <v>2.6</v>
      </c>
      <c r="F6" s="89">
        <v>2.1999999999999997</v>
      </c>
      <c r="G6" s="91">
        <v>40.875675999999999</v>
      </c>
      <c r="H6" s="91">
        <v>37.634409000000005</v>
      </c>
      <c r="I6" s="91">
        <v>31.72043</v>
      </c>
    </row>
    <row r="7" spans="1:21" ht="14.4" thickBot="1" x14ac:dyDescent="0.3">
      <c r="A7" s="87" t="s">
        <v>2244</v>
      </c>
      <c r="B7" s="69">
        <v>6819</v>
      </c>
      <c r="C7" s="69">
        <v>854</v>
      </c>
      <c r="D7" s="69">
        <v>659</v>
      </c>
      <c r="E7" s="90">
        <v>12.5</v>
      </c>
      <c r="F7" s="90">
        <v>9.7000000000000011</v>
      </c>
      <c r="G7" s="92">
        <v>40.367567999999999</v>
      </c>
      <c r="H7" s="92">
        <v>37.634409000000005</v>
      </c>
      <c r="I7" s="92">
        <v>33.333332999999996</v>
      </c>
    </row>
    <row r="8" spans="1:21" x14ac:dyDescent="0.25">
      <c r="A8" s="93" t="s">
        <v>2245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</row>
  </sheetData>
  <mergeCells count="4">
    <mergeCell ref="B2:F2"/>
    <mergeCell ref="G2:I2"/>
    <mergeCell ref="A2:A3"/>
    <mergeCell ref="A8:U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</dc:creator>
  <cp:lastModifiedBy>SL Kan</cp:lastModifiedBy>
  <dcterms:created xsi:type="dcterms:W3CDTF">2015-06-05T18:19:34Z</dcterms:created>
  <dcterms:modified xsi:type="dcterms:W3CDTF">2026-04-18T02:09:49Z</dcterms:modified>
</cp:coreProperties>
</file>