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E1C2BFB5-548A-4E0F-92F3-B8025E71CB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 Table 2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<sst xmlns="http://schemas.openxmlformats.org/spreadsheetml/2006/main" count="465" uniqueCount="214">
  <si>
    <t>PFPQPQLPY</t>
  </si>
  <si>
    <t>PYPQPQLPY</t>
  </si>
  <si>
    <t>PFPQPQLSY</t>
  </si>
  <si>
    <t>PFSQPQLPY</t>
  </si>
  <si>
    <t>PFPPPQLPY</t>
  </si>
  <si>
    <t>PFPQLQLPY</t>
  </si>
  <si>
    <t>KFPQPQLPY</t>
  </si>
  <si>
    <t>PFPQPQLLY</t>
  </si>
  <si>
    <t>PYPQPQLLY</t>
  </si>
  <si>
    <t>PYPHPQLPY</t>
  </si>
  <si>
    <t>PFPQAQLPY</t>
  </si>
  <si>
    <t>PFPQPQVPY</t>
  </si>
  <si>
    <t>PFPQPQLAY</t>
  </si>
  <si>
    <t>PQPQLPYPQ</t>
  </si>
  <si>
    <t>PQPQLPYSQ</t>
  </si>
  <si>
    <t>SQPQLPYSQ</t>
  </si>
  <si>
    <t>PQPQLSYSQ</t>
  </si>
  <si>
    <t>PPPQLPYSQ</t>
  </si>
  <si>
    <t>LQPQLPYSQ</t>
  </si>
  <si>
    <t>FPPQLPYPQ</t>
  </si>
  <si>
    <t>PQLQLPYPQ</t>
  </si>
  <si>
    <t>PQPQQPYPQ</t>
  </si>
  <si>
    <t>PQPQLPYPH</t>
  </si>
  <si>
    <t>PQPQLPYLQ</t>
  </si>
  <si>
    <t>PQPQLPYSH</t>
  </si>
  <si>
    <t>SQPQLPYPH</t>
  </si>
  <si>
    <t>PHPQLLYPQ</t>
  </si>
  <si>
    <t>PQPQLSYPQ</t>
  </si>
  <si>
    <t>PQPHLPYPQ</t>
  </si>
  <si>
    <t>PQAQLPYSQ</t>
  </si>
  <si>
    <t>FRPQQPYPQ</t>
  </si>
  <si>
    <t>FLPQQPYPQ</t>
  </si>
  <si>
    <t>FPSQQPYPQ</t>
  </si>
  <si>
    <t>FPPQQSYPQ</t>
  </si>
  <si>
    <t>FQPQQPYPQ</t>
  </si>
  <si>
    <t>FRPQQSYPQ</t>
  </si>
  <si>
    <t>FPQQQPYPQ</t>
  </si>
  <si>
    <t>FPPQQPYAQ</t>
  </si>
  <si>
    <t>FPPQQPYPH</t>
  </si>
  <si>
    <t>SRPQQPYPQ</t>
  </si>
  <si>
    <t>FPAQQPYPQ</t>
  </si>
  <si>
    <t>FPPQQPYLQ</t>
  </si>
  <si>
    <t>FRPQKPYPQ</t>
  </si>
  <si>
    <t>FRQQQPYPQ</t>
  </si>
  <si>
    <t>FPPQQPYTQ</t>
  </si>
  <si>
    <t>FRPQQPYPR</t>
  </si>
  <si>
    <t>F*PQQPYPQ</t>
  </si>
  <si>
    <t>LGQQQPFPPQQPY</t>
  </si>
  <si>
    <t>PGQQQPFPPQQPY</t>
  </si>
  <si>
    <t>IGQQQPFPPQQPY</t>
  </si>
  <si>
    <t>LGQQQQFPPQQPY</t>
  </si>
  <si>
    <t>LGQQQPFRPQQPY</t>
  </si>
  <si>
    <t>LGQ*QPFPPQQPY</t>
  </si>
  <si>
    <t>LGKQQPFPPQQPY</t>
  </si>
  <si>
    <t>LGQQQSFPPQQPY</t>
  </si>
  <si>
    <t>LGQQQTFPPQQPY</t>
  </si>
  <si>
    <t>PFPQPELPY</t>
  </si>
  <si>
    <t>PFPQPQLPH</t>
  </si>
  <si>
    <t>PFPQPPLPY</t>
  </si>
  <si>
    <t>PFPQSQLPY</t>
  </si>
  <si>
    <t>TFPQPQLPY</t>
  </si>
  <si>
    <t>PFPRPQLPY</t>
  </si>
  <si>
    <t>PYPQPELPY</t>
  </si>
  <si>
    <t>PYPQPHLPY</t>
  </si>
  <si>
    <t>PYPQPQLPF</t>
  </si>
  <si>
    <t>PQPELPYPQ</t>
  </si>
  <si>
    <t>PQSQLPYPQ</t>
  </si>
  <si>
    <t>PQPQLPFPQ</t>
  </si>
  <si>
    <t>PRPQLPYPQ</t>
  </si>
  <si>
    <t>FRPEQPYPQ</t>
  </si>
  <si>
    <t>FRPQQPQPQ</t>
  </si>
  <si>
    <t>FRPQQPYLQ</t>
  </si>
  <si>
    <t>FRPGQPYPQ</t>
  </si>
  <si>
    <t>FRPQQPNPQ</t>
  </si>
  <si>
    <t>FRPQQTYPQ</t>
  </si>
  <si>
    <t>PFPQLQQPY</t>
  </si>
  <si>
    <t>LFPQPQQPY</t>
  </si>
  <si>
    <t>PFPKPQQPY</t>
  </si>
  <si>
    <t>PYPQPQLFP</t>
  </si>
  <si>
    <t>PQPQPQYPQ</t>
  </si>
  <si>
    <t>PQPQYPQPQ</t>
  </si>
  <si>
    <t>PQPEPQYPQ</t>
  </si>
  <si>
    <t>PQPQSQYPQ</t>
  </si>
  <si>
    <t>PQPQLPYSP</t>
  </si>
  <si>
    <t>PQPQQPYSQ</t>
  </si>
  <si>
    <t>PQPQLPHSQ</t>
  </si>
  <si>
    <t>SQPQLPYLQ</t>
  </si>
  <si>
    <t>PQPPLPYSQ</t>
  </si>
  <si>
    <t>PQPQVPYSQ</t>
  </si>
  <si>
    <t>FPPQHPYPQ</t>
  </si>
  <si>
    <t>FPPQQPDPQ</t>
  </si>
  <si>
    <t>LPPQQPYPQ</t>
  </si>
  <si>
    <t>FPPQQPSPQ</t>
  </si>
  <si>
    <t>FPPPQPYPQ</t>
  </si>
  <si>
    <t>FTSQQPYPQ</t>
  </si>
  <si>
    <t>FPPQQPYPE</t>
  </si>
  <si>
    <t>FPTQQPYPQ</t>
  </si>
  <si>
    <t>FPPQQPYPR</t>
  </si>
  <si>
    <t>FPPRQPYPQ</t>
  </si>
  <si>
    <t>PYPEQEQPF</t>
  </si>
  <si>
    <t>QYPGQQQPF</t>
  </si>
  <si>
    <t>QYPRQQQPF</t>
  </si>
  <si>
    <t>QQPEQPYPQ</t>
  </si>
  <si>
    <t>QQPQPQYPQ</t>
  </si>
  <si>
    <t>PQQSFPEQQ</t>
  </si>
  <si>
    <t>QQQSFPPQQ</t>
  </si>
  <si>
    <t>QQPFPEQPQ</t>
  </si>
  <si>
    <t>QQPFPQQQP</t>
  </si>
  <si>
    <t>PGQQQPFPPQQPYPQPQPF</t>
  </si>
  <si>
    <t>PGQQQPFPPQQPYPQPQPFPSQQPY</t>
  </si>
  <si>
    <t>PQPQPFPSQQPY</t>
  </si>
  <si>
    <t>SQQPYLQLQPFPQPQLPY</t>
  </si>
  <si>
    <t>LQLQPFPQPQLPYPQPQLPY</t>
  </si>
  <si>
    <t>LGQGSFRPSQQN</t>
  </si>
  <si>
    <t>DQ2.5-glia-α1b</t>
  </si>
  <si>
    <t>DQ2.5-glia-α1a</t>
  </si>
  <si>
    <t>DQ2.5-glia-α2</t>
  </si>
  <si>
    <t>α2-variant 3</t>
  </si>
  <si>
    <t>DQ2.5-glia-α3</t>
  </si>
  <si>
    <t>( α3-var13)</t>
  </si>
  <si>
    <t>( α3-var16)</t>
  </si>
  <si>
    <t>DQ2.5_glia_α3 (var)</t>
  </si>
  <si>
    <t xml:space="preserve">p31-41 peptides </t>
  </si>
  <si>
    <t>p31-41 peptides variant</t>
  </si>
  <si>
    <t>α-Glia (31–49)</t>
  </si>
  <si>
    <t>α-Glia (31–55)</t>
  </si>
  <si>
    <t>α-Glia (44–55)</t>
  </si>
  <si>
    <t>α-Glia (51–70)</t>
  </si>
  <si>
    <t>LQLQPFPQPQLPYPQPQLPYPQPQLPYPQPQPF</t>
  </si>
  <si>
    <t>LGQQQPFPPQQPYPQPQPF</t>
  </si>
  <si>
    <t>QGSFQPSQQ</t>
  </si>
  <si>
    <t>CD epitope variants</t>
  </si>
  <si>
    <t>Closest homologue</t>
  </si>
  <si>
    <t>Epitope sequence</t>
  </si>
  <si>
    <t>main epitops</t>
  </si>
  <si>
    <t>Toxic</t>
  </si>
  <si>
    <t>*Variants resulted from partial deletion of FR-type.</t>
  </si>
  <si>
    <t>mismatch</t>
  </si>
  <si>
    <t>α1a-varT1</t>
  </si>
  <si>
    <t>α1a-varT2</t>
  </si>
  <si>
    <t>DQ2.5-glia-a1a</t>
  </si>
  <si>
    <t>unk</t>
  </si>
  <si>
    <t>Non Toxic</t>
  </si>
  <si>
    <t>p31-43</t>
  </si>
  <si>
    <t>p31-44</t>
  </si>
  <si>
    <t>DQ2.5-glia-a1b</t>
  </si>
  <si>
    <t>DQ2.5-glia-a2</t>
  </si>
  <si>
    <t>DQ2.5-glia-a3</t>
  </si>
  <si>
    <t>α2-varT1</t>
  </si>
  <si>
    <t>DQ2.5-glia-g3</t>
  </si>
  <si>
    <t>variants with one mismatch</t>
  </si>
  <si>
    <t>Epitopes with two mismatch</t>
  </si>
  <si>
    <t>1,5</t>
  </si>
  <si>
    <t>2,5</t>
  </si>
  <si>
    <t>innate</t>
  </si>
  <si>
    <t>DQ2.5-ave-1b</t>
  </si>
  <si>
    <t>ukn</t>
  </si>
  <si>
    <t xml:space="preserve">DQ2.5-glia-γ1 </t>
  </si>
  <si>
    <t>DQ2.5-glia-g1</t>
  </si>
  <si>
    <t>DQ2.5-glia-g5</t>
  </si>
  <si>
    <t>short motif (LGQGSFRPSQQN) in the second non-repetitive region associated with adenovirus type 12 infections</t>
  </si>
  <si>
    <t>7, 9</t>
  </si>
  <si>
    <t>intact 33-mer</t>
  </si>
  <si>
    <t>The 19-residue motif (LGQQQPFPPQQPYPQPQPF) in the N-terminal repetitive domain was deemed to be active for celiac disease.</t>
  </si>
  <si>
    <t>Likely to be toxic</t>
  </si>
  <si>
    <t>DQ8-glia-α1</t>
  </si>
  <si>
    <t>Low-Toxic</t>
  </si>
  <si>
    <t>CD epitope variants</t>
    <phoneticPr fontId="0"/>
  </si>
  <si>
    <t>Closest homologue</t>
    <phoneticPr fontId="0"/>
  </si>
  <si>
    <t>Epitope sequence</t>
    <phoneticPr fontId="0"/>
  </si>
  <si>
    <t>Toxicity</t>
    <phoneticPr fontId="0"/>
  </si>
  <si>
    <t>Reference</t>
    <phoneticPr fontId="0"/>
  </si>
  <si>
    <r>
      <t>PFPQPQLP</t>
    </r>
    <r>
      <rPr>
        <sz val="11"/>
        <color rgb="FFFF0000"/>
        <rFont val="Calibri"/>
        <family val="2"/>
        <scheme val="minor"/>
      </rPr>
      <t>F</t>
    </r>
  </si>
  <si>
    <r>
      <t>PFP</t>
    </r>
    <r>
      <rPr>
        <sz val="11"/>
        <color rgb="FFFF0000"/>
        <rFont val="Calibri"/>
        <family val="2"/>
        <scheme val="minor"/>
      </rPr>
      <t>HP</t>
    </r>
    <r>
      <rPr>
        <sz val="11"/>
        <color theme="1"/>
        <rFont val="Calibri"/>
        <family val="2"/>
        <scheme val="minor"/>
      </rPr>
      <t>QLPY</t>
    </r>
  </si>
  <si>
    <r>
      <t>PF</t>
    </r>
    <r>
      <rPr>
        <sz val="11"/>
        <color rgb="FFFF0000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QPQLPY</t>
    </r>
  </si>
  <si>
    <r>
      <t>FRPQQP</t>
    </r>
    <r>
      <rPr>
        <sz val="9"/>
        <color rgb="FFFF0000"/>
        <rFont val="Times New Roman"/>
        <family val="1"/>
      </rPr>
      <t>IS</t>
    </r>
    <r>
      <rPr>
        <sz val="9"/>
        <color theme="1"/>
        <rFont val="Times New Roman"/>
        <family val="1"/>
      </rPr>
      <t>*</t>
    </r>
  </si>
  <si>
    <r>
      <t>LGQQQ</t>
    </r>
    <r>
      <rPr>
        <sz val="9"/>
        <color rgb="FFFF0000"/>
        <rFont val="Times New Roman"/>
        <family val="1"/>
      </rPr>
      <t>Q</t>
    </r>
    <r>
      <rPr>
        <sz val="9"/>
        <color theme="1"/>
        <rFont val="Times New Roman"/>
        <family val="1"/>
      </rPr>
      <t>FPPQ</t>
    </r>
    <r>
      <rPr>
        <sz val="9"/>
        <color rgb="FFFF0000"/>
        <rFont val="Times New Roman"/>
        <family val="1"/>
      </rPr>
      <t>H</t>
    </r>
    <r>
      <rPr>
        <sz val="9"/>
        <color theme="1"/>
        <rFont val="Times New Roman"/>
        <family val="1"/>
      </rPr>
      <t>P</t>
    </r>
    <r>
      <rPr>
        <sz val="9"/>
        <color rgb="FFFF0000"/>
        <rFont val="Times New Roman"/>
        <family val="1"/>
      </rPr>
      <t>D</t>
    </r>
  </si>
  <si>
    <t>Stimulate in a lower degree</t>
    <phoneticPr fontId="0"/>
  </si>
  <si>
    <r>
      <t>PG</t>
    </r>
    <r>
      <rPr>
        <sz val="9"/>
        <color rgb="FFFF0000"/>
        <rFont val="Times New Roman"/>
        <family val="1"/>
      </rPr>
      <t>R</t>
    </r>
    <r>
      <rPr>
        <sz val="9"/>
        <color theme="1"/>
        <rFont val="Times New Roman"/>
        <family val="1"/>
      </rPr>
      <t>QQPFPPQQPY</t>
    </r>
  </si>
  <si>
    <r>
      <t>PGQQQ</t>
    </r>
    <r>
      <rPr>
        <b/>
        <sz val="8"/>
        <color rgb="FFFF0000"/>
        <rFont val="Times New Roman"/>
        <family val="1"/>
      </rPr>
      <t>Q</t>
    </r>
    <r>
      <rPr>
        <sz val="8"/>
        <color rgb="FF000000"/>
        <rFont val="Times New Roman"/>
        <family val="1"/>
      </rPr>
      <t>FPPQQPY</t>
    </r>
  </si>
  <si>
    <r>
      <t>PGQQQ</t>
    </r>
    <r>
      <rPr>
        <b/>
        <sz val="8"/>
        <color rgb="FFFF0000"/>
        <rFont val="Times New Roman"/>
        <family val="1"/>
      </rPr>
      <t>T</t>
    </r>
    <r>
      <rPr>
        <sz val="8"/>
        <color rgb="FF000000"/>
        <rFont val="Times New Roman"/>
        <family val="1"/>
      </rPr>
      <t>FPPQQPY</t>
    </r>
  </si>
  <si>
    <r>
      <t>PG</t>
    </r>
    <r>
      <rPr>
        <b/>
        <sz val="8"/>
        <color rgb="FFFF0000"/>
        <rFont val="Times New Roman"/>
        <family val="1"/>
      </rPr>
      <t>K</t>
    </r>
    <r>
      <rPr>
        <sz val="8"/>
        <color rgb="FF000000"/>
        <rFont val="Times New Roman"/>
        <family val="1"/>
      </rPr>
      <t>QQPFPPQQPY</t>
    </r>
  </si>
  <si>
    <r>
      <t>LV</t>
    </r>
    <r>
      <rPr>
        <sz val="8"/>
        <color rgb="FF000000"/>
        <rFont val="Times New Roman"/>
        <family val="1"/>
      </rPr>
      <t>QQQQFPPQQPY</t>
    </r>
  </si>
  <si>
    <r>
      <t>PFPQPQ</t>
    </r>
    <r>
      <rPr>
        <sz val="11"/>
        <color rgb="FFFF0000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PY</t>
    </r>
  </si>
  <si>
    <r>
      <t>PGQQ</t>
    </r>
    <r>
      <rPr>
        <b/>
        <sz val="8"/>
        <color rgb="FFFF0000"/>
        <rFont val="Times New Roman"/>
        <family val="1"/>
      </rPr>
      <t>EQ</t>
    </r>
    <r>
      <rPr>
        <sz val="8"/>
        <color rgb="FF000000"/>
        <rFont val="Times New Roman"/>
        <family val="1"/>
      </rPr>
      <t>FPPQQPY</t>
    </r>
  </si>
  <si>
    <r>
      <t>P</t>
    </r>
    <r>
      <rPr>
        <b/>
        <sz val="8"/>
        <color rgb="FFFF0000"/>
        <rFont val="Times New Roman"/>
        <family val="1"/>
      </rPr>
      <t>R</t>
    </r>
    <r>
      <rPr>
        <sz val="8"/>
        <color rgb="FF000000"/>
        <rFont val="Times New Roman"/>
        <family val="1"/>
      </rPr>
      <t>QQQPFPPQQPY</t>
    </r>
  </si>
  <si>
    <r>
      <t>PGQQQPFPPQ</t>
    </r>
    <r>
      <rPr>
        <b/>
        <sz val="8"/>
        <color rgb="FFFF0000"/>
        <rFont val="Times New Roman"/>
        <family val="1"/>
      </rPr>
      <t>H</t>
    </r>
    <r>
      <rPr>
        <sz val="8"/>
        <color rgb="FF000000"/>
        <rFont val="Times New Roman"/>
        <family val="1"/>
      </rPr>
      <t>PY</t>
    </r>
  </si>
  <si>
    <r>
      <rPr>
        <sz val="11"/>
        <color rgb="FFFF0000"/>
        <rFont val="Calibri"/>
        <family val="2"/>
        <scheme val="minor"/>
      </rPr>
      <t>FL</t>
    </r>
    <r>
      <rPr>
        <sz val="11"/>
        <color theme="1"/>
        <rFont val="Calibri"/>
        <family val="2"/>
        <scheme val="minor"/>
      </rPr>
      <t>PQLPYPQ</t>
    </r>
  </si>
  <si>
    <r>
      <t>PQPQL</t>
    </r>
    <r>
      <rPr>
        <sz val="11"/>
        <color rgb="FFFF0000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YPQ</t>
    </r>
  </si>
  <si>
    <r>
      <rPr>
        <sz val="11"/>
        <color rgb="FFFF0000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QPQLPYPQ</t>
    </r>
  </si>
  <si>
    <r>
      <t>P</t>
    </r>
    <r>
      <rPr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PQLPYPQ</t>
    </r>
  </si>
  <si>
    <r>
      <t>P</t>
    </r>
    <r>
      <rPr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PQL</t>
    </r>
    <r>
      <rPr>
        <sz val="11"/>
        <color rgb="FFFF0000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YPQ</t>
    </r>
  </si>
  <si>
    <r>
      <t>FRPQQP</t>
    </r>
    <r>
      <rPr>
        <sz val="11"/>
        <color rgb="FFFF0000"/>
        <rFont val="Calibri"/>
        <family val="2"/>
        <scheme val="minor"/>
      </rPr>
      <t>IS</t>
    </r>
  </si>
  <si>
    <r>
      <t>F</t>
    </r>
    <r>
      <rPr>
        <sz val="11"/>
        <color rgb="FFFF0000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PQQPYPQ</t>
    </r>
  </si>
  <si>
    <r>
      <rPr>
        <sz val="11"/>
        <color rgb="FFFF0000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RPQQPYPQ</t>
    </r>
  </si>
  <si>
    <r>
      <t>FRPQQP</t>
    </r>
    <r>
      <rPr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PQ</t>
    </r>
  </si>
  <si>
    <r>
      <t>FRP</t>
    </r>
    <r>
      <rPr>
        <sz val="11"/>
        <color rgb="FFFF0000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QPYPQ</t>
    </r>
  </si>
  <si>
    <r>
      <t>F</t>
    </r>
    <r>
      <rPr>
        <sz val="11"/>
        <color rgb="FFFF0000"/>
        <rFont val="Calibri"/>
        <family val="2"/>
        <scheme val="minor"/>
      </rPr>
      <t>S</t>
    </r>
    <r>
      <rPr>
        <sz val="11"/>
        <color theme="1"/>
        <rFont val="Calibri"/>
        <family val="2"/>
        <scheme val="minor"/>
      </rPr>
      <t>PQQPYPQ</t>
    </r>
  </si>
  <si>
    <r>
      <t>FRPQQ</t>
    </r>
    <r>
      <rPr>
        <sz val="11"/>
        <color rgb="FFFF0000"/>
        <rFont val="Calibri"/>
        <family val="2"/>
        <scheme val="minor"/>
      </rPr>
      <t>L</t>
    </r>
    <r>
      <rPr>
        <sz val="11"/>
        <color theme="1"/>
        <rFont val="Calibri"/>
        <family val="2"/>
        <scheme val="minor"/>
      </rPr>
      <t>YPQ</t>
    </r>
  </si>
  <si>
    <r>
      <t>LGQQQ</t>
    </r>
    <r>
      <rPr>
        <sz val="11"/>
        <color rgb="FFFF0000"/>
        <rFont val="Calibri"/>
        <family val="2"/>
        <scheme val="minor"/>
      </rPr>
      <t>Q</t>
    </r>
    <r>
      <rPr>
        <sz val="11"/>
        <color theme="1"/>
        <rFont val="Calibri"/>
        <family val="2"/>
        <scheme val="minor"/>
      </rPr>
      <t>FPPQ</t>
    </r>
    <r>
      <rPr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P</t>
    </r>
    <r>
      <rPr>
        <sz val="11"/>
        <color rgb="FFFF0000"/>
        <rFont val="Calibri"/>
        <family val="2"/>
        <scheme val="minor"/>
      </rPr>
      <t>D</t>
    </r>
  </si>
  <si>
    <r>
      <t>PG</t>
    </r>
    <r>
      <rPr>
        <sz val="11"/>
        <color rgb="FFFF0000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QQPFPPQQPY</t>
    </r>
  </si>
  <si>
    <r>
      <t>PGQQQ</t>
    </r>
    <r>
      <rPr>
        <b/>
        <sz val="11"/>
        <color rgb="FFFF0000"/>
        <rFont val="Calibri"/>
        <family val="2"/>
        <scheme val="minor"/>
      </rPr>
      <t>Q</t>
    </r>
    <r>
      <rPr>
        <sz val="11"/>
        <color rgb="FF000000"/>
        <rFont val="Calibri"/>
        <family val="2"/>
        <scheme val="minor"/>
      </rPr>
      <t>FPPQQPY</t>
    </r>
  </si>
  <si>
    <r>
      <t>PGQQQ</t>
    </r>
    <r>
      <rPr>
        <b/>
        <sz val="11"/>
        <color rgb="FFFF0000"/>
        <rFont val="Calibri"/>
        <family val="2"/>
        <scheme val="minor"/>
      </rPr>
      <t>T</t>
    </r>
    <r>
      <rPr>
        <sz val="11"/>
        <color rgb="FF000000"/>
        <rFont val="Calibri"/>
        <family val="2"/>
        <scheme val="minor"/>
      </rPr>
      <t>FPPQQPY</t>
    </r>
  </si>
  <si>
    <r>
      <t>PG</t>
    </r>
    <r>
      <rPr>
        <b/>
        <sz val="11"/>
        <color rgb="FFFF0000"/>
        <rFont val="Calibri"/>
        <family val="2"/>
        <scheme val="minor"/>
      </rPr>
      <t>K</t>
    </r>
    <r>
      <rPr>
        <sz val="11"/>
        <color rgb="FF000000"/>
        <rFont val="Calibri"/>
        <family val="2"/>
        <scheme val="minor"/>
      </rPr>
      <t>QQPFPPQQPY</t>
    </r>
  </si>
  <si>
    <r>
      <t>LV</t>
    </r>
    <r>
      <rPr>
        <sz val="11"/>
        <color rgb="FF000000"/>
        <rFont val="Calibri"/>
        <family val="2"/>
        <scheme val="minor"/>
      </rPr>
      <t>QQQQFPPQQPY</t>
    </r>
  </si>
  <si>
    <r>
      <t>PGQQ</t>
    </r>
    <r>
      <rPr>
        <b/>
        <sz val="11"/>
        <color rgb="FFFF0000"/>
        <rFont val="Calibri"/>
        <family val="2"/>
        <scheme val="minor"/>
      </rPr>
      <t>EQ</t>
    </r>
    <r>
      <rPr>
        <sz val="11"/>
        <color rgb="FF000000"/>
        <rFont val="Calibri"/>
        <family val="2"/>
        <scheme val="minor"/>
      </rPr>
      <t>FPPQQPY</t>
    </r>
  </si>
  <si>
    <r>
      <t>P</t>
    </r>
    <r>
      <rPr>
        <b/>
        <sz val="11"/>
        <color rgb="FFFF0000"/>
        <rFont val="Calibri"/>
        <family val="2"/>
        <scheme val="minor"/>
      </rPr>
      <t>R</t>
    </r>
    <r>
      <rPr>
        <sz val="11"/>
        <color rgb="FF000000"/>
        <rFont val="Calibri"/>
        <family val="2"/>
        <scheme val="minor"/>
      </rPr>
      <t>QQQPFPPQQPY</t>
    </r>
  </si>
  <si>
    <r>
      <t>PGQQQPFPPQ</t>
    </r>
    <r>
      <rPr>
        <b/>
        <sz val="11"/>
        <color rgb="FFFF0000"/>
        <rFont val="Calibri"/>
        <family val="2"/>
        <scheme val="minor"/>
      </rPr>
      <t>H</t>
    </r>
    <r>
      <rPr>
        <sz val="11"/>
        <color rgb="FF000000"/>
        <rFont val="Calibri"/>
        <family val="2"/>
        <scheme val="minor"/>
      </rPr>
      <t>PY</t>
    </r>
  </si>
  <si>
    <r>
      <t>PFPQP</t>
    </r>
    <r>
      <rPr>
        <sz val="11"/>
        <color rgb="FFFF0000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LPY</t>
    </r>
  </si>
  <si>
    <r>
      <t>QGSF</t>
    </r>
    <r>
      <rPr>
        <sz val="11"/>
        <color rgb="FFFF0000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PSQQ</t>
    </r>
  </si>
  <si>
    <r>
      <t>QG</t>
    </r>
    <r>
      <rPr>
        <sz val="11"/>
        <color rgb="FFFF0000"/>
        <rFont val="Calibri"/>
        <family val="2"/>
        <scheme val="minor"/>
      </rPr>
      <t>F</t>
    </r>
    <r>
      <rPr>
        <sz val="11"/>
        <color theme="1"/>
        <rFont val="Calibri"/>
        <family val="2"/>
        <scheme val="minor"/>
      </rPr>
      <t>FQPSQQ</t>
    </r>
  </si>
  <si>
    <r>
      <t>QGSF</t>
    </r>
    <r>
      <rPr>
        <sz val="11"/>
        <color rgb="FFFF0000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PSQQ</t>
    </r>
  </si>
  <si>
    <r>
      <t>QGSF</t>
    </r>
    <r>
      <rPr>
        <sz val="11"/>
        <color rgb="FFFF0000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PS</t>
    </r>
    <r>
      <rPr>
        <sz val="11"/>
        <color rgb="FFFF0000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>Q</t>
    </r>
  </si>
  <si>
    <r>
      <rPr>
        <b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 xml:space="preserve"> Canonical alpha-gliadin CD epitopes, all previously identified variants, and their corresponding amino acid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</si>
</sst>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3"/>
      <charset val="128"/>
      <scheme val="minor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8"/>
      <color rgb="FFFF0000"/>
      <name val="Times New Roman"/>
      <family val="1"/>
    </font>
    <font>
      <sz val="11"/>
      <name val="Calibri"/>
      <family val="3"/>
      <charset val="128"/>
      <scheme val="minor"/>
    </font>
    <font>
      <sz val="11"/>
      <color rgb="FF000000"/>
      <name val="Calibri"/>
      <family val="3"/>
      <charset val="128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10" fillId="0" borderId="0" xfId="0" applyFont="1" applyAlignment="1">
      <alignment vertical="center"/>
    </xf>
    <xf numFmtId="0" fontId="0" fillId="2" borderId="0" xfId="0" applyFill="1"/>
    <xf numFmtId="0" fontId="1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163</xdr:row>
      <xdr:rowOff>174625</xdr:rowOff>
    </xdr:from>
    <xdr:ext cx="6207760" cy="4333875"/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B971677A-16F0-419B-8259-8A408CAF4369}"/>
            </a:ext>
          </a:extLst>
        </xdr:cNvPr>
        <xdr:cNvSpPr txBox="1"/>
      </xdr:nvSpPr>
      <xdr:spPr>
        <a:xfrm>
          <a:off x="603250" y="31226125"/>
          <a:ext cx="6207760" cy="433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ES" sz="1100"/>
            <a:t>Reference</a:t>
          </a:r>
        </a:p>
        <a:p>
          <a:r>
            <a:rPr lang="es-ES" sz="1100"/>
            <a:t>(1) Mitea C, et al. (</a:t>
          </a:r>
          <a:r>
            <a:rPr lang="es-ES" sz="1100" b="1"/>
            <a:t>2010</a:t>
          </a:r>
          <a:r>
            <a:rPr lang="es-ES" sz="1100"/>
            <a:t>) A Universal Approach to Eliminate Antigenic Properties of Alpha-Gliadin Peptides in Celiac Disease. PlosOne 5(12):e15637</a:t>
          </a:r>
        </a:p>
        <a:p>
          <a:r>
            <a:rPr lang="es-ES" sz="1100"/>
            <a:t>(2) Salentijn EMJ, et al. (</a:t>
          </a:r>
          <a:r>
            <a:rPr lang="es-ES" sz="1100" b="1"/>
            <a:t>2013</a:t>
          </a:r>
          <a:r>
            <a:rPr lang="es-ES" sz="1100"/>
            <a:t>) Quantitative and qualitative differences in celiac disease epitopes among durum wheat varieties identified through deep RNA-amplicon  sequencing. BMC Genomics 14:905</a:t>
          </a:r>
        </a:p>
        <a:p>
          <a:r>
            <a:rPr lang="es-ES" sz="1100"/>
            <a:t>(3) Sánchez D, et al. (</a:t>
          </a:r>
          <a:r>
            <a:rPr lang="es-ES" sz="1100" b="1"/>
            <a:t>2011</a:t>
          </a:r>
          <a:r>
            <a:rPr lang="es-ES" sz="1100"/>
            <a:t>) Similarity of fine specificity of IgA anti-gliadin antibodies between patients with celiac disease and humanized α1KI mice. J Agric Food Chem 59(7):3092-3100.</a:t>
          </a:r>
        </a:p>
        <a:p>
          <a:r>
            <a:rPr lang="es-ES" sz="1100"/>
            <a:t>(4) Colomba MS, Gregorini A (</a:t>
          </a:r>
          <a:r>
            <a:rPr lang="es-ES" sz="1100" b="1"/>
            <a:t>2012</a:t>
          </a:r>
          <a:r>
            <a:rPr lang="es-ES" sz="1100"/>
            <a:t>) Are Ancient DurumWheats Less Toxic to Celiac Patients? A Study of α-Gliadin from Graziella Ra and Kamut. Sci World J. Article ID:837416</a:t>
          </a:r>
        </a:p>
        <a:p>
          <a:r>
            <a:rPr lang="es-ES" sz="1100"/>
            <a:t>(5) 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Li, Y. G., Liang, H. H., Bai, S. L., Zhou, Y., Sun, G., Su, Y. R., ... &amp; Li, S. P. (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2017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Molecular characterization and variation of the celiac disease epitope domains among </a:t>
          </a:r>
          <a:r>
            <a:rPr lang="el-GR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α-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gliadin genes in Aegilops tauschii. </a:t>
          </a:r>
          <a:r>
            <a:rPr lang="en-US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Journal of Agricultural and Food Chemistry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 </a:t>
          </a:r>
          <a:r>
            <a:rPr lang="en-US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65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(16), 3422-3429.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(6) Wieser, H. (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2000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Comparative investigations of gluten proteins from different wheat species I. Qualitative and quantitative composition of gluten protein types: I. Qualitative and quantitative composition of gluten protein types. European Food Research and Technology, 211, 262-268.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(7) Kasarda, D. D., &amp; D'ovidio, R. (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1999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Deduced amino acid sequence of an </a:t>
          </a:r>
          <a:r>
            <a:rPr lang="el-GR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α‐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gliadin gene from spelt wheat (spelta) includes sequences active in celiac disease. Cereal Chemistry, 76(4), 548-551.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(8) Ozuna, C. V., Iehisa, J. C., Giménez, M. J., Alvarez, J. B., Sousa, C., &amp; Barro, F. (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2015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Diversification of the celiac disease </a:t>
          </a:r>
          <a:r>
            <a:rPr lang="el-GR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α‐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gliadin complex in wheat: a 33‐mer peptide with six overlapping epitopes, evolved following polyploidization. </a:t>
          </a:r>
          <a:r>
            <a:rPr lang="en-US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Plant Journal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 </a:t>
          </a:r>
          <a:r>
            <a:rPr lang="en-US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82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(5), 794-805.</a:t>
          </a:r>
        </a:p>
        <a:p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(9) Schaart, J. G., Salentijn, E. M., Goryunova, S. V., Chidzanga, C., Esselink, D. G., Gosman, N., ... &amp; Smulders, M. J. (</a:t>
          </a:r>
          <a:r>
            <a:rPr lang="en-US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2021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Exploring the alpha‐gliadin locus: the 33‐mer peptide with six overlapping coeliac disease epitopes in Triticum aestivum is derived from a subgroup of Aegilops tauschii. </a:t>
          </a:r>
          <a:r>
            <a:rPr lang="en-US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The Plant Journal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 </a:t>
          </a:r>
          <a:r>
            <a:rPr lang="en-US" sz="1100" b="0" i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106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(1), 86-94.</a:t>
          </a:r>
        </a:p>
        <a:p>
          <a:endParaRPr lang="en-US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0" i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42303-7F84-46AE-93B5-7CFD01D12A49}">
  <dimension ref="A1:K151"/>
  <sheetViews>
    <sheetView tabSelected="1" zoomScale="115" zoomScaleNormal="115" workbookViewId="0">
      <selection activeCell="B17" sqref="B17"/>
    </sheetView>
  </sheetViews>
  <sheetFormatPr defaultRowHeight="14.5"/>
  <cols>
    <col min="2" max="2" width="26.453125" style="1" customWidth="1"/>
    <col min="3" max="3" width="19" customWidth="1"/>
    <col min="4" max="4" width="13.453125" customWidth="1"/>
    <col min="5" max="5" width="14.54296875" customWidth="1"/>
    <col min="6" max="6" width="8.7265625" style="10"/>
    <col min="7" max="7" width="8.7265625" style="1"/>
    <col min="9" max="10" width="22" style="4" customWidth="1"/>
    <col min="11" max="11" width="8.81640625" style="4" customWidth="1"/>
  </cols>
  <sheetData>
    <row r="1" spans="1:11">
      <c r="A1" s="10" t="s">
        <v>213</v>
      </c>
      <c r="I1" s="24"/>
      <c r="J1" s="24"/>
      <c r="K1" s="24"/>
    </row>
    <row r="2" spans="1:11">
      <c r="D2" s="5" t="s">
        <v>167</v>
      </c>
      <c r="E2" s="5" t="s">
        <v>168</v>
      </c>
      <c r="F2" s="6" t="s">
        <v>169</v>
      </c>
      <c r="G2" s="7"/>
      <c r="H2" s="8"/>
    </row>
    <row r="3" spans="1:11">
      <c r="C3" t="s">
        <v>131</v>
      </c>
      <c r="D3" s="8" t="s">
        <v>132</v>
      </c>
      <c r="E3" s="8" t="s">
        <v>133</v>
      </c>
      <c r="F3" s="6" t="s">
        <v>170</v>
      </c>
      <c r="G3" s="9" t="s">
        <v>171</v>
      </c>
      <c r="H3" s="8"/>
    </row>
    <row r="4" spans="1:11">
      <c r="B4" s="1" t="s">
        <v>134</v>
      </c>
      <c r="C4" t="s">
        <v>0</v>
      </c>
      <c r="D4" t="s">
        <v>115</v>
      </c>
      <c r="F4" s="10" t="s">
        <v>135</v>
      </c>
      <c r="G4" s="1">
        <v>5</v>
      </c>
      <c r="I4" s="11" t="s">
        <v>136</v>
      </c>
      <c r="J4" s="4" t="s">
        <v>137</v>
      </c>
      <c r="K4" s="12" t="s">
        <v>171</v>
      </c>
    </row>
    <row r="5" spans="1:11">
      <c r="C5" t="s">
        <v>172</v>
      </c>
      <c r="D5" t="s">
        <v>138</v>
      </c>
      <c r="F5" s="10" t="s">
        <v>135</v>
      </c>
      <c r="G5" s="1">
        <v>9</v>
      </c>
      <c r="I5" s="11"/>
      <c r="K5" s="9"/>
    </row>
    <row r="6" spans="1:11">
      <c r="C6" t="s">
        <v>173</v>
      </c>
      <c r="D6" t="s">
        <v>139</v>
      </c>
      <c r="F6" s="10" t="s">
        <v>135</v>
      </c>
      <c r="G6" s="1">
        <v>9</v>
      </c>
      <c r="I6" s="11"/>
      <c r="K6" s="9"/>
    </row>
    <row r="7" spans="1:11">
      <c r="B7" s="1" t="s">
        <v>134</v>
      </c>
      <c r="C7" t="s">
        <v>1</v>
      </c>
      <c r="D7" t="s">
        <v>114</v>
      </c>
      <c r="F7" s="10" t="s">
        <v>135</v>
      </c>
      <c r="G7" s="1">
        <v>5</v>
      </c>
      <c r="I7" s="13"/>
    </row>
    <row r="8" spans="1:11">
      <c r="C8" s="15" t="s">
        <v>174</v>
      </c>
      <c r="D8" s="2" t="s">
        <v>140</v>
      </c>
      <c r="E8" s="2" t="s">
        <v>56</v>
      </c>
      <c r="F8" s="10" t="s">
        <v>141</v>
      </c>
      <c r="G8" s="1">
        <v>1</v>
      </c>
      <c r="I8" s="13" t="s">
        <v>175</v>
      </c>
      <c r="K8" s="4">
        <v>8</v>
      </c>
    </row>
    <row r="9" spans="1:11">
      <c r="C9" s="15" t="s">
        <v>2</v>
      </c>
      <c r="D9" s="2" t="s">
        <v>140</v>
      </c>
      <c r="E9" s="2" t="s">
        <v>56</v>
      </c>
      <c r="F9" s="10" t="s">
        <v>142</v>
      </c>
      <c r="G9" s="1">
        <v>1</v>
      </c>
      <c r="I9" s="13" t="s">
        <v>176</v>
      </c>
      <c r="J9" s="14" t="s">
        <v>143</v>
      </c>
      <c r="K9" s="4">
        <v>8</v>
      </c>
    </row>
    <row r="10" spans="1:11">
      <c r="C10" s="15" t="s">
        <v>3</v>
      </c>
      <c r="D10" s="2" t="s">
        <v>140</v>
      </c>
      <c r="E10" s="2" t="s">
        <v>56</v>
      </c>
      <c r="F10" s="6" t="s">
        <v>177</v>
      </c>
      <c r="G10" s="1">
        <v>1</v>
      </c>
      <c r="I10" s="13" t="s">
        <v>178</v>
      </c>
      <c r="J10" s="14" t="s">
        <v>144</v>
      </c>
      <c r="K10" s="4">
        <v>8</v>
      </c>
    </row>
    <row r="11" spans="1:11">
      <c r="C11" t="s">
        <v>4</v>
      </c>
      <c r="I11" s="13" t="s">
        <v>179</v>
      </c>
      <c r="K11" s="4">
        <v>8</v>
      </c>
    </row>
    <row r="12" spans="1:11">
      <c r="C12" s="15" t="s">
        <v>5</v>
      </c>
      <c r="D12" s="2" t="s">
        <v>140</v>
      </c>
      <c r="E12" s="2" t="s">
        <v>56</v>
      </c>
      <c r="F12" s="10" t="s">
        <v>141</v>
      </c>
      <c r="G12" s="1">
        <v>2</v>
      </c>
      <c r="I12" s="13" t="s">
        <v>180</v>
      </c>
      <c r="K12" s="4">
        <v>8</v>
      </c>
    </row>
    <row r="13" spans="1:11">
      <c r="C13" t="s">
        <v>6</v>
      </c>
      <c r="I13" s="13" t="s">
        <v>181</v>
      </c>
      <c r="J13" s="3"/>
      <c r="K13" s="4">
        <v>8</v>
      </c>
    </row>
    <row r="14" spans="1:11">
      <c r="C14" t="s">
        <v>7</v>
      </c>
      <c r="I14" s="13" t="s">
        <v>182</v>
      </c>
      <c r="K14" s="4">
        <v>8</v>
      </c>
    </row>
    <row r="15" spans="1:11">
      <c r="C15" s="15" t="s">
        <v>183</v>
      </c>
      <c r="D15" s="2" t="s">
        <v>140</v>
      </c>
      <c r="E15" s="2" t="s">
        <v>56</v>
      </c>
      <c r="F15" s="10" t="s">
        <v>141</v>
      </c>
      <c r="G15" s="1">
        <v>5</v>
      </c>
      <c r="I15" s="13" t="s">
        <v>184</v>
      </c>
      <c r="K15" s="4">
        <v>8</v>
      </c>
    </row>
    <row r="16" spans="1:11">
      <c r="C16" s="15" t="s">
        <v>8</v>
      </c>
      <c r="D16" s="2" t="s">
        <v>145</v>
      </c>
      <c r="E16" s="2" t="s">
        <v>62</v>
      </c>
      <c r="F16" s="10" t="s">
        <v>141</v>
      </c>
      <c r="G16" s="1">
        <v>8</v>
      </c>
      <c r="I16" s="13" t="s">
        <v>185</v>
      </c>
      <c r="K16" s="4">
        <v>8</v>
      </c>
    </row>
    <row r="17" spans="2:11">
      <c r="C17" s="15" t="s">
        <v>9</v>
      </c>
      <c r="D17" s="2" t="s">
        <v>145</v>
      </c>
      <c r="E17" s="2" t="s">
        <v>62</v>
      </c>
      <c r="F17" s="10" t="s">
        <v>141</v>
      </c>
      <c r="G17" s="1">
        <v>8</v>
      </c>
      <c r="I17" s="13" t="s">
        <v>186</v>
      </c>
      <c r="K17" s="4">
        <v>8</v>
      </c>
    </row>
    <row r="18" spans="2:11">
      <c r="C18" t="s">
        <v>10</v>
      </c>
    </row>
    <row r="19" spans="2:11">
      <c r="C19" s="15" t="s">
        <v>11</v>
      </c>
      <c r="D19" s="2" t="s">
        <v>140</v>
      </c>
      <c r="E19" s="2" t="s">
        <v>56</v>
      </c>
      <c r="F19" s="10" t="s">
        <v>141</v>
      </c>
      <c r="G19" s="1">
        <v>8</v>
      </c>
    </row>
    <row r="20" spans="2:11">
      <c r="C20" t="s">
        <v>12</v>
      </c>
    </row>
    <row r="21" spans="2:11">
      <c r="B21" s="1" t="s">
        <v>134</v>
      </c>
      <c r="C21" t="s">
        <v>13</v>
      </c>
      <c r="D21" s="2" t="s">
        <v>116</v>
      </c>
      <c r="F21" s="10" t="s">
        <v>135</v>
      </c>
      <c r="G21" s="1">
        <v>5</v>
      </c>
    </row>
    <row r="22" spans="2:11">
      <c r="C22" s="15" t="s">
        <v>14</v>
      </c>
      <c r="D22" s="2" t="s">
        <v>146</v>
      </c>
      <c r="E22" s="2" t="s">
        <v>65</v>
      </c>
      <c r="F22" s="10" t="s">
        <v>142</v>
      </c>
      <c r="G22" s="1">
        <v>1</v>
      </c>
    </row>
    <row r="23" spans="2:11">
      <c r="C23" s="16" t="s">
        <v>15</v>
      </c>
      <c r="D23" s="2" t="s">
        <v>146</v>
      </c>
      <c r="E23" s="2" t="s">
        <v>65</v>
      </c>
      <c r="F23" s="10" t="s">
        <v>142</v>
      </c>
      <c r="G23" s="1">
        <v>1</v>
      </c>
    </row>
    <row r="24" spans="2:11">
      <c r="C24" t="s">
        <v>16</v>
      </c>
      <c r="D24" s="2" t="s">
        <v>117</v>
      </c>
      <c r="F24" s="10" t="s">
        <v>142</v>
      </c>
    </row>
    <row r="25" spans="2:11">
      <c r="C25" t="s">
        <v>17</v>
      </c>
    </row>
    <row r="26" spans="2:11">
      <c r="C26" s="16" t="s">
        <v>18</v>
      </c>
      <c r="D26" s="2" t="s">
        <v>146</v>
      </c>
      <c r="E26" s="2" t="s">
        <v>65</v>
      </c>
      <c r="F26" s="10" t="s">
        <v>141</v>
      </c>
      <c r="G26" s="1">
        <v>1</v>
      </c>
    </row>
    <row r="27" spans="2:11">
      <c r="C27" s="16" t="s">
        <v>19</v>
      </c>
      <c r="D27" s="2" t="s">
        <v>147</v>
      </c>
      <c r="E27" s="2" t="s">
        <v>69</v>
      </c>
      <c r="F27" s="10" t="s">
        <v>141</v>
      </c>
      <c r="G27" s="1">
        <v>1</v>
      </c>
    </row>
    <row r="28" spans="2:11">
      <c r="C28" s="16" t="s">
        <v>187</v>
      </c>
      <c r="D28" s="2" t="s">
        <v>148</v>
      </c>
      <c r="E28" s="2"/>
      <c r="F28" s="6" t="s">
        <v>135</v>
      </c>
      <c r="G28" s="1">
        <v>9</v>
      </c>
    </row>
    <row r="29" spans="2:11">
      <c r="C29" s="15" t="s">
        <v>188</v>
      </c>
      <c r="D29" s="2" t="s">
        <v>146</v>
      </c>
      <c r="E29" s="2" t="s">
        <v>65</v>
      </c>
      <c r="F29" s="10" t="s">
        <v>141</v>
      </c>
      <c r="G29" s="1">
        <v>5</v>
      </c>
    </row>
    <row r="30" spans="2:11">
      <c r="C30" s="15" t="s">
        <v>20</v>
      </c>
      <c r="D30" s="2" t="s">
        <v>146</v>
      </c>
      <c r="E30" s="2" t="s">
        <v>65</v>
      </c>
      <c r="F30" s="10" t="s">
        <v>141</v>
      </c>
      <c r="G30" s="1">
        <v>8</v>
      </c>
    </row>
    <row r="31" spans="2:11">
      <c r="C31" s="15" t="s">
        <v>21</v>
      </c>
      <c r="D31" s="2" t="s">
        <v>149</v>
      </c>
      <c r="E31" s="2" t="s">
        <v>102</v>
      </c>
      <c r="G31" s="1">
        <v>8</v>
      </c>
    </row>
    <row r="32" spans="2:11">
      <c r="C32" s="15" t="s">
        <v>22</v>
      </c>
      <c r="D32" s="2" t="s">
        <v>146</v>
      </c>
      <c r="E32" s="2" t="s">
        <v>65</v>
      </c>
      <c r="F32" s="10" t="s">
        <v>141</v>
      </c>
      <c r="G32" s="1">
        <v>8</v>
      </c>
    </row>
    <row r="33" spans="2:7">
      <c r="C33" s="15" t="s">
        <v>189</v>
      </c>
      <c r="D33" s="2" t="s">
        <v>146</v>
      </c>
      <c r="E33" s="2"/>
      <c r="G33" s="1">
        <v>5</v>
      </c>
    </row>
    <row r="34" spans="2:7">
      <c r="C34" s="15" t="s">
        <v>190</v>
      </c>
      <c r="D34" s="2" t="s">
        <v>146</v>
      </c>
      <c r="E34" s="2" t="s">
        <v>65</v>
      </c>
      <c r="F34" s="6" t="s">
        <v>177</v>
      </c>
      <c r="G34" s="1">
        <v>1</v>
      </c>
    </row>
    <row r="35" spans="2:7">
      <c r="C35" s="15" t="s">
        <v>23</v>
      </c>
      <c r="D35" s="2" t="s">
        <v>146</v>
      </c>
      <c r="E35" s="2" t="s">
        <v>65</v>
      </c>
      <c r="F35" s="10" t="s">
        <v>141</v>
      </c>
      <c r="G35" s="1">
        <v>8</v>
      </c>
    </row>
    <row r="36" spans="2:7">
      <c r="C36" s="16" t="s">
        <v>24</v>
      </c>
      <c r="D36" s="2" t="s">
        <v>146</v>
      </c>
      <c r="E36" s="2" t="s">
        <v>65</v>
      </c>
      <c r="F36" s="10" t="s">
        <v>141</v>
      </c>
      <c r="G36" s="1">
        <v>8</v>
      </c>
    </row>
    <row r="37" spans="2:7">
      <c r="C37" s="16" t="s">
        <v>191</v>
      </c>
      <c r="D37" s="2" t="s">
        <v>146</v>
      </c>
      <c r="E37" s="2"/>
      <c r="G37" s="1">
        <v>5</v>
      </c>
    </row>
    <row r="38" spans="2:7">
      <c r="C38" t="s">
        <v>25</v>
      </c>
    </row>
    <row r="39" spans="2:7">
      <c r="C39" t="s">
        <v>26</v>
      </c>
    </row>
    <row r="40" spans="2:7">
      <c r="B40" s="17" t="s">
        <v>150</v>
      </c>
      <c r="C40" t="s">
        <v>27</v>
      </c>
    </row>
    <row r="41" spans="2:7">
      <c r="B41" s="18" t="s">
        <v>151</v>
      </c>
      <c r="C41" s="15" t="s">
        <v>28</v>
      </c>
      <c r="D41" s="2" t="s">
        <v>146</v>
      </c>
      <c r="E41" s="2" t="s">
        <v>65</v>
      </c>
      <c r="F41" s="10" t="s">
        <v>141</v>
      </c>
      <c r="G41" s="1">
        <v>1</v>
      </c>
    </row>
    <row r="42" spans="2:7">
      <c r="C42" t="s">
        <v>29</v>
      </c>
    </row>
    <row r="43" spans="2:7">
      <c r="B43" s="1" t="s">
        <v>134</v>
      </c>
      <c r="C43" t="s">
        <v>30</v>
      </c>
      <c r="D43" t="s">
        <v>118</v>
      </c>
      <c r="F43" s="10" t="s">
        <v>135</v>
      </c>
      <c r="G43" s="1">
        <v>5</v>
      </c>
    </row>
    <row r="44" spans="2:7">
      <c r="C44" t="s">
        <v>192</v>
      </c>
      <c r="G44" s="1">
        <v>8</v>
      </c>
    </row>
    <row r="45" spans="2:7">
      <c r="C45" s="15" t="s">
        <v>193</v>
      </c>
      <c r="D45" t="s">
        <v>147</v>
      </c>
      <c r="E45" t="s">
        <v>69</v>
      </c>
      <c r="F45" s="10" t="s">
        <v>142</v>
      </c>
      <c r="G45" s="1" t="s">
        <v>152</v>
      </c>
    </row>
    <row r="46" spans="2:7">
      <c r="C46" s="15" t="s">
        <v>194</v>
      </c>
      <c r="D46" t="s">
        <v>147</v>
      </c>
      <c r="G46" s="1">
        <v>5</v>
      </c>
    </row>
    <row r="47" spans="2:7">
      <c r="C47" s="15" t="s">
        <v>195</v>
      </c>
      <c r="D47" t="s">
        <v>147</v>
      </c>
      <c r="G47" s="1">
        <v>5</v>
      </c>
    </row>
    <row r="48" spans="2:7">
      <c r="C48" s="15" t="s">
        <v>196</v>
      </c>
      <c r="D48" t="s">
        <v>147</v>
      </c>
      <c r="G48" s="1">
        <v>5</v>
      </c>
    </row>
    <row r="49" spans="3:7">
      <c r="C49" s="15" t="s">
        <v>197</v>
      </c>
      <c r="D49" s="2" t="s">
        <v>147</v>
      </c>
      <c r="E49" s="2" t="s">
        <v>69</v>
      </c>
      <c r="F49" s="10" t="s">
        <v>141</v>
      </c>
      <c r="G49" s="1" t="s">
        <v>153</v>
      </c>
    </row>
    <row r="50" spans="3:7">
      <c r="C50" s="15" t="s">
        <v>31</v>
      </c>
      <c r="D50" s="2" t="s">
        <v>147</v>
      </c>
      <c r="E50" s="2" t="s">
        <v>69</v>
      </c>
      <c r="F50" s="10" t="s">
        <v>141</v>
      </c>
      <c r="G50" s="1">
        <v>3</v>
      </c>
    </row>
    <row r="51" spans="3:7">
      <c r="C51" s="16" t="s">
        <v>32</v>
      </c>
      <c r="D51" s="2" t="s">
        <v>147</v>
      </c>
      <c r="E51" s="2" t="s">
        <v>69</v>
      </c>
      <c r="F51" s="10" t="s">
        <v>141</v>
      </c>
      <c r="G51" s="1">
        <v>1</v>
      </c>
    </row>
    <row r="52" spans="3:7">
      <c r="C52" s="16" t="s">
        <v>33</v>
      </c>
      <c r="D52" s="2" t="s">
        <v>147</v>
      </c>
      <c r="E52" s="2" t="s">
        <v>69</v>
      </c>
      <c r="F52" s="10" t="s">
        <v>141</v>
      </c>
      <c r="G52" s="1">
        <v>1</v>
      </c>
    </row>
    <row r="53" spans="3:7">
      <c r="C53" s="15" t="s">
        <v>34</v>
      </c>
      <c r="D53" s="19" t="s">
        <v>147</v>
      </c>
      <c r="E53" s="19" t="s">
        <v>69</v>
      </c>
      <c r="F53" s="10" t="s">
        <v>141</v>
      </c>
      <c r="G53" s="1">
        <v>1</v>
      </c>
    </row>
    <row r="54" spans="3:7">
      <c r="C54" s="15" t="s">
        <v>35</v>
      </c>
      <c r="D54" s="2" t="s">
        <v>147</v>
      </c>
      <c r="E54" s="2" t="s">
        <v>69</v>
      </c>
      <c r="F54" s="10" t="s">
        <v>141</v>
      </c>
      <c r="G54" s="1">
        <v>8</v>
      </c>
    </row>
    <row r="55" spans="3:7">
      <c r="C55" s="16" t="s">
        <v>36</v>
      </c>
      <c r="D55" s="2" t="s">
        <v>147</v>
      </c>
      <c r="E55" s="2" t="s">
        <v>69</v>
      </c>
      <c r="F55" s="10" t="s">
        <v>141</v>
      </c>
      <c r="G55" s="1">
        <v>8</v>
      </c>
    </row>
    <row r="56" spans="3:7">
      <c r="C56" t="s">
        <v>37</v>
      </c>
    </row>
    <row r="57" spans="3:7">
      <c r="C57" s="16" t="s">
        <v>38</v>
      </c>
      <c r="D57" s="2" t="s">
        <v>147</v>
      </c>
      <c r="E57" s="2" t="s">
        <v>69</v>
      </c>
      <c r="F57" s="10" t="s">
        <v>141</v>
      </c>
      <c r="G57" s="1">
        <v>1</v>
      </c>
    </row>
    <row r="58" spans="3:7">
      <c r="C58" t="s">
        <v>39</v>
      </c>
    </row>
    <row r="59" spans="3:7">
      <c r="C59" s="16" t="s">
        <v>40</v>
      </c>
      <c r="D59" s="2" t="s">
        <v>147</v>
      </c>
      <c r="E59" s="2" t="s">
        <v>69</v>
      </c>
      <c r="F59" s="10" t="s">
        <v>141</v>
      </c>
      <c r="G59" s="1">
        <v>1</v>
      </c>
    </row>
    <row r="60" spans="3:7">
      <c r="C60" t="s">
        <v>41</v>
      </c>
      <c r="D60" t="s">
        <v>119</v>
      </c>
      <c r="F60" s="10" t="s">
        <v>142</v>
      </c>
    </row>
    <row r="61" spans="3:7">
      <c r="C61" s="15" t="s">
        <v>42</v>
      </c>
      <c r="D61" s="2" t="s">
        <v>147</v>
      </c>
      <c r="E61" s="2" t="s">
        <v>69</v>
      </c>
      <c r="F61" s="10" t="s">
        <v>141</v>
      </c>
      <c r="G61" s="1">
        <v>8</v>
      </c>
    </row>
    <row r="62" spans="3:7">
      <c r="C62" s="15" t="s">
        <v>43</v>
      </c>
      <c r="D62" s="2" t="s">
        <v>147</v>
      </c>
      <c r="E62" s="2" t="s">
        <v>69</v>
      </c>
      <c r="F62" s="10" t="s">
        <v>141</v>
      </c>
      <c r="G62" s="1">
        <v>8</v>
      </c>
    </row>
    <row r="63" spans="3:7">
      <c r="C63" t="s">
        <v>44</v>
      </c>
      <c r="D63" s="2" t="s">
        <v>120</v>
      </c>
      <c r="F63" s="10" t="s">
        <v>142</v>
      </c>
    </row>
    <row r="64" spans="3:7">
      <c r="C64" s="15" t="s">
        <v>198</v>
      </c>
      <c r="D64" s="2" t="s">
        <v>147</v>
      </c>
      <c r="E64" s="2" t="s">
        <v>69</v>
      </c>
      <c r="F64" s="10" t="s">
        <v>141</v>
      </c>
      <c r="G64" s="1">
        <v>5</v>
      </c>
    </row>
    <row r="65" spans="3:7">
      <c r="C65" t="s">
        <v>45</v>
      </c>
    </row>
    <row r="66" spans="3:7">
      <c r="C66" t="s">
        <v>46</v>
      </c>
      <c r="D66" t="s">
        <v>121</v>
      </c>
      <c r="G66" s="1">
        <v>9</v>
      </c>
    </row>
    <row r="67" spans="3:7">
      <c r="C67" t="s">
        <v>47</v>
      </c>
      <c r="D67" s="2" t="s">
        <v>122</v>
      </c>
    </row>
    <row r="68" spans="3:7">
      <c r="C68" t="s">
        <v>48</v>
      </c>
      <c r="D68" t="s">
        <v>123</v>
      </c>
      <c r="F68" s="10" t="s">
        <v>154</v>
      </c>
    </row>
    <row r="69" spans="3:7">
      <c r="C69" t="s">
        <v>199</v>
      </c>
      <c r="D69" t="s">
        <v>143</v>
      </c>
      <c r="G69" s="1">
        <v>8</v>
      </c>
    </row>
    <row r="70" spans="3:7">
      <c r="C70" t="s">
        <v>49</v>
      </c>
    </row>
    <row r="71" spans="3:7">
      <c r="C71" t="s">
        <v>50</v>
      </c>
      <c r="D71" t="s">
        <v>123</v>
      </c>
    </row>
    <row r="72" spans="3:7">
      <c r="C72" t="s">
        <v>51</v>
      </c>
      <c r="D72" t="s">
        <v>123</v>
      </c>
    </row>
    <row r="73" spans="3:7">
      <c r="C73" t="s">
        <v>52</v>
      </c>
    </row>
    <row r="74" spans="3:7">
      <c r="C74" t="s">
        <v>53</v>
      </c>
    </row>
    <row r="75" spans="3:7">
      <c r="C75" t="s">
        <v>54</v>
      </c>
      <c r="D75" t="s">
        <v>123</v>
      </c>
    </row>
    <row r="76" spans="3:7">
      <c r="C76" t="s">
        <v>55</v>
      </c>
    </row>
    <row r="77" spans="3:7">
      <c r="C77" t="s">
        <v>56</v>
      </c>
    </row>
    <row r="78" spans="3:7">
      <c r="C78" s="15" t="s">
        <v>57</v>
      </c>
      <c r="D78" s="2" t="s">
        <v>140</v>
      </c>
      <c r="E78" s="2" t="s">
        <v>56</v>
      </c>
      <c r="F78" s="10" t="s">
        <v>141</v>
      </c>
      <c r="G78" s="1">
        <v>4</v>
      </c>
    </row>
    <row r="79" spans="3:7">
      <c r="C79" s="15" t="s">
        <v>58</v>
      </c>
      <c r="D79" s="2" t="s">
        <v>140</v>
      </c>
      <c r="E79" s="2" t="s">
        <v>56</v>
      </c>
      <c r="F79" s="10" t="s">
        <v>141</v>
      </c>
      <c r="G79" s="1">
        <v>8</v>
      </c>
    </row>
    <row r="80" spans="3:7">
      <c r="C80" s="15" t="s">
        <v>59</v>
      </c>
      <c r="D80" s="2" t="s">
        <v>140</v>
      </c>
      <c r="E80" s="2" t="s">
        <v>56</v>
      </c>
      <c r="F80" s="10" t="s">
        <v>141</v>
      </c>
      <c r="G80" s="1">
        <v>8</v>
      </c>
    </row>
    <row r="81" spans="3:7">
      <c r="C81" s="15" t="s">
        <v>60</v>
      </c>
      <c r="D81" s="2" t="s">
        <v>140</v>
      </c>
      <c r="E81" s="2" t="s">
        <v>56</v>
      </c>
      <c r="F81" s="10" t="s">
        <v>141</v>
      </c>
      <c r="G81" s="1">
        <v>8</v>
      </c>
    </row>
    <row r="82" spans="3:7">
      <c r="C82" s="15" t="s">
        <v>61</v>
      </c>
      <c r="D82" s="2" t="s">
        <v>140</v>
      </c>
      <c r="E82" s="2" t="s">
        <v>56</v>
      </c>
      <c r="F82" s="10" t="s">
        <v>141</v>
      </c>
      <c r="G82" s="1">
        <v>8</v>
      </c>
    </row>
    <row r="83" spans="3:7">
      <c r="C83" t="s">
        <v>62</v>
      </c>
    </row>
    <row r="84" spans="3:7">
      <c r="C84" s="15" t="s">
        <v>63</v>
      </c>
      <c r="D84" s="2" t="s">
        <v>145</v>
      </c>
      <c r="E84" s="2" t="s">
        <v>62</v>
      </c>
      <c r="F84" s="10" t="s">
        <v>141</v>
      </c>
      <c r="G84" s="1">
        <v>8</v>
      </c>
    </row>
    <row r="85" spans="3:7">
      <c r="C85" s="15" t="s">
        <v>64</v>
      </c>
      <c r="D85" s="2" t="s">
        <v>145</v>
      </c>
      <c r="E85" s="2" t="s">
        <v>62</v>
      </c>
      <c r="F85" s="10" t="s">
        <v>141</v>
      </c>
      <c r="G85" s="1">
        <v>8</v>
      </c>
    </row>
    <row r="86" spans="3:7">
      <c r="C86" t="s">
        <v>65</v>
      </c>
    </row>
    <row r="87" spans="3:7">
      <c r="C87" s="15" t="s">
        <v>66</v>
      </c>
      <c r="D87" s="2" t="s">
        <v>146</v>
      </c>
      <c r="E87" s="2" t="s">
        <v>65</v>
      </c>
      <c r="F87" s="10" t="s">
        <v>141</v>
      </c>
      <c r="G87" s="1">
        <v>8</v>
      </c>
    </row>
    <row r="88" spans="3:7">
      <c r="C88" s="15" t="s">
        <v>67</v>
      </c>
      <c r="D88" s="2" t="s">
        <v>146</v>
      </c>
      <c r="E88" s="2" t="s">
        <v>65</v>
      </c>
      <c r="F88" s="10" t="s">
        <v>141</v>
      </c>
      <c r="G88" s="1">
        <v>8</v>
      </c>
    </row>
    <row r="89" spans="3:7">
      <c r="C89" s="15" t="s">
        <v>68</v>
      </c>
      <c r="D89" s="2" t="s">
        <v>146</v>
      </c>
      <c r="E89" s="2" t="s">
        <v>65</v>
      </c>
      <c r="F89" s="10" t="s">
        <v>141</v>
      </c>
      <c r="G89" s="1">
        <v>8</v>
      </c>
    </row>
    <row r="90" spans="3:7">
      <c r="C90" t="s">
        <v>69</v>
      </c>
    </row>
    <row r="91" spans="3:7">
      <c r="C91" s="20" t="s">
        <v>70</v>
      </c>
      <c r="D91" s="2" t="s">
        <v>147</v>
      </c>
      <c r="E91" s="2" t="s">
        <v>69</v>
      </c>
      <c r="F91" s="10" t="s">
        <v>141</v>
      </c>
    </row>
    <row r="92" spans="3:7">
      <c r="C92" s="15" t="s">
        <v>71</v>
      </c>
      <c r="D92" s="2" t="s">
        <v>147</v>
      </c>
      <c r="E92" s="2" t="s">
        <v>69</v>
      </c>
      <c r="F92" s="10" t="s">
        <v>141</v>
      </c>
      <c r="G92" s="1">
        <v>4</v>
      </c>
    </row>
    <row r="93" spans="3:7">
      <c r="C93" s="15" t="s">
        <v>72</v>
      </c>
      <c r="D93" s="2" t="s">
        <v>147</v>
      </c>
      <c r="E93" s="2" t="s">
        <v>69</v>
      </c>
      <c r="F93" s="10" t="s">
        <v>141</v>
      </c>
      <c r="G93" s="1">
        <v>8</v>
      </c>
    </row>
    <row r="94" spans="3:7">
      <c r="C94" s="15" t="s">
        <v>73</v>
      </c>
      <c r="D94" s="2" t="s">
        <v>147</v>
      </c>
      <c r="E94" s="2" t="s">
        <v>69</v>
      </c>
      <c r="F94" s="10" t="s">
        <v>141</v>
      </c>
      <c r="G94" s="1">
        <v>8</v>
      </c>
    </row>
    <row r="95" spans="3:7">
      <c r="C95" s="15" t="s">
        <v>74</v>
      </c>
      <c r="D95" s="2" t="s">
        <v>147</v>
      </c>
      <c r="E95" s="2" t="s">
        <v>69</v>
      </c>
      <c r="F95" s="10" t="s">
        <v>141</v>
      </c>
      <c r="G95" s="1">
        <v>8</v>
      </c>
    </row>
    <row r="96" spans="3:7">
      <c r="C96" s="16" t="s">
        <v>75</v>
      </c>
      <c r="D96" s="2" t="s">
        <v>140</v>
      </c>
      <c r="E96" s="2" t="s">
        <v>56</v>
      </c>
      <c r="F96" s="10" t="s">
        <v>141</v>
      </c>
      <c r="G96" s="1">
        <v>8</v>
      </c>
    </row>
    <row r="97" spans="3:7">
      <c r="C97" s="16" t="s">
        <v>76</v>
      </c>
      <c r="D97" s="2" t="s">
        <v>140</v>
      </c>
      <c r="E97" s="2" t="s">
        <v>56</v>
      </c>
      <c r="F97" s="10" t="s">
        <v>141</v>
      </c>
      <c r="G97" s="1">
        <v>8</v>
      </c>
    </row>
    <row r="98" spans="3:7">
      <c r="C98" s="16" t="s">
        <v>77</v>
      </c>
      <c r="D98" s="2" t="s">
        <v>140</v>
      </c>
      <c r="E98" s="2" t="s">
        <v>56</v>
      </c>
      <c r="F98" s="10" t="s">
        <v>141</v>
      </c>
      <c r="G98" s="1">
        <v>8</v>
      </c>
    </row>
    <row r="99" spans="3:7">
      <c r="C99" s="16" t="s">
        <v>78</v>
      </c>
      <c r="D99" s="2" t="s">
        <v>145</v>
      </c>
      <c r="E99" s="2" t="s">
        <v>62</v>
      </c>
      <c r="F99" s="10" t="s">
        <v>141</v>
      </c>
      <c r="G99" s="1">
        <v>8</v>
      </c>
    </row>
    <row r="100" spans="3:7">
      <c r="C100" s="16" t="s">
        <v>79</v>
      </c>
      <c r="D100" s="2" t="s">
        <v>146</v>
      </c>
      <c r="E100" s="2" t="s">
        <v>65</v>
      </c>
      <c r="F100" s="10" t="s">
        <v>141</v>
      </c>
      <c r="G100" s="1">
        <v>1</v>
      </c>
    </row>
    <row r="101" spans="3:7">
      <c r="C101" s="16" t="s">
        <v>80</v>
      </c>
      <c r="D101" s="2" t="s">
        <v>146</v>
      </c>
      <c r="E101" s="2" t="s">
        <v>65</v>
      </c>
      <c r="F101" s="10" t="s">
        <v>141</v>
      </c>
      <c r="G101" s="1">
        <v>8</v>
      </c>
    </row>
    <row r="102" spans="3:7">
      <c r="C102" s="16" t="s">
        <v>81</v>
      </c>
      <c r="D102" s="2" t="s">
        <v>146</v>
      </c>
      <c r="E102" s="2" t="s">
        <v>65</v>
      </c>
      <c r="F102" s="10" t="s">
        <v>141</v>
      </c>
      <c r="G102" s="1">
        <v>8</v>
      </c>
    </row>
    <row r="103" spans="3:7">
      <c r="C103" s="16" t="s">
        <v>82</v>
      </c>
      <c r="D103" s="2" t="s">
        <v>146</v>
      </c>
      <c r="E103" s="2" t="s">
        <v>65</v>
      </c>
      <c r="F103" s="10" t="s">
        <v>141</v>
      </c>
      <c r="G103" s="1">
        <v>8</v>
      </c>
    </row>
    <row r="104" spans="3:7">
      <c r="C104" s="16" t="s">
        <v>83</v>
      </c>
      <c r="D104" s="2" t="s">
        <v>146</v>
      </c>
      <c r="E104" s="2" t="s">
        <v>65</v>
      </c>
      <c r="F104" s="10" t="s">
        <v>141</v>
      </c>
      <c r="G104" s="1">
        <v>8</v>
      </c>
    </row>
    <row r="105" spans="3:7">
      <c r="C105" s="16" t="s">
        <v>84</v>
      </c>
      <c r="D105" s="21" t="s">
        <v>146</v>
      </c>
      <c r="E105" s="21" t="s">
        <v>65</v>
      </c>
      <c r="F105" s="10" t="s">
        <v>141</v>
      </c>
      <c r="G105" s="1">
        <v>8</v>
      </c>
    </row>
    <row r="106" spans="3:7">
      <c r="C106" s="16" t="s">
        <v>85</v>
      </c>
      <c r="D106" s="2" t="s">
        <v>146</v>
      </c>
      <c r="E106" s="2" t="s">
        <v>65</v>
      </c>
      <c r="F106" s="10" t="s">
        <v>141</v>
      </c>
      <c r="G106" s="1">
        <v>4</v>
      </c>
    </row>
    <row r="107" spans="3:7">
      <c r="C107" s="16" t="s">
        <v>86</v>
      </c>
      <c r="D107" s="2" t="s">
        <v>146</v>
      </c>
      <c r="E107" s="2" t="s">
        <v>65</v>
      </c>
      <c r="F107" s="10" t="s">
        <v>141</v>
      </c>
      <c r="G107" s="1">
        <v>8</v>
      </c>
    </row>
    <row r="108" spans="3:7">
      <c r="C108" s="16" t="s">
        <v>87</v>
      </c>
      <c r="D108" s="2" t="s">
        <v>146</v>
      </c>
      <c r="E108" s="2" t="s">
        <v>65</v>
      </c>
      <c r="F108" s="10" t="s">
        <v>141</v>
      </c>
      <c r="G108" s="1">
        <v>8</v>
      </c>
    </row>
    <row r="109" spans="3:7">
      <c r="C109" s="16" t="s">
        <v>88</v>
      </c>
      <c r="D109" s="2" t="s">
        <v>146</v>
      </c>
      <c r="E109" s="2" t="s">
        <v>65</v>
      </c>
      <c r="F109" s="10" t="s">
        <v>141</v>
      </c>
      <c r="G109" s="1">
        <v>8</v>
      </c>
    </row>
    <row r="110" spans="3:7">
      <c r="C110" s="16" t="s">
        <v>89</v>
      </c>
      <c r="D110" s="2" t="s">
        <v>147</v>
      </c>
      <c r="E110" s="2" t="s">
        <v>69</v>
      </c>
      <c r="F110" s="10" t="s">
        <v>141</v>
      </c>
      <c r="G110" s="1">
        <v>8</v>
      </c>
    </row>
    <row r="111" spans="3:7">
      <c r="C111" s="16" t="s">
        <v>90</v>
      </c>
      <c r="D111" s="2" t="s">
        <v>147</v>
      </c>
      <c r="E111" s="2" t="s">
        <v>69</v>
      </c>
      <c r="F111" s="10" t="s">
        <v>141</v>
      </c>
      <c r="G111" s="1">
        <v>8</v>
      </c>
    </row>
    <row r="112" spans="3:7">
      <c r="C112" s="16" t="s">
        <v>91</v>
      </c>
      <c r="D112" s="2" t="s">
        <v>147</v>
      </c>
      <c r="E112" s="2" t="s">
        <v>69</v>
      </c>
      <c r="F112" s="10" t="s">
        <v>141</v>
      </c>
      <c r="G112" s="1">
        <v>8</v>
      </c>
    </row>
    <row r="113" spans="3:7">
      <c r="C113" s="16" t="s">
        <v>92</v>
      </c>
      <c r="D113" s="2" t="s">
        <v>147</v>
      </c>
      <c r="E113" s="2" t="s">
        <v>69</v>
      </c>
      <c r="F113" s="10" t="s">
        <v>141</v>
      </c>
      <c r="G113" s="1">
        <v>8</v>
      </c>
    </row>
    <row r="114" spans="3:7">
      <c r="C114" s="16" t="s">
        <v>93</v>
      </c>
      <c r="D114" s="2" t="s">
        <v>147</v>
      </c>
      <c r="E114" s="2" t="s">
        <v>69</v>
      </c>
      <c r="F114" s="10" t="s">
        <v>141</v>
      </c>
      <c r="G114" s="1">
        <v>8</v>
      </c>
    </row>
    <row r="115" spans="3:7">
      <c r="C115" s="16" t="s">
        <v>94</v>
      </c>
      <c r="D115" s="2" t="s">
        <v>147</v>
      </c>
      <c r="E115" s="2" t="s">
        <v>69</v>
      </c>
      <c r="F115" s="10" t="s">
        <v>141</v>
      </c>
      <c r="G115" s="1">
        <v>8</v>
      </c>
    </row>
    <row r="116" spans="3:7">
      <c r="C116" s="16" t="s">
        <v>95</v>
      </c>
      <c r="D116" s="2" t="s">
        <v>147</v>
      </c>
      <c r="E116" s="2" t="s">
        <v>69</v>
      </c>
      <c r="F116" s="10" t="s">
        <v>141</v>
      </c>
      <c r="G116" s="1">
        <v>8</v>
      </c>
    </row>
    <row r="117" spans="3:7">
      <c r="C117" s="16" t="s">
        <v>96</v>
      </c>
      <c r="D117" s="2" t="s">
        <v>147</v>
      </c>
      <c r="E117" s="2" t="s">
        <v>69</v>
      </c>
      <c r="F117" s="10" t="s">
        <v>141</v>
      </c>
      <c r="G117" s="1">
        <v>4</v>
      </c>
    </row>
    <row r="118" spans="3:7">
      <c r="C118" s="16" t="s">
        <v>97</v>
      </c>
      <c r="D118" s="2" t="s">
        <v>147</v>
      </c>
      <c r="E118" s="2" t="s">
        <v>69</v>
      </c>
      <c r="F118" s="10" t="s">
        <v>141</v>
      </c>
      <c r="G118" s="1">
        <v>8</v>
      </c>
    </row>
    <row r="119" spans="3:7">
      <c r="C119" s="16" t="s">
        <v>98</v>
      </c>
      <c r="D119" s="2" t="s">
        <v>147</v>
      </c>
      <c r="E119" s="2" t="s">
        <v>69</v>
      </c>
      <c r="F119" s="10" t="s">
        <v>141</v>
      </c>
      <c r="G119" s="1">
        <v>8</v>
      </c>
    </row>
    <row r="120" spans="3:7">
      <c r="C120" t="s">
        <v>99</v>
      </c>
    </row>
    <row r="121" spans="3:7">
      <c r="C121" s="16" t="s">
        <v>100</v>
      </c>
      <c r="D121" s="2" t="s">
        <v>155</v>
      </c>
      <c r="E121" s="2" t="s">
        <v>99</v>
      </c>
      <c r="F121" s="10" t="s">
        <v>156</v>
      </c>
      <c r="G121" s="1">
        <v>8</v>
      </c>
    </row>
    <row r="122" spans="3:7">
      <c r="C122" s="16" t="s">
        <v>101</v>
      </c>
      <c r="D122" s="2" t="s">
        <v>155</v>
      </c>
      <c r="E122" s="2" t="s">
        <v>99</v>
      </c>
      <c r="G122" s="1">
        <v>8</v>
      </c>
    </row>
    <row r="123" spans="3:7">
      <c r="C123" t="s">
        <v>102</v>
      </c>
    </row>
    <row r="124" spans="3:7">
      <c r="C124" s="16" t="s">
        <v>103</v>
      </c>
      <c r="D124" s="2" t="s">
        <v>149</v>
      </c>
      <c r="E124" s="2" t="s">
        <v>102</v>
      </c>
      <c r="F124" s="10" t="s">
        <v>156</v>
      </c>
      <c r="G124" s="1">
        <v>8</v>
      </c>
    </row>
    <row r="125" spans="3:7">
      <c r="C125" t="s">
        <v>104</v>
      </c>
      <c r="D125" s="22" t="s">
        <v>157</v>
      </c>
    </row>
    <row r="126" spans="3:7">
      <c r="C126" s="16" t="s">
        <v>105</v>
      </c>
      <c r="D126" s="2" t="s">
        <v>158</v>
      </c>
      <c r="E126" s="2" t="s">
        <v>104</v>
      </c>
      <c r="F126" s="10" t="s">
        <v>156</v>
      </c>
      <c r="G126" s="1">
        <v>8</v>
      </c>
    </row>
    <row r="127" spans="3:7">
      <c r="C127" t="s">
        <v>106</v>
      </c>
    </row>
    <row r="128" spans="3:7">
      <c r="C128" s="16" t="s">
        <v>107</v>
      </c>
      <c r="D128" s="2" t="s">
        <v>159</v>
      </c>
      <c r="E128" s="2" t="s">
        <v>106</v>
      </c>
      <c r="F128" s="10" t="s">
        <v>156</v>
      </c>
      <c r="G128" s="1">
        <v>8</v>
      </c>
    </row>
    <row r="129" spans="3:7">
      <c r="C129" s="2" t="s">
        <v>200</v>
      </c>
      <c r="D129" s="2" t="s">
        <v>144</v>
      </c>
      <c r="E129" s="2"/>
      <c r="F129" s="11"/>
      <c r="G129" s="4">
        <v>8</v>
      </c>
    </row>
    <row r="130" spans="3:7">
      <c r="C130" s="2" t="s">
        <v>201</v>
      </c>
      <c r="D130" s="2"/>
      <c r="E130" s="2"/>
      <c r="F130" s="11"/>
      <c r="G130" s="4">
        <v>8</v>
      </c>
    </row>
    <row r="131" spans="3:7">
      <c r="C131" s="2" t="s">
        <v>202</v>
      </c>
      <c r="D131" s="2"/>
      <c r="E131" s="2"/>
      <c r="F131" s="11"/>
      <c r="G131" s="4">
        <v>8</v>
      </c>
    </row>
    <row r="132" spans="3:7">
      <c r="C132" s="2" t="s">
        <v>203</v>
      </c>
      <c r="D132" s="2"/>
      <c r="E132" s="2"/>
      <c r="F132" s="11"/>
      <c r="G132" s="4">
        <v>8</v>
      </c>
    </row>
    <row r="133" spans="3:7">
      <c r="C133" s="2" t="s">
        <v>204</v>
      </c>
      <c r="D133" s="2"/>
      <c r="E133" s="2"/>
      <c r="F133" s="11"/>
      <c r="G133" s="4">
        <v>8</v>
      </c>
    </row>
    <row r="134" spans="3:7">
      <c r="C134" s="2" t="s">
        <v>205</v>
      </c>
      <c r="D134" s="2"/>
      <c r="E134" s="2"/>
      <c r="F134" s="11"/>
      <c r="G134" s="4">
        <v>8</v>
      </c>
    </row>
    <row r="135" spans="3:7">
      <c r="C135" s="2" t="s">
        <v>206</v>
      </c>
      <c r="D135" s="2"/>
      <c r="E135" s="2"/>
      <c r="F135" s="11"/>
      <c r="G135" s="4">
        <v>8</v>
      </c>
    </row>
    <row r="136" spans="3:7">
      <c r="C136" s="2" t="s">
        <v>207</v>
      </c>
      <c r="D136" s="2"/>
      <c r="E136" s="2"/>
      <c r="F136" s="11"/>
      <c r="G136" s="4">
        <v>8</v>
      </c>
    </row>
    <row r="137" spans="3:7">
      <c r="C137" t="s">
        <v>108</v>
      </c>
      <c r="D137" t="s">
        <v>124</v>
      </c>
      <c r="F137" s="10" t="s">
        <v>135</v>
      </c>
    </row>
    <row r="138" spans="3:7">
      <c r="C138" t="s">
        <v>109</v>
      </c>
      <c r="D138" t="s">
        <v>125</v>
      </c>
      <c r="F138" s="10" t="s">
        <v>135</v>
      </c>
    </row>
    <row r="139" spans="3:7">
      <c r="C139" t="s">
        <v>110</v>
      </c>
      <c r="D139" t="s">
        <v>126</v>
      </c>
      <c r="F139" s="10" t="s">
        <v>135</v>
      </c>
    </row>
    <row r="140" spans="3:7">
      <c r="C140" t="s">
        <v>111</v>
      </c>
      <c r="D140" t="s">
        <v>127</v>
      </c>
      <c r="F140" s="10" t="s">
        <v>135</v>
      </c>
    </row>
    <row r="141" spans="3:7">
      <c r="C141" t="s">
        <v>112</v>
      </c>
    </row>
    <row r="142" spans="3:7">
      <c r="C142" t="s">
        <v>113</v>
      </c>
      <c r="D142" t="s">
        <v>160</v>
      </c>
      <c r="E142">
        <v>0</v>
      </c>
      <c r="G142" s="1" t="s">
        <v>161</v>
      </c>
    </row>
    <row r="143" spans="3:7">
      <c r="C143" s="23" t="s">
        <v>128</v>
      </c>
      <c r="D143" t="s">
        <v>162</v>
      </c>
      <c r="F143" s="10" t="s">
        <v>135</v>
      </c>
    </row>
    <row r="144" spans="3:7">
      <c r="C144" t="s">
        <v>129</v>
      </c>
      <c r="D144" t="s">
        <v>163</v>
      </c>
      <c r="E144">
        <v>0</v>
      </c>
      <c r="F144" s="10" t="s">
        <v>164</v>
      </c>
      <c r="G144" s="1">
        <v>6</v>
      </c>
    </row>
    <row r="145" spans="2:7">
      <c r="C145" t="s">
        <v>208</v>
      </c>
      <c r="D145" t="s">
        <v>115</v>
      </c>
      <c r="G145" s="1">
        <v>5</v>
      </c>
    </row>
    <row r="146" spans="2:7">
      <c r="B146" s="1" t="s">
        <v>134</v>
      </c>
      <c r="C146" t="s">
        <v>130</v>
      </c>
      <c r="D146" s="20" t="s">
        <v>165</v>
      </c>
      <c r="F146" s="10" t="s">
        <v>166</v>
      </c>
      <c r="G146" s="1">
        <v>5</v>
      </c>
    </row>
    <row r="147" spans="2:7">
      <c r="C147" t="s">
        <v>209</v>
      </c>
      <c r="D147" s="20" t="s">
        <v>165</v>
      </c>
      <c r="G147" s="1">
        <v>5</v>
      </c>
    </row>
    <row r="148" spans="2:7">
      <c r="C148" t="s">
        <v>210</v>
      </c>
      <c r="D148" s="20" t="s">
        <v>165</v>
      </c>
      <c r="G148" s="1">
        <v>5</v>
      </c>
    </row>
    <row r="149" spans="2:7">
      <c r="C149" t="s">
        <v>211</v>
      </c>
      <c r="D149" s="20" t="s">
        <v>165</v>
      </c>
      <c r="G149" s="1">
        <v>5</v>
      </c>
    </row>
    <row r="150" spans="2:7">
      <c r="C150" t="s">
        <v>212</v>
      </c>
      <c r="D150" s="20" t="s">
        <v>165</v>
      </c>
      <c r="G150" s="1">
        <v>5</v>
      </c>
    </row>
    <row r="151" spans="2:7">
      <c r="B151"/>
      <c r="F151"/>
      <c r="G151"/>
    </row>
  </sheetData>
  <conditionalFormatting sqref="B22:B42 B152:B1048576 B45:B150 B2:B3 B8:B20">
    <cfRule type="duplicateValues" dxfId="6" priority="4"/>
    <cfRule type="duplicateValues" dxfId="5" priority="5"/>
  </conditionalFormatting>
  <conditionalFormatting sqref="I141:I1048576 I2:I67 I69:I139">
    <cfRule type="duplicateValues" dxfId="4" priority="3"/>
  </conditionalFormatting>
  <conditionalFormatting sqref="C152:C1048576 C137:C150 C2:C68 C70:C128">
    <cfRule type="duplicateValues" dxfId="3" priority="7"/>
    <cfRule type="duplicateValues" dxfId="2" priority="8"/>
  </conditionalFormatting>
  <conditionalFormatting sqref="C69:D69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2025-12-02T13:30:01Z</dcterms:modified>
</cp:coreProperties>
</file>