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李婕\Desktop\文章7.30\Supplementary File\"/>
    </mc:Choice>
  </mc:AlternateContent>
  <bookViews>
    <workbookView xWindow="320" yWindow="80" windowWidth="24930" windowHeight="118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<sst xmlns="http://schemas.openxmlformats.org/spreadsheetml/2006/main" count="59" uniqueCount="34">
  <si>
    <t>D7 vs CK7</t>
    <phoneticPr fontId="1" type="noConversion"/>
  </si>
  <si>
    <t>MnotChr1G00004960.1</t>
  </si>
  <si>
    <t>MnotChr1G00009470.1</t>
  </si>
  <si>
    <t>MnotChr1G00009890.1</t>
  </si>
  <si>
    <t>MnotChr1G00012710.1</t>
  </si>
  <si>
    <t>MnotChr1G00021250.1</t>
  </si>
  <si>
    <t>MnotChr1G00031850.1</t>
  </si>
  <si>
    <t>MnotChr1G00035980.1</t>
  </si>
  <si>
    <t>MnotChr1G00057360.1</t>
  </si>
  <si>
    <t>MnotChr1G00059250.1</t>
  </si>
  <si>
    <t>MnotChr1G00071190.1</t>
  </si>
  <si>
    <t>MnotChr2G00081530.1</t>
  </si>
  <si>
    <t>MnotChr2G00089190.1</t>
  </si>
  <si>
    <t>MnotChr2G00100520.1</t>
  </si>
  <si>
    <t>MnotChr3G00157640.1</t>
  </si>
  <si>
    <t>MnotChr3G00158110.1</t>
  </si>
  <si>
    <t>MnotChr3G00162880.1</t>
  </si>
  <si>
    <t>MnotChr3G00179990.1</t>
  </si>
  <si>
    <t>MnotChr4G00197380.1</t>
  </si>
  <si>
    <t>MnotChr4G00201620.1</t>
  </si>
  <si>
    <t>MnotChr4G00212640.1</t>
  </si>
  <si>
    <t>MnotChr4G00219950.1</t>
  </si>
  <si>
    <t>MnotChr5G00237220.1</t>
  </si>
  <si>
    <t>MnotChr5G00247850.1</t>
  </si>
  <si>
    <t>MnotChr6G00260490.1</t>
  </si>
  <si>
    <t>MnotChr6G00261440.1</t>
  </si>
  <si>
    <t>D12 vs CK12</t>
    <phoneticPr fontId="1" type="noConversion"/>
  </si>
  <si>
    <t>gene ID</t>
    <phoneticPr fontId="1" type="noConversion"/>
  </si>
  <si>
    <t>RNA-Seq</t>
    <phoneticPr fontId="1" type="noConversion"/>
  </si>
  <si>
    <t>QPCR</t>
    <phoneticPr fontId="1" type="noConversion"/>
  </si>
  <si>
    <r>
      <t>FPKM(log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(FC))</t>
    </r>
    <phoneticPr fontId="1" type="noConversion"/>
  </si>
  <si>
    <r>
      <t>2^</t>
    </r>
    <r>
      <rPr>
        <vertAlign val="superscript"/>
        <sz val="11"/>
        <color theme="1"/>
        <rFont val="Times New Roman"/>
        <family val="1"/>
      </rPr>
      <t>-ΔΔCt‌</t>
    </r>
    <r>
      <rPr>
        <sz val="11"/>
        <color theme="1"/>
        <rFont val="Times New Roman"/>
        <family val="1"/>
      </rPr>
      <t>(log2(FC))</t>
    </r>
    <phoneticPr fontId="1" type="noConversion"/>
  </si>
  <si>
    <t>Groups</t>
    <phoneticPr fontId="1" type="noConversion"/>
  </si>
  <si>
    <t>Table S3 RNA-Seq and Q-PCR data used for linear regression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</si>
</sst>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6981575116231744E-2"/>
                  <c:y val="0.52045168217609161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1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altLang="zh-CN" sz="1100" baseline="0"/>
                      <a:t>y = 0.5264x + 0.1021</a:t>
                    </a:r>
                    <a:br>
                      <a:rPr lang="en-US" altLang="zh-CN" sz="1100" baseline="0"/>
                    </a:br>
                    <a:r>
                      <a:rPr lang="en-US" altLang="zh-CN" sz="1100" baseline="0"/>
                      <a:t>R² = 0.8208</a:t>
                    </a:r>
                  </a:p>
                  <a:p>
                    <a:pPr>
                      <a:defRPr sz="1100"/>
                    </a:pPr>
                    <a:r>
                      <a:rPr lang="en-US" altLang="zh-CN" sz="1100" baseline="0"/>
                      <a:t>p= </a:t>
                    </a:r>
                    <a:r>
                      <a:rPr lang="en-US" altLang="zh-CN" sz="1100" b="0" i="0" u="none" strike="noStrike" baseline="0">
                        <a:effectLst/>
                      </a:rPr>
                      <a:t>4.66E-10</a:t>
                    </a:r>
                    <a:r>
                      <a:rPr lang="en-US" altLang="zh-CN" sz="1100" b="0" i="0" u="none" strike="noStrike" baseline="0"/>
                      <a:t> </a:t>
                    </a:r>
                    <a:endParaRPr lang="en-US" altLang="zh-CN" sz="11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Sheet1!$C$4:$C$53</c:f>
              <c:numCache>
                <c:formatCode>0.00_ </c:formatCode>
                <c:ptCount val="50"/>
                <c:pt idx="0">
                  <c:v>-1.7972816614640501</c:v>
                </c:pt>
                <c:pt idx="1">
                  <c:v>-2.06970189083113</c:v>
                </c:pt>
                <c:pt idx="2">
                  <c:v>1.5072324603829099</c:v>
                </c:pt>
                <c:pt idx="3">
                  <c:v>4.7100454724705401</c:v>
                </c:pt>
                <c:pt idx="4">
                  <c:v>1.6425946768053299</c:v>
                </c:pt>
                <c:pt idx="5">
                  <c:v>1.49852579702491</c:v>
                </c:pt>
                <c:pt idx="6">
                  <c:v>-5.6742527421833602</c:v>
                </c:pt>
                <c:pt idx="7">
                  <c:v>4.6129155003925302</c:v>
                </c:pt>
                <c:pt idx="8">
                  <c:v>3.7017924067221402</c:v>
                </c:pt>
                <c:pt idx="9">
                  <c:v>-2.48187797093509</c:v>
                </c:pt>
                <c:pt idx="10">
                  <c:v>-2.4396919996443001</c:v>
                </c:pt>
                <c:pt idx="11">
                  <c:v>-1.62503649373022</c:v>
                </c:pt>
                <c:pt idx="12">
                  <c:v>-2.7854652738722798</c:v>
                </c:pt>
                <c:pt idx="13">
                  <c:v>-2.5008489594874801</c:v>
                </c:pt>
                <c:pt idx="14">
                  <c:v>-1.39791604709013</c:v>
                </c:pt>
                <c:pt idx="15">
                  <c:v>7.0786821622439904</c:v>
                </c:pt>
                <c:pt idx="16">
                  <c:v>3.6387052870732401</c:v>
                </c:pt>
                <c:pt idx="17">
                  <c:v>-3.9308867914352499</c:v>
                </c:pt>
                <c:pt idx="18">
                  <c:v>-1.3246280626576701</c:v>
                </c:pt>
                <c:pt idx="19">
                  <c:v>3.29807387398139</c:v>
                </c:pt>
                <c:pt idx="20">
                  <c:v>-1.7746047983514399</c:v>
                </c:pt>
                <c:pt idx="21">
                  <c:v>4.1821496061095402</c:v>
                </c:pt>
                <c:pt idx="22">
                  <c:v>-2.1152481257929501</c:v>
                </c:pt>
                <c:pt idx="23">
                  <c:v>-3.8115635503593599</c:v>
                </c:pt>
                <c:pt idx="24">
                  <c:v>-2.37431596009016</c:v>
                </c:pt>
                <c:pt idx="25">
                  <c:v>-4.1709282093253801</c:v>
                </c:pt>
                <c:pt idx="26">
                  <c:v>-4.1777391360344298</c:v>
                </c:pt>
                <c:pt idx="27">
                  <c:v>1.8554923617065999</c:v>
                </c:pt>
                <c:pt idx="28">
                  <c:v>3.91236136189187</c:v>
                </c:pt>
                <c:pt idx="29">
                  <c:v>2.3971557126924998</c:v>
                </c:pt>
                <c:pt idx="30">
                  <c:v>3.17614523083087</c:v>
                </c:pt>
                <c:pt idx="31">
                  <c:v>-9.2789105404179892</c:v>
                </c:pt>
                <c:pt idx="32">
                  <c:v>3.0715050434074</c:v>
                </c:pt>
                <c:pt idx="33">
                  <c:v>4.8025794210260599</c:v>
                </c:pt>
                <c:pt idx="34">
                  <c:v>-3.0154432770892599</c:v>
                </c:pt>
                <c:pt idx="35">
                  <c:v>-8.5063534967936505</c:v>
                </c:pt>
                <c:pt idx="36">
                  <c:v>-3.3023801199323701</c:v>
                </c:pt>
                <c:pt idx="37">
                  <c:v>-4.26705237154078</c:v>
                </c:pt>
                <c:pt idx="38">
                  <c:v>-5.0593727507375901</c:v>
                </c:pt>
                <c:pt idx="39">
                  <c:v>-2.5700444406441201</c:v>
                </c:pt>
                <c:pt idx="40">
                  <c:v>3.49309315240603</c:v>
                </c:pt>
                <c:pt idx="41">
                  <c:v>4.0957575767606</c:v>
                </c:pt>
                <c:pt idx="42">
                  <c:v>-6.9307373257006404</c:v>
                </c:pt>
                <c:pt idx="43">
                  <c:v>-6.42212634708034</c:v>
                </c:pt>
                <c:pt idx="44">
                  <c:v>6.1241627995239503</c:v>
                </c:pt>
                <c:pt idx="45">
                  <c:v>-1.40742228096007</c:v>
                </c:pt>
                <c:pt idx="46">
                  <c:v>3.3582155751464402</c:v>
                </c:pt>
                <c:pt idx="47">
                  <c:v>-4.33777415668757</c:v>
                </c:pt>
                <c:pt idx="48">
                  <c:v>-8.3906875880644893</c:v>
                </c:pt>
                <c:pt idx="49">
                  <c:v>-3.01413670714479</c:v>
                </c:pt>
              </c:numCache>
            </c:numRef>
          </c:xVal>
          <c:yVal>
            <c:numRef>
              <c:f>Sheet1!$D$4:$D$53</c:f>
              <c:numCache>
                <c:formatCode>0.00_ </c:formatCode>
                <c:ptCount val="50"/>
                <c:pt idx="0">
                  <c:v>-0.29999999999999338</c:v>
                </c:pt>
                <c:pt idx="1">
                  <c:v>-1.4166666666666619</c:v>
                </c:pt>
                <c:pt idx="2">
                  <c:v>1.0300000000000047</c:v>
                </c:pt>
                <c:pt idx="3">
                  <c:v>3.8133333333333401</c:v>
                </c:pt>
                <c:pt idx="4">
                  <c:v>1.26999999999999</c:v>
                </c:pt>
                <c:pt idx="5">
                  <c:v>1.4766666666666712</c:v>
                </c:pt>
                <c:pt idx="6">
                  <c:v>-1.1433333333333531</c:v>
                </c:pt>
                <c:pt idx="7">
                  <c:v>2.4666666666666694</c:v>
                </c:pt>
                <c:pt idx="8">
                  <c:v>1.0100000000000049</c:v>
                </c:pt>
                <c:pt idx="9">
                  <c:v>-3.3899999999999935</c:v>
                </c:pt>
                <c:pt idx="10">
                  <c:v>-1.6966666666666621</c:v>
                </c:pt>
                <c:pt idx="11">
                  <c:v>-1.3166666666666644</c:v>
                </c:pt>
                <c:pt idx="12">
                  <c:v>-0.11333333333332989</c:v>
                </c:pt>
                <c:pt idx="13">
                  <c:v>1.3333333333341005E-2</c:v>
                </c:pt>
                <c:pt idx="14">
                  <c:v>-0.38999999999999729</c:v>
                </c:pt>
                <c:pt idx="15">
                  <c:v>4.0500000000000496</c:v>
                </c:pt>
                <c:pt idx="16">
                  <c:v>2.2200000000000144</c:v>
                </c:pt>
                <c:pt idx="17">
                  <c:v>-0.31666666666666271</c:v>
                </c:pt>
                <c:pt idx="18">
                  <c:v>-0.82333333333332914</c:v>
                </c:pt>
                <c:pt idx="19">
                  <c:v>3.12666666666669</c:v>
                </c:pt>
                <c:pt idx="20">
                  <c:v>-1.8766666666666645</c:v>
                </c:pt>
                <c:pt idx="21">
                  <c:v>3.0056666666666798</c:v>
                </c:pt>
                <c:pt idx="22">
                  <c:v>-2.5533333333332999</c:v>
                </c:pt>
                <c:pt idx="23">
                  <c:v>-2.60666666666665</c:v>
                </c:pt>
                <c:pt idx="24">
                  <c:v>-2.54666666666667</c:v>
                </c:pt>
                <c:pt idx="25">
                  <c:v>-1.1866666666666674</c:v>
                </c:pt>
                <c:pt idx="26">
                  <c:v>-2.096666666666664</c:v>
                </c:pt>
                <c:pt idx="27">
                  <c:v>0.94666666666666777</c:v>
                </c:pt>
                <c:pt idx="28">
                  <c:v>3.0766666666666667</c:v>
                </c:pt>
                <c:pt idx="29">
                  <c:v>2.9066666666666663</c:v>
                </c:pt>
                <c:pt idx="30">
                  <c:v>0.84666666666666524</c:v>
                </c:pt>
                <c:pt idx="31">
                  <c:v>-5.4633333333333303</c:v>
                </c:pt>
                <c:pt idx="32">
                  <c:v>-0.03</c:v>
                </c:pt>
                <c:pt idx="33">
                  <c:v>2.3000000000000007</c:v>
                </c:pt>
                <c:pt idx="34">
                  <c:v>-2.36</c:v>
                </c:pt>
                <c:pt idx="35">
                  <c:v>-3.0466666666666655</c:v>
                </c:pt>
                <c:pt idx="36">
                  <c:v>-3.0600000000000009</c:v>
                </c:pt>
                <c:pt idx="37">
                  <c:v>-1.9800000000000004</c:v>
                </c:pt>
                <c:pt idx="38">
                  <c:v>-1.1333333333333344</c:v>
                </c:pt>
                <c:pt idx="39">
                  <c:v>-2.5466666666666655</c:v>
                </c:pt>
                <c:pt idx="40">
                  <c:v>0.95999999999999941</c:v>
                </c:pt>
                <c:pt idx="41">
                  <c:v>3.19999999999999</c:v>
                </c:pt>
                <c:pt idx="42">
                  <c:v>-3.3800000000000012</c:v>
                </c:pt>
                <c:pt idx="43">
                  <c:v>-2.5566666666666689</c:v>
                </c:pt>
                <c:pt idx="44">
                  <c:v>4.22</c:v>
                </c:pt>
                <c:pt idx="45">
                  <c:v>-2.673333333333332</c:v>
                </c:pt>
                <c:pt idx="46">
                  <c:v>1.4333333333333338</c:v>
                </c:pt>
                <c:pt idx="47">
                  <c:v>-1.7433333333333332</c:v>
                </c:pt>
                <c:pt idx="48">
                  <c:v>-4.3733333333333322</c:v>
                </c:pt>
                <c:pt idx="49">
                  <c:v>-1.6233333333333348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F2-423C-A3A1-B0C78358B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688208"/>
        <c:axId val="1003691120"/>
      </c:scatterChart>
      <c:valAx>
        <c:axId val="100368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691120"/>
        <c:crosses val="autoZero"/>
        <c:crossBetween val="midCat"/>
      </c:valAx>
      <c:valAx>
        <c:axId val="1003691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688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158750</xdr:rowOff>
    </xdr:from>
    <xdr:to>
      <xdr:col>14</xdr:col>
      <xdr:colOff>584200</xdr:colOff>
      <xdr:row>26</xdr:row>
      <xdr:rowOff>107950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P8" sqref="P8"/>
    </sheetView>
  </sheetViews>
  <sheetFormatPr defaultRowHeight="14" x14ac:dyDescent="0.25"/>
  <cols>
    <col min="1" max="1" width="12.6328125" style="1" customWidth="1"/>
    <col min="2" max="2" width="23.26953125" style="1" customWidth="1"/>
    <col min="3" max="3" width="20.26953125" style="1" customWidth="1"/>
    <col min="4" max="4" width="20.1796875" style="1" customWidth="1"/>
    <col min="5" max="7" width="8.7265625" style="1"/>
    <col min="8" max="8" width="12.7265625" style="1" bestFit="1" customWidth="1"/>
    <col min="9" max="16384" width="8.7265625" style="1"/>
  </cols>
  <sheetData>
    <row r="1" spans="1:4" x14ac:dyDescent="0.25">
      <c r="A1" s="3" t="s">
        <v>33</v>
      </c>
      <c r="B1" s="3"/>
      <c r="C1" s="3"/>
      <c r="D1" s="3"/>
    </row>
    <row r="2" spans="1:4" x14ac:dyDescent="0.25">
      <c r="A2" s="12" t="s">
        <v>32</v>
      </c>
      <c r="B2" s="12" t="s">
        <v>27</v>
      </c>
      <c r="C2" s="4" t="s">
        <v>28</v>
      </c>
      <c r="D2" s="4" t="s">
        <v>29</v>
      </c>
    </row>
    <row r="3" spans="1:4" ht="17" x14ac:dyDescent="0.25">
      <c r="A3" s="11"/>
      <c r="B3" s="11"/>
      <c r="C3" s="5" t="s">
        <v>30</v>
      </c>
      <c r="D3" s="5" t="s">
        <v>31</v>
      </c>
    </row>
    <row r="4" spans="1:4" x14ac:dyDescent="0.25">
      <c r="A4" s="9" t="s">
        <v>0</v>
      </c>
      <c r="B4" s="1" t="s">
        <v>1</v>
      </c>
      <c r="C4" s="6">
        <v>-1.7972816614640501</v>
      </c>
      <c r="D4" s="6">
        <v>-0.29999999999999338</v>
      </c>
    </row>
    <row r="5" spans="1:4" x14ac:dyDescent="0.25">
      <c r="A5" s="9"/>
      <c r="B5" s="1" t="s">
        <v>2</v>
      </c>
      <c r="C5" s="6">
        <v>-2.06970189083113</v>
      </c>
      <c r="D5" s="6">
        <v>-1.4166666666666619</v>
      </c>
    </row>
    <row r="6" spans="1:4" x14ac:dyDescent="0.25">
      <c r="A6" s="9"/>
      <c r="B6" s="1" t="s">
        <v>3</v>
      </c>
      <c r="C6" s="6">
        <v>1.5072324603829099</v>
      </c>
      <c r="D6" s="6">
        <v>1.0300000000000047</v>
      </c>
    </row>
    <row r="7" spans="1:4" x14ac:dyDescent="0.25">
      <c r="A7" s="9"/>
      <c r="B7" s="1" t="s">
        <v>4</v>
      </c>
      <c r="C7" s="6">
        <v>4.7100454724705401</v>
      </c>
      <c r="D7" s="6">
        <v>3.8133333333333401</v>
      </c>
    </row>
    <row r="8" spans="1:4" x14ac:dyDescent="0.25">
      <c r="A8" s="9"/>
      <c r="B8" s="1" t="s">
        <v>5</v>
      </c>
      <c r="C8" s="6">
        <v>1.6425946768053299</v>
      </c>
      <c r="D8" s="6">
        <v>1.26999999999999</v>
      </c>
    </row>
    <row r="9" spans="1:4" x14ac:dyDescent="0.25">
      <c r="A9" s="9"/>
      <c r="B9" s="1" t="s">
        <v>6</v>
      </c>
      <c r="C9" s="6">
        <v>1.49852579702491</v>
      </c>
      <c r="D9" s="6">
        <v>1.4766666666666712</v>
      </c>
    </row>
    <row r="10" spans="1:4" x14ac:dyDescent="0.25">
      <c r="A10" s="9"/>
      <c r="B10" s="1" t="s">
        <v>7</v>
      </c>
      <c r="C10" s="6">
        <v>-5.6742527421833602</v>
      </c>
      <c r="D10" s="6">
        <v>-1.1433333333333531</v>
      </c>
    </row>
    <row r="11" spans="1:4" x14ac:dyDescent="0.25">
      <c r="A11" s="9"/>
      <c r="B11" s="1" t="s">
        <v>8</v>
      </c>
      <c r="C11" s="6">
        <v>4.6129155003925302</v>
      </c>
      <c r="D11" s="6">
        <v>2.4666666666666694</v>
      </c>
    </row>
    <row r="12" spans="1:4" x14ac:dyDescent="0.25">
      <c r="A12" s="9"/>
      <c r="B12" s="1" t="s">
        <v>9</v>
      </c>
      <c r="C12" s="6">
        <v>3.7017924067221402</v>
      </c>
      <c r="D12" s="6">
        <v>1.0100000000000049</v>
      </c>
    </row>
    <row r="13" spans="1:4" x14ac:dyDescent="0.25">
      <c r="A13" s="9"/>
      <c r="B13" s="1" t="s">
        <v>10</v>
      </c>
      <c r="C13" s="6">
        <v>-2.48187797093509</v>
      </c>
      <c r="D13" s="6">
        <v>-3.3899999999999935</v>
      </c>
    </row>
    <row r="14" spans="1:4" x14ac:dyDescent="0.25">
      <c r="A14" s="9"/>
      <c r="B14" s="1" t="s">
        <v>11</v>
      </c>
      <c r="C14" s="6">
        <v>-2.4396919996443001</v>
      </c>
      <c r="D14" s="6">
        <v>-1.6966666666666621</v>
      </c>
    </row>
    <row r="15" spans="1:4" x14ac:dyDescent="0.25">
      <c r="A15" s="9"/>
      <c r="B15" s="1" t="s">
        <v>12</v>
      </c>
      <c r="C15" s="6">
        <v>-1.62503649373022</v>
      </c>
      <c r="D15" s="6">
        <v>-1.3166666666666644</v>
      </c>
    </row>
    <row r="16" spans="1:4" x14ac:dyDescent="0.25">
      <c r="A16" s="9"/>
      <c r="B16" s="1" t="s">
        <v>13</v>
      </c>
      <c r="C16" s="6">
        <v>-2.7854652738722798</v>
      </c>
      <c r="D16" s="6">
        <v>-0.11333333333332989</v>
      </c>
    </row>
    <row r="17" spans="1:11" x14ac:dyDescent="0.25">
      <c r="A17" s="9"/>
      <c r="B17" s="1" t="s">
        <v>14</v>
      </c>
      <c r="C17" s="6">
        <v>-2.5008489594874801</v>
      </c>
      <c r="D17" s="6">
        <v>1.3333333333341005E-2</v>
      </c>
    </row>
    <row r="18" spans="1:11" x14ac:dyDescent="0.25">
      <c r="A18" s="9"/>
      <c r="B18" s="1" t="s">
        <v>15</v>
      </c>
      <c r="C18" s="6">
        <v>-1.39791604709013</v>
      </c>
      <c r="D18" s="6">
        <v>-0.38999999999999729</v>
      </c>
    </row>
    <row r="19" spans="1:11" x14ac:dyDescent="0.25">
      <c r="A19" s="9"/>
      <c r="B19" s="1" t="s">
        <v>16</v>
      </c>
      <c r="C19" s="6">
        <v>7.0786821622439904</v>
      </c>
      <c r="D19" s="6">
        <v>4.0500000000000496</v>
      </c>
    </row>
    <row r="20" spans="1:11" x14ac:dyDescent="0.25">
      <c r="A20" s="9"/>
      <c r="B20" s="1" t="s">
        <v>17</v>
      </c>
      <c r="C20" s="6">
        <v>3.6387052870732401</v>
      </c>
      <c r="D20" s="6">
        <v>2.2200000000000144</v>
      </c>
    </row>
    <row r="21" spans="1:11" x14ac:dyDescent="0.25">
      <c r="A21" s="9"/>
      <c r="B21" s="1" t="s">
        <v>18</v>
      </c>
      <c r="C21" s="6">
        <v>-3.9308867914352499</v>
      </c>
      <c r="D21" s="6">
        <v>-0.31666666666666271</v>
      </c>
    </row>
    <row r="22" spans="1:11" x14ac:dyDescent="0.25">
      <c r="A22" s="9"/>
      <c r="B22" s="1" t="s">
        <v>19</v>
      </c>
      <c r="C22" s="6">
        <v>-1.3246280626576701</v>
      </c>
      <c r="D22" s="6">
        <v>-0.82333333333332914</v>
      </c>
    </row>
    <row r="23" spans="1:11" x14ac:dyDescent="0.25">
      <c r="A23" s="9"/>
      <c r="B23" s="1" t="s">
        <v>20</v>
      </c>
      <c r="C23" s="6">
        <v>3.29807387398139</v>
      </c>
      <c r="D23" s="6">
        <v>3.12666666666669</v>
      </c>
    </row>
    <row r="24" spans="1:11" x14ac:dyDescent="0.25">
      <c r="A24" s="9"/>
      <c r="B24" s="1" t="s">
        <v>21</v>
      </c>
      <c r="C24" s="6">
        <v>-1.7746047983514399</v>
      </c>
      <c r="D24" s="6">
        <v>-1.8766666666666645</v>
      </c>
    </row>
    <row r="25" spans="1:11" x14ac:dyDescent="0.25">
      <c r="A25" s="9"/>
      <c r="B25" s="1" t="s">
        <v>22</v>
      </c>
      <c r="C25" s="6">
        <v>4.1821496061095402</v>
      </c>
      <c r="D25" s="6">
        <v>3.0056666666666798</v>
      </c>
    </row>
    <row r="26" spans="1:11" x14ac:dyDescent="0.25">
      <c r="A26" s="9"/>
      <c r="B26" s="1" t="s">
        <v>23</v>
      </c>
      <c r="C26" s="6">
        <v>-2.1152481257929501</v>
      </c>
      <c r="D26" s="6">
        <v>-2.5533333333332999</v>
      </c>
    </row>
    <row r="27" spans="1:11" x14ac:dyDescent="0.25">
      <c r="A27" s="9"/>
      <c r="B27" s="1" t="s">
        <v>24</v>
      </c>
      <c r="C27" s="6">
        <v>-3.8115635503593599</v>
      </c>
      <c r="D27" s="6">
        <v>-2.60666666666665</v>
      </c>
    </row>
    <row r="28" spans="1:11" x14ac:dyDescent="0.25">
      <c r="A28" s="9"/>
      <c r="B28" s="1" t="s">
        <v>25</v>
      </c>
      <c r="C28" s="6">
        <v>-2.37431596009016</v>
      </c>
      <c r="D28" s="6">
        <v>-2.54666666666667</v>
      </c>
    </row>
    <row r="29" spans="1:11" x14ac:dyDescent="0.25">
      <c r="A29" s="10" t="s">
        <v>26</v>
      </c>
      <c r="B29" s="2" t="s">
        <v>1</v>
      </c>
      <c r="C29" s="7">
        <v>-4.1709282093253801</v>
      </c>
      <c r="D29" s="7">
        <v>-1.1866666666666674</v>
      </c>
    </row>
    <row r="30" spans="1:11" x14ac:dyDescent="0.25">
      <c r="A30" s="10"/>
      <c r="B30" s="2" t="s">
        <v>2</v>
      </c>
      <c r="C30" s="7">
        <v>-4.1777391360344298</v>
      </c>
      <c r="D30" s="7">
        <v>-2.096666666666664</v>
      </c>
    </row>
    <row r="31" spans="1:11" x14ac:dyDescent="0.25">
      <c r="A31" s="10"/>
      <c r="B31" s="2" t="s">
        <v>3</v>
      </c>
      <c r="C31" s="7">
        <v>1.8554923617065999</v>
      </c>
      <c r="D31" s="7">
        <v>0.94666666666666777</v>
      </c>
    </row>
    <row r="32" spans="1:11" x14ac:dyDescent="0.25">
      <c r="A32" s="10"/>
      <c r="B32" s="2" t="s">
        <v>4</v>
      </c>
      <c r="C32" s="7">
        <v>3.91236136189187</v>
      </c>
      <c r="D32" s="7">
        <v>3.0766666666666667</v>
      </c>
      <c r="F32" s="2"/>
      <c r="G32" s="2"/>
      <c r="H32" s="2"/>
      <c r="I32" s="2"/>
      <c r="J32" s="2"/>
      <c r="K32" s="2"/>
    </row>
    <row r="33" spans="1:11" x14ac:dyDescent="0.25">
      <c r="A33" s="10"/>
      <c r="B33" s="2" t="s">
        <v>5</v>
      </c>
      <c r="C33" s="7">
        <v>2.3971557126924998</v>
      </c>
      <c r="D33" s="7">
        <v>2.9066666666666663</v>
      </c>
      <c r="F33" s="2"/>
      <c r="G33" s="2"/>
      <c r="H33" s="2"/>
      <c r="I33" s="2"/>
      <c r="J33" s="2"/>
      <c r="K33" s="2"/>
    </row>
    <row r="34" spans="1:11" x14ac:dyDescent="0.25">
      <c r="A34" s="10"/>
      <c r="B34" s="2" t="s">
        <v>6</v>
      </c>
      <c r="C34" s="7">
        <v>3.17614523083087</v>
      </c>
      <c r="D34" s="7">
        <v>0.84666666666666524</v>
      </c>
      <c r="F34" s="2"/>
      <c r="G34" s="14"/>
      <c r="H34" s="14"/>
      <c r="I34" s="14"/>
      <c r="J34" s="2"/>
      <c r="K34" s="2"/>
    </row>
    <row r="35" spans="1:11" x14ac:dyDescent="0.25">
      <c r="A35" s="10"/>
      <c r="B35" s="2" t="s">
        <v>7</v>
      </c>
      <c r="C35" s="7">
        <v>-9.2789105404179892</v>
      </c>
      <c r="D35" s="7">
        <v>-5.4633333333333303</v>
      </c>
      <c r="F35" s="2"/>
      <c r="G35" s="13"/>
      <c r="H35" s="13"/>
      <c r="I35" s="13"/>
      <c r="J35" s="2"/>
      <c r="K35" s="2"/>
    </row>
    <row r="36" spans="1:11" x14ac:dyDescent="0.25">
      <c r="A36" s="10"/>
      <c r="B36" s="2" t="s">
        <v>8</v>
      </c>
      <c r="C36" s="7">
        <v>3.0715050434074</v>
      </c>
      <c r="D36" s="7">
        <v>-0.03</v>
      </c>
      <c r="F36" s="2"/>
      <c r="G36" s="13"/>
      <c r="H36" s="13"/>
      <c r="I36" s="13"/>
      <c r="J36" s="2"/>
      <c r="K36" s="2"/>
    </row>
    <row r="37" spans="1:11" x14ac:dyDescent="0.25">
      <c r="A37" s="10"/>
      <c r="B37" s="2" t="s">
        <v>9</v>
      </c>
      <c r="C37" s="7">
        <v>4.8025794210260599</v>
      </c>
      <c r="D37" s="7">
        <v>2.3000000000000007</v>
      </c>
      <c r="F37" s="2"/>
      <c r="G37" s="2"/>
      <c r="H37" s="2"/>
      <c r="I37" s="2"/>
      <c r="J37" s="2"/>
      <c r="K37" s="2"/>
    </row>
    <row r="38" spans="1:11" x14ac:dyDescent="0.25">
      <c r="A38" s="10"/>
      <c r="B38" s="2" t="s">
        <v>10</v>
      </c>
      <c r="C38" s="7">
        <v>-3.0154432770892599</v>
      </c>
      <c r="D38" s="7">
        <v>-2.36</v>
      </c>
      <c r="F38" s="2"/>
      <c r="G38" s="2"/>
      <c r="H38" s="2"/>
      <c r="I38" s="2"/>
      <c r="J38" s="2"/>
      <c r="K38" s="2"/>
    </row>
    <row r="39" spans="1:11" x14ac:dyDescent="0.25">
      <c r="A39" s="10"/>
      <c r="B39" s="2" t="s">
        <v>11</v>
      </c>
      <c r="C39" s="7">
        <v>-8.5063534967936505</v>
      </c>
      <c r="D39" s="7">
        <v>-3.0466666666666655</v>
      </c>
      <c r="F39" s="2"/>
      <c r="G39" s="2"/>
      <c r="H39" s="2"/>
      <c r="I39" s="2"/>
      <c r="J39" s="2"/>
      <c r="K39" s="2"/>
    </row>
    <row r="40" spans="1:11" x14ac:dyDescent="0.25">
      <c r="A40" s="10"/>
      <c r="B40" s="2" t="s">
        <v>12</v>
      </c>
      <c r="C40" s="7">
        <v>-3.3023801199323701</v>
      </c>
      <c r="D40" s="7">
        <v>-3.0600000000000009</v>
      </c>
    </row>
    <row r="41" spans="1:11" x14ac:dyDescent="0.25">
      <c r="A41" s="10"/>
      <c r="B41" s="2" t="s">
        <v>13</v>
      </c>
      <c r="C41" s="7">
        <v>-4.26705237154078</v>
      </c>
      <c r="D41" s="7">
        <v>-1.9800000000000004</v>
      </c>
    </row>
    <row r="42" spans="1:11" x14ac:dyDescent="0.25">
      <c r="A42" s="10"/>
      <c r="B42" s="2" t="s">
        <v>14</v>
      </c>
      <c r="C42" s="7">
        <v>-5.0593727507375901</v>
      </c>
      <c r="D42" s="7">
        <v>-1.1333333333333344</v>
      </c>
    </row>
    <row r="43" spans="1:11" x14ac:dyDescent="0.25">
      <c r="A43" s="10"/>
      <c r="B43" s="2" t="s">
        <v>15</v>
      </c>
      <c r="C43" s="7">
        <v>-2.5700444406441201</v>
      </c>
      <c r="D43" s="7">
        <v>-2.5466666666666655</v>
      </c>
    </row>
    <row r="44" spans="1:11" x14ac:dyDescent="0.25">
      <c r="A44" s="10"/>
      <c r="B44" s="2" t="s">
        <v>16</v>
      </c>
      <c r="C44" s="7">
        <v>3.49309315240603</v>
      </c>
      <c r="D44" s="7">
        <v>0.95999999999999941</v>
      </c>
    </row>
    <row r="45" spans="1:11" x14ac:dyDescent="0.25">
      <c r="A45" s="10"/>
      <c r="B45" s="2" t="s">
        <v>17</v>
      </c>
      <c r="C45" s="7">
        <v>4.0957575767606</v>
      </c>
      <c r="D45" s="7">
        <v>3.19999999999999</v>
      </c>
    </row>
    <row r="46" spans="1:11" x14ac:dyDescent="0.25">
      <c r="A46" s="10"/>
      <c r="B46" s="2" t="s">
        <v>18</v>
      </c>
      <c r="C46" s="7">
        <v>-6.9307373257006404</v>
      </c>
      <c r="D46" s="7">
        <v>-3.3800000000000012</v>
      </c>
    </row>
    <row r="47" spans="1:11" x14ac:dyDescent="0.25">
      <c r="A47" s="10"/>
      <c r="B47" s="2" t="s">
        <v>19</v>
      </c>
      <c r="C47" s="7">
        <v>-6.42212634708034</v>
      </c>
      <c r="D47" s="7">
        <v>-2.5566666666666689</v>
      </c>
    </row>
    <row r="48" spans="1:11" x14ac:dyDescent="0.25">
      <c r="A48" s="10"/>
      <c r="B48" s="2" t="s">
        <v>20</v>
      </c>
      <c r="C48" s="7">
        <v>6.1241627995239503</v>
      </c>
      <c r="D48" s="7">
        <v>4.22</v>
      </c>
    </row>
    <row r="49" spans="1:4" x14ac:dyDescent="0.25">
      <c r="A49" s="10"/>
      <c r="B49" s="2" t="s">
        <v>21</v>
      </c>
      <c r="C49" s="7">
        <v>-1.40742228096007</v>
      </c>
      <c r="D49" s="7">
        <v>-2.673333333333332</v>
      </c>
    </row>
    <row r="50" spans="1:4" x14ac:dyDescent="0.25">
      <c r="A50" s="10"/>
      <c r="B50" s="2" t="s">
        <v>22</v>
      </c>
      <c r="C50" s="7">
        <v>3.3582155751464402</v>
      </c>
      <c r="D50" s="7">
        <v>1.4333333333333338</v>
      </c>
    </row>
    <row r="51" spans="1:4" x14ac:dyDescent="0.25">
      <c r="A51" s="10"/>
      <c r="B51" s="2" t="s">
        <v>23</v>
      </c>
      <c r="C51" s="7">
        <v>-4.33777415668757</v>
      </c>
      <c r="D51" s="7">
        <v>-1.7433333333333332</v>
      </c>
    </row>
    <row r="52" spans="1:4" x14ac:dyDescent="0.25">
      <c r="A52" s="10"/>
      <c r="B52" s="2" t="s">
        <v>24</v>
      </c>
      <c r="C52" s="7">
        <v>-8.3906875880644893</v>
      </c>
      <c r="D52" s="7">
        <v>-4.3733333333333322</v>
      </c>
    </row>
    <row r="53" spans="1:4" x14ac:dyDescent="0.25">
      <c r="A53" s="11"/>
      <c r="B53" s="3" t="s">
        <v>25</v>
      </c>
      <c r="C53" s="8">
        <v>-3.01413670714479</v>
      </c>
      <c r="D53" s="8">
        <v>-1.6233333333333348</v>
      </c>
    </row>
  </sheetData>
  <mergeCells count="4">
    <mergeCell ref="A4:A28"/>
    <mergeCell ref="A29:A53"/>
    <mergeCell ref="A2:A3"/>
    <mergeCell ref="B2:B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ZXY</cp:lastModifiedBy>
  <dcterms:created xsi:type="dcterms:W3CDTF">2025-09-22T12:52:54Z</dcterms:created>
  <dcterms:modified xsi:type="dcterms:W3CDTF">2025-09-24T14:35:49Z</dcterms:modified>
</cp:coreProperties>
</file>