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miejul00\switchdrive\PhD\CONSENS\Mapping review\7_Manuscript\"/>
    </mc:Choice>
  </mc:AlternateContent>
  <xr:revisionPtr revIDLastSave="0" documentId="13_ncr:1_{7369BEEC-6802-42E2-9EE3-D9DE1D28C2EE}" xr6:coauthVersionLast="36" xr6:coauthVersionMax="36" xr10:uidLastSave="{00000000-0000-0000-0000-000000000000}"/>
  <bookViews>
    <workbookView xWindow="28680" yWindow="-120" windowWidth="29040" windowHeight="15840" xr2:uid="{B94632F7-1E6D-4379-8665-521B218CD65A}"/>
  </bookViews>
  <sheets>
    <sheet name="Phase 1" sheetId="6" r:id="rId1"/>
    <sheet name="References" sheetId="7"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<sst xmlns="http://schemas.openxmlformats.org/spreadsheetml/2006/main" count="1550" uniqueCount="497">
  <si>
    <t>Apers H</t>
  </si>
  <si>
    <t>Berhanu D</t>
  </si>
  <si>
    <t>Bidwell P</t>
  </si>
  <si>
    <t>D'Onofrio G</t>
  </si>
  <si>
    <t>Grazioli VS</t>
  </si>
  <si>
    <t>Hartzler B</t>
  </si>
  <si>
    <t>Johnson K</t>
  </si>
  <si>
    <t>Knight DK</t>
  </si>
  <si>
    <t>Kwan BM</t>
  </si>
  <si>
    <t>Lakerveld J</t>
  </si>
  <si>
    <t>Lander N</t>
  </si>
  <si>
    <t>McKay H</t>
  </si>
  <si>
    <t>Nahar P</t>
  </si>
  <si>
    <t>Osilla KC</t>
  </si>
  <si>
    <t>Quintiliani LM</t>
  </si>
  <si>
    <t>Rahm AK</t>
  </si>
  <si>
    <t>Rotter T</t>
  </si>
  <si>
    <t>Saevareid TJL</t>
  </si>
  <si>
    <t>Smeltzer MP</t>
  </si>
  <si>
    <t>Sutherland R</t>
  </si>
  <si>
    <t>van Delft LMM</t>
  </si>
  <si>
    <t>van Dongen BM</t>
  </si>
  <si>
    <t>Verjans-Janssen SRB</t>
  </si>
  <si>
    <t xml:space="preserve"> JMIR Res Protoc</t>
  </si>
  <si>
    <t xml:space="preserve"> Bmc Health Services Research</t>
  </si>
  <si>
    <t xml:space="preserve"> BMC Pregnancy Childbirth</t>
  </si>
  <si>
    <t xml:space="preserve"> Implementation Science</t>
  </si>
  <si>
    <t xml:space="preserve"> BMC Health Serv Res</t>
  </si>
  <si>
    <t xml:space="preserve"> Implement Sci</t>
  </si>
  <si>
    <t xml:space="preserve"> Trials</t>
  </si>
  <si>
    <t xml:space="preserve"> Bmc Public Health</t>
  </si>
  <si>
    <t xml:space="preserve"> Children </t>
  </si>
  <si>
    <t xml:space="preserve"> Glob Health Res Policy</t>
  </si>
  <si>
    <t xml:space="preserve"> Addict Sci Clin Pract</t>
  </si>
  <si>
    <t xml:space="preserve"> Contemp Clin Trials</t>
  </si>
  <si>
    <t xml:space="preserve"> BMC Geriatr</t>
  </si>
  <si>
    <t xml:space="preserve"> Transl Lung Cancer Res</t>
  </si>
  <si>
    <t xml:space="preserve"> BMC Public Health</t>
  </si>
  <si>
    <t xml:space="preserve"> Development and Evaluation of an HIV-Testing Intervention for Primary Care: Protocol for a Mixed Methods Study</t>
  </si>
  <si>
    <t xml:space="preserve"> Protocol for the evaluation of a complex intervention aiming at increased utilisation of primary child health services in Ethiopia: a before and after study in intervention and comparison areas</t>
  </si>
  <si>
    <t xml:space="preserve"> A multi-centre quality improvement project to reduce the incidence of obstetric anal sphincter injury (OASI): study protocol</t>
  </si>
  <si>
    <t xml:space="preserve"> Implementation facilitation to promote emergency department-initiated buprenorphine for opioid use disorder: protocol for a hybrid type III effectiveness-implementation study (Project ED HEALTH)</t>
  </si>
  <si>
    <t xml:space="preserve"> Implementing a case management intervention for frequent users of the emergency department (I-CaM): an effectiveness-implementation hybrid trial study protocol</t>
  </si>
  <si>
    <t xml:space="preserve"> Implementing the teen marijuana check-up in schools-a study protocol</t>
  </si>
  <si>
    <t xml:space="preserve"> The effectiveness of a group-based computerized HIV/STI prevention intervention for black women who use drugs in the criminal justice system: study protocol for E-WORTH (Empowering African-American Women on the Road to Health):  a Hybrid Type 1 randomized controlled trial</t>
  </si>
  <si>
    <t xml:space="preserve"> Juvenile Justice-Translational Research on Interventions for Adolescents in the Legal System (JJ-TRIALS): a cluster randomized trial targeting system-wide improvement in substance use services</t>
  </si>
  <si>
    <t xml:space="preserve"> The Invested in Diabetes Study Protocol: a cluster randomized pragmatic trial comparing standardized and patient-driven diabetes shared medical appointments</t>
  </si>
  <si>
    <t xml:space="preserve"> Improving cardiometabolic health through nudging dietary behaviours and physical activity in low SES adults: design of the Supreme Nudge project</t>
  </si>
  <si>
    <t xml:space="preserve"> Embedding Active Pedagogies within Pre-Service Teacher Education: Implementation Considerations and Recommendations</t>
  </si>
  <si>
    <t xml:space="preserve"> Implementation of a co-designed physical activity program for older adults: positive impact when delivered at scale</t>
  </si>
  <si>
    <t xml:space="preserve"> A protocol paper: community engagement interventions for cardiovascular disease prevention in socially disadvantaged populations in the UK: an implementation research study</t>
  </si>
  <si>
    <t xml:space="preserve"> Study design to evaluate a group-based therapy for support persons of adults on buprenorphine/naloxone</t>
  </si>
  <si>
    <t xml:space="preserve"> Patient navigation and financial incentives to promote smoking cessation in an underserved primary care population: A randomized controlled trial protocol </t>
  </si>
  <si>
    <t xml:space="preserve"> Implementing universal Lynch syndrome screening (IMPULSS): protocol for a multi-site study to identify strategies to implement adapt and sustain genomic medicine programs in different organizational contexts</t>
  </si>
  <si>
    <t xml:space="preserve"> The development implementation and evaluation of clinical pathways for chronic obstructive pulmonary disease (COPD) in Saskatchewan: protocol for an interrupted times series evaluation</t>
  </si>
  <si>
    <t xml:space="preserve"> Implementing advance care planning in nursing homes - study protocol of a cluster-randomized clinical trial</t>
  </si>
  <si>
    <t xml:space="preserve"> Pragmatic trial of a multidisciplinary lung cancer care model in a community healthcare setting: study design implementation evaluation and baseline clinical results</t>
  </si>
  <si>
    <t xml:space="preserve"> Protocol for an effectiveness- implementation hybrid trial to assess the effectiveness and cost-effectiveness of an m-health intervention to decrease the consumption of discretionary foods packed in school lunchboxes: the 'SWAP IT' trial</t>
  </si>
  <si>
    <t xml:space="preserve"> Hospital in Motion a Multidimensional Implementation Project to Improve Patients' Physical Behavior During Hospitalization: Protocol for a Mixed-Methods Study</t>
  </si>
  <si>
    <t xml:space="preserve"> Background and evaluation design of a community-based health-promoting school intervention: Fit Lifestyle at School and at Home (FLASH)</t>
  </si>
  <si>
    <t xml:space="preserve"> Study protocol of the quasi-experimental evaluation of "KEIGAAF": a context-based physical activity and nutrition intervention for primary school children</t>
  </si>
  <si>
    <t xml:space="preserve">	Abraham J</t>
  </si>
  <si>
    <t xml:space="preserve">	Agar M</t>
  </si>
  <si>
    <t xml:space="preserve">	Amaefule CE</t>
  </si>
  <si>
    <t xml:space="preserve">	Andersen S</t>
  </si>
  <si>
    <t xml:space="preserve">	Atanda O</t>
  </si>
  <si>
    <t xml:space="preserve">	Aziz Z</t>
  </si>
  <si>
    <t xml:space="preserve">	Baba CT</t>
  </si>
  <si>
    <t xml:space="preserve">	Babughirana G</t>
  </si>
  <si>
    <t xml:space="preserve">	Banfield M</t>
  </si>
  <si>
    <t xml:space="preserve">	Bast LS</t>
  </si>
  <si>
    <t xml:space="preserve">	Benedetti TRB</t>
  </si>
  <si>
    <t xml:space="preserve">	Betancourt TS</t>
  </si>
  <si>
    <t xml:space="preserve">	Bettger JP</t>
  </si>
  <si>
    <t xml:space="preserve">	Boersma P</t>
  </si>
  <si>
    <t xml:space="preserve">	Bower P</t>
  </si>
  <si>
    <t xml:space="preserve">	Brain D</t>
  </si>
  <si>
    <t xml:space="preserve">	Brett L</t>
  </si>
  <si>
    <t xml:space="preserve">	Cassarino M</t>
  </si>
  <si>
    <t xml:space="preserve">	Chewning B</t>
  </si>
  <si>
    <t xml:space="preserve">	Chirwa E</t>
  </si>
  <si>
    <t xml:space="preserve">	Correard F</t>
  </si>
  <si>
    <t xml:space="preserve">	Damschroder LJ</t>
  </si>
  <si>
    <t xml:space="preserve">	Dixit A</t>
  </si>
  <si>
    <t xml:space="preserve">	Filippopulos FM</t>
  </si>
  <si>
    <t xml:space="preserve">	Finney Rutten LJ</t>
  </si>
  <si>
    <t xml:space="preserve">	Gavalda-Espelta E</t>
  </si>
  <si>
    <t xml:space="preserve">	Gelli A</t>
  </si>
  <si>
    <t xml:space="preserve">	Goldstein KM</t>
  </si>
  <si>
    <t xml:space="preserve">	Gonzalez JS</t>
  </si>
  <si>
    <t xml:space="preserve">	Hannon PA</t>
  </si>
  <si>
    <t xml:space="preserve">	Hawk M</t>
  </si>
  <si>
    <t xml:space="preserve">	Haynes T</t>
  </si>
  <si>
    <t xml:space="preserve">	Heazell AEP</t>
  </si>
  <si>
    <t xml:space="preserve">	Heisler M</t>
  </si>
  <si>
    <t xml:space="preserve">	Hensel JM</t>
  </si>
  <si>
    <t xml:space="preserve">	Hilbink M</t>
  </si>
  <si>
    <t xml:space="preserve">	Husebo BS</t>
  </si>
  <si>
    <t xml:space="preserve">	Huybregts L</t>
  </si>
  <si>
    <t xml:space="preserve">	Islam N</t>
  </si>
  <si>
    <t xml:space="preserve">	Jussila AM</t>
  </si>
  <si>
    <t xml:space="preserve">	Kilbourne AM</t>
  </si>
  <si>
    <t xml:space="preserve">	Kirkevold M</t>
  </si>
  <si>
    <t xml:space="preserve">	Kobel S</t>
  </si>
  <si>
    <t xml:space="preserve">	Lane HG</t>
  </si>
  <si>
    <t xml:space="preserve">	Legare F</t>
  </si>
  <si>
    <t xml:space="preserve">	LeLaurin JH</t>
  </si>
  <si>
    <t xml:space="preserve">	Leyenaar JK</t>
  </si>
  <si>
    <t xml:space="preserve">	Lim S</t>
  </si>
  <si>
    <t xml:space="preserve">	Mangin D</t>
  </si>
  <si>
    <t xml:space="preserve">	Margolis KL</t>
  </si>
  <si>
    <t xml:space="preserve">	Markle-Reid M</t>
  </si>
  <si>
    <t xml:space="preserve">	Martin RS</t>
  </si>
  <si>
    <t xml:space="preserve">	Martino S</t>
  </si>
  <si>
    <t xml:space="preserve">	Matthews L</t>
  </si>
  <si>
    <t xml:space="preserve">	Maxwell AE</t>
  </si>
  <si>
    <t xml:space="preserve">	McCreight MS</t>
  </si>
  <si>
    <t xml:space="preserve">	McIlvennan CK</t>
  </si>
  <si>
    <t xml:space="preserve">	Muller C</t>
  </si>
  <si>
    <t xml:space="preserve">	Nelson LA</t>
  </si>
  <si>
    <t xml:space="preserve">	Packel L</t>
  </si>
  <si>
    <t xml:space="preserve">	Pitpitan EV</t>
  </si>
  <si>
    <t xml:space="preserve">	Price-Haywood EG</t>
  </si>
  <si>
    <t xml:space="preserve">	Rasmussen CDN</t>
  </si>
  <si>
    <t xml:space="preserve">	Rathod S</t>
  </si>
  <si>
    <t xml:space="preserve">	Ray-Barruel G</t>
  </si>
  <si>
    <t xml:space="preserve">	Reaven J</t>
  </si>
  <si>
    <t xml:space="preserve">	Ribbink ME</t>
  </si>
  <si>
    <t xml:space="preserve">	Richter S</t>
  </si>
  <si>
    <t xml:space="preserve">	Ruble LA</t>
  </si>
  <si>
    <t xml:space="preserve">	Scheffers-van Schayck T</t>
  </si>
  <si>
    <t xml:space="preserve">	Shanley DC</t>
  </si>
  <si>
    <t xml:space="preserve">	Smith JD</t>
  </si>
  <si>
    <t xml:space="preserve">	Steele Gray C</t>
  </si>
  <si>
    <t xml:space="preserve">	Straßner C</t>
  </si>
  <si>
    <t xml:space="preserve">	Sud A</t>
  </si>
  <si>
    <t xml:space="preserve">	Sutherland R</t>
  </si>
  <si>
    <t xml:space="preserve">	Thapa P</t>
  </si>
  <si>
    <t xml:space="preserve">	Toovey R</t>
  </si>
  <si>
    <t xml:space="preserve">	Varas-Doval R</t>
  </si>
  <si>
    <t xml:space="preserve">	Wallace BC</t>
  </si>
  <si>
    <t xml:space="preserve">	Wilcox S</t>
  </si>
  <si>
    <t xml:space="preserve">	Williams KE</t>
  </si>
  <si>
    <t xml:space="preserve">	Wiltsey Stirman S</t>
  </si>
  <si>
    <t xml:space="preserve">	Wu Q</t>
  </si>
  <si>
    <t xml:space="preserve">	Xu DR</t>
  </si>
  <si>
    <t xml:space="preserve"> Acute Kidney Outreach to Reduce Deterioration and Death (AKORDD) trial: the protocol for a large pilot study</t>
  </si>
  <si>
    <t xml:space="preserve"> Pragmatic cluster randomised controlled trial of facilitated family case conferencing compared with usual care for improving end of life care and outcomes in nursing home residents with advanced dementia and their families: the IDEAL study protocol</t>
  </si>
  <si>
    <t xml:space="preserve"> Effectiveness and acceptability of metformin in preventing the onset of type 2 diabetes after gestational diabetes in postnatal women: a protocol for a randomised, placebo-controlled, double-blind feasibility trial-Optimising health outcomes with Metformin to prevent diAbetes After pregnancy (OMAhA)</t>
  </si>
  <si>
    <t xml:space="preserve"> Shaping the Social: design of a settings-based intervention study to improve well-being and reduce smoking and dropout in Danish vocational schools</t>
  </si>
  <si>
    <t xml:space="preserve"> Evaluation of Mental Health First Aid from the Perspective Of Workplace End UseRs-EMPOWER: protocol of cluster randomised trial phase</t>
  </si>
  <si>
    <t xml:space="preserve"> A group-based lifestyle intervention for diabetes prevention in low- and middle-income country: implementation evaluation of the Kerala Diabetes Prevention Program</t>
  </si>
  <si>
    <t xml:space="preserve"> Evaluating the impact of a walking program in a disadvantaged area: using the RE-AIM framework by mixed methods</t>
  </si>
  <si>
    <t xml:space="preserve"> Effects of Implementing the Timed and Targeted Counselling Model on Pregnancy Outcomes and Newborn Survival in Rural Uganda: Protocol for a Quasi-Experimental Study</t>
  </si>
  <si>
    <t xml:space="preserve"> Contextual influences on the impact of a peer worker-led self-stigma program for people with mental health issues: protocol for an interventional implementation science study</t>
  </si>
  <si>
    <t xml:space="preserve"> Implementation fidelity and adolescent smoking: The X:IT study-A school randomized smoking prevention trial</t>
  </si>
  <si>
    <t xml:space="preserve"> Re-thinking Physical Activity Programs for Older Brazilians and the Role of Public Health Centers: A Randomized Controlled Trial Using the RE-AIM Model</t>
  </si>
  <si>
    <t xml:space="preserve"> Youth Functioning and Organizational Success for West African Regional Development (Youth FORWARD): Study Protocol</t>
  </si>
  <si>
    <t xml:space="preserve"> Comparative implementation-effectiveness of three strategies to perform hearing screening among older adults in primary care clinics: study design and protocol</t>
  </si>
  <si>
    <t xml:space="preserve"> Study protocol Implementation of the Veder contact method (VCM) in daily nursing home care for people with dementia: an evaluation based on the RE-AIM framework</t>
  </si>
  <si>
    <t xml:space="preserve"> A cluster randomised controlled trial and process evaluation of a training programme for mental health professionals to enhance user involvement in care planning in service users with severe mental health issues (EQUIP): study protocol for a randomised controlled trial</t>
  </si>
  <si>
    <t xml:space="preserve"> Protocol for a randomised trial testing a community fibrosis assessment service for patients with suspected non-alcoholic fatty liver disease: LOCal assessment and triage evaluation of non-alcoholic fatty liver disease (LOCATE-NAFLD)</t>
  </si>
  <si>
    <t xml:space="preserve"> Ageing well: evaluation of social participation and quality of life tools to enhance community aged care (study protocol)</t>
  </si>
  <si>
    <t xml:space="preserve"> A randomised controlled trial exploring the impact of a dedicated health and social care professionals team in the emergency department on the quality, safety, clinical and cost-effectiveness of care for older adults: a study protocol</t>
  </si>
  <si>
    <t xml:space="preserve"> Disseminating Tai Chi in the Community: Promoting Home Practice and Improving Balance</t>
  </si>
  <si>
    <t xml:space="preserve"> An effectiveness-implementation hybrid type 1 trial assessing the impact of group versus individual antenatal care on maternal and infant outcomes in Malawi</t>
  </si>
  <si>
    <t xml:space="preserve"> Impact of medication review via tele-expertise on unplanned hospitalizations at 3 months of nursing homes patients (TEM-EHPAD): study protocol for a randomized controlled trial</t>
  </si>
  <si>
    <t xml:space="preserve"> Implementation findings from a hybrid III implementation-effectiveness trial of the Diabetes Prevention Program (DPP) in the Veterans Health Administration (VHA)</t>
  </si>
  <si>
    <t xml:space="preserve"> A gender synchronized family planning intervention for married couples in rural India: study protocol for the CHARM2 cluster randomized controlled trial evaluation</t>
  </si>
  <si>
    <t xml:space="preserve"> Computerized clinical decision system and mobile application with expert support to optimize management of vertigo in primary care: study protocol for a pragmatic cluster-randomized controlled trial</t>
  </si>
  <si>
    <t xml:space="preserve"> Pragmatic cluster randomized trial to evaluate effectiveness and implementation of enhanced EHR-facilitated cancer symptom control (E2C2)</t>
  </si>
  <si>
    <t xml:space="preserve"> Effectiveness of the integrated care model Salut+Social in patients with chronic conditions: A mixed methods study protocol</t>
  </si>
  <si>
    <t xml:space="preserve"> Improving diets and nutrition through an integrated poultry value chain and nutrition intervention (SELEVER) in Burkina Faso: study protocol for a randomized trial</t>
  </si>
  <si>
    <t xml:space="preserve"> An electronic family health history tool to identify and manage patients at increased risk for colorectal cancer: protocol for a randomized controlled trial</t>
  </si>
  <si>
    <t xml:space="preserve"> Design and methods of NYC care calls: An effectiveness trial of telephone-delivered type 2 diabetes self-management support</t>
  </si>
  <si>
    <t xml:space="preserve"> HealthLinks randomized controlled trial: Design and baseline results</t>
  </si>
  <si>
    <t xml:space="preserve"> Using a Mixed Methods Approach to Examine Practice Characteristics Associated With Implementation of an Adult Immunization Intervention Using the 4 Pillars Practice Transformation Program</t>
  </si>
  <si>
    <t xml:space="preserve"> Reducing depressive symptoms through behavioral activation in churches: A Hybrid-2 randomized effectiveness-implementation design</t>
  </si>
  <si>
    <t xml:space="preserve"> Can promoting awareness of fetal movements and focusing interventions reduce fetal mortality? A stepped-wedge cluster randomised trial (AFFIRM)</t>
  </si>
  <si>
    <t xml:space="preserve"> Study protocol for a Community Health Worker (CHW)-led comprehensive neighborhood-focused program for medicaid enrollees in detroit</t>
  </si>
  <si>
    <t xml:space="preserve"> A pragmatic randomized control trial and realist evaluation on the implementation and effectiveness of an internet application to support self-management among individuals seeking specialized mental health care: a study protocol</t>
  </si>
  <si>
    <t xml:space="preserve"> Effectiveness of a medication-adherence tool: study protocol for a randomized controlled trial</t>
  </si>
  <si>
    <t xml:space="preserve"> COSMOS-improving the quality of life in nursing home patients: protocol for an effectiveness-implementation cluster randomized clinical hybrid trial</t>
  </si>
  <si>
    <t xml:space="preserve"> The impact of integrated prevention and treatment on child malnutrition and health: the PROMIS project, a randomized control trial in Burkina Faso and Mali</t>
  </si>
  <si>
    <t xml:space="preserve"> Protocol for the CHORD project (community health outreach to reduce diabetes): a cluster-randomized community health worker trial to prevent diabetes</t>
  </si>
  <si>
    <t xml:space="preserve"> KIDS OUT! Protocol of a brief school-based intervention to promote physical activity and to reduce screen time in a sub-cohort of Finnish eighth graders</t>
  </si>
  <si>
    <t xml:space="preserve"> Adaptive School-based Implementation of CBT (ASIC): clustered-SMART for building an optimized adaptive implementation intervention to improve uptake of mental health interventions in schools</t>
  </si>
  <si>
    <t xml:space="preserve"> Promoting psychosocial well-being following stroke: study protocol for a randomized, controlled trial</t>
  </si>
  <si>
    <t xml:space="preserve"> Design, Implementation, and Study Protocol of a Kindergarten-Based Health Promotion Intervention</t>
  </si>
  <si>
    <t xml:space="preserve"> "Wellness Champions for Change," a multi-level intervention to improve school-level implementation of local wellness policies: Study protocol for a cluster randomized trial</t>
  </si>
  <si>
    <t xml:space="preserve"> Implementing shared decision-making in interprofessional home care teams (the IPSDM-SW study): protocol for a stepped wedge cluster randomised trial</t>
  </si>
  <si>
    <t xml:space="preserve"> An Implementation Trial to Improve Tobacco Treatment for Cancer Patients: Patient Preferences, Treatment Acceptability and Effectiveness</t>
  </si>
  <si>
    <t xml:space="preserve"> Comparative effectiveness of direct admission and admission through emergency departments for children: a randomized stepped wedge study protocol</t>
  </si>
  <si>
    <t xml:space="preserve"> The DREAM Initiative: study protocol for a randomized controlled trial testing an integrated electronic health record and community health worker intervention to promote weight loss among South Asian patients at risk for diabetes</t>
  </si>
  <si>
    <t xml:space="preserve"> Health TAPESTRY Ontario: protocol for a randomized controlled trial to test reproducibility and implementation</t>
  </si>
  <si>
    <t xml:space="preserve"> Design of a pragmatic cluster-randomized trial comparing telehealth care and best practice clinic-based care for uncontrolled high blood pressure</t>
  </si>
  <si>
    <t xml:space="preserve"> Study protocol for a hospital-to-home transitional care intervention for older adults with multiple chronic conditions and depressive symptoms: a pragmatic effectiveness-implementation trial</t>
  </si>
  <si>
    <t xml:space="preserve"> Implementation of 'Goals of Patient Care' medical treatment orders in residential aged care facilities: protocol for a randomised controlled trial</t>
  </si>
  <si>
    <t xml:space="preserve"> The Effectiveness and Cost of Clinical Supervision for Motivational Interviewing: A Randomized Controlled Trial</t>
  </si>
  <si>
    <t xml:space="preserve"> Study protocol for the 'HelpMeDoIt!' randomised controlled feasibility trial: an app, web and social support-based weight loss intervention for adults with obesity</t>
  </si>
  <si>
    <t xml:space="preserve"> Implementation of an evidence-based intervention to promote colorectal cancer screening in community organizations: a cluster randomized trial</t>
  </si>
  <si>
    <t xml:space="preserve"> Improving anti-platelet therapy adherence in the Veterans Health Administration: A randomized multi-site hybrid effectiveness-implementation study protocol</t>
  </si>
  <si>
    <t xml:space="preserve"> A Multicenter Trial of a Shared Decision Support Intervention for Patients and Their Caregivers Offered Destination Therapy for Advanced Heart Failure: DECIDE-LVAD Rationale, Design, and Pilot Data</t>
  </si>
  <si>
    <t xml:space="preserve"> Effects of strategies to improve general practitioner-nurse collaboration and communication in regard to hospital admissions of nursing home residents (interprof ACT): study protocol for a cluster randomised controlled trial</t>
  </si>
  <si>
    <t xml:space="preserve"> Mobile Phone Support for Diabetes Self-Care Among Diverse Adults: Protocol for a Three-Arm Randomized Controlled Trial</t>
  </si>
  <si>
    <t xml:space="preserve"> Optimizing the efficiency and implementation of cash transfers to improve adherence to antiretroviral therapy: study protocol for a cluster randomized controlled trial</t>
  </si>
  <si>
    <t xml:space="preserve"> Factors associated with program effectiveness in the implementation of a sexual risk reduction intervention for female sex workers across Mexico: Results from a randomized trial</t>
  </si>
  <si>
    <t xml:space="preserve"> Depression, anxiety, pain and chronic opioid management in primary care: Type II effectiveness-implementation hybrid stepped wedge cluster randomized trial</t>
  </si>
  <si>
    <t xml:space="preserve"> App-Delivered Self-Management Intervention Trial selfBACK for People With Low Back Pain: Protocol for Implementation and Process Evaluation</t>
  </si>
  <si>
    <t xml:space="preserve"> Protocol for a multicentre study to assess feasibility, acceptability, effectiveness and direct costs of TRIumPH (Treatment and Recovery In PsycHosis): integrated care pathway for psychosis</t>
  </si>
  <si>
    <t xml:space="preserve"> Implementing the I-DECIDED clinical decision-making tool for peripheral intravenous catheter assessment and safe removal: protocol for an interrupted time-series study</t>
  </si>
  <si>
    <t xml:space="preserve"> Training clinicians to deliver group CBT to manage anxiety in youth with ASD: Results of a multisite trial</t>
  </si>
  <si>
    <t xml:space="preserve"> Investigating the effectiveness of care delivery at an acute geriatric community hospital for older adults in the Netherlands: a protocol for a prospective controlled observational study</t>
  </si>
  <si>
    <t xml:space="preserve"> People with multimorbidity in outpatient care: patient-focused and needs-oriented healthcare management (MamBo) - protocol for a multiperspective evaluation study</t>
  </si>
  <si>
    <t xml:space="preserve"> Randomized Control Trial of COMPASS for Improving Transition Outcomes of Students with Autism Spectrum Disorder</t>
  </si>
  <si>
    <t xml:space="preserve"> Evaluation and Implementation of a Proactive Telephone Smoking Cessation Counseling for Parents: A Study Protocol of an Effectiveness Implementation Hybrid Design</t>
  </si>
  <si>
    <t xml:space="preserve"> Protocol for the Yapatjarrathati project: a mixed-method implementation trial of a tiered assessment process for identifying fetal alcohol spectrum disorders in a remote Australian community</t>
  </si>
  <si>
    <t xml:space="preserve"> An individually tailored family-centered intervention for pediatric obesity in primary care: study protocol of a randomized type II hybrid effectiveness-implementation trial (Raising Healthy Children study)</t>
  </si>
  <si>
    <t xml:space="preserve"> Supporting Goal-Oriented Primary Health Care for Seniors with Complex Care Needs Using Mobile Technology: Evaluation and Implementation of the Health System Performance Research Network, Bridgepoint Electronic Patient Reported Outcome Tool</t>
  </si>
  <si>
    <t xml:space="preserve"> Holistic care program for elderly patients to integrate spiritual needs, social activity, and self-care into disease management in primary care (HoPES3): study protocol for a cluster-randomized trial</t>
  </si>
  <si>
    <t xml:space="preserve"> Sahaj Samadhi Meditation versus a Health Enhancement Program for depression in chronic pain: protocol for a randomized controlled trial and implementation evaluation</t>
  </si>
  <si>
    <t xml:space="preserve"> A cluster randomised trial of an intervention to increase the implementation of physical activity practices in secondary schools: study protocol for scaling up the Physical Activity 4 Everyone (PA4E1) program</t>
  </si>
  <si>
    <t xml:space="preserve"> The power of peers: an effectiveness evaluation of a cluster-controlled trial of group antenatal care in rural Nepal</t>
  </si>
  <si>
    <t xml:space="preserve"> Bike skills training for children with cerebral palsy: protocol for a randomised controlled trial</t>
  </si>
  <si>
    <t xml:space="preserve"> Evaluating an implementation programme for medication review with follow-up in community pharmacy using a hybrid effectiveness study design: translating evidence into practice</t>
  </si>
  <si>
    <t xml:space="preserve"> A multicenter trial of a shared DECision Support Intervention for Patients offered implantable Cardioverter-DEfibrillators: DECIDE-ICD rationale, design, Medicare changes, and pilot data</t>
  </si>
  <si>
    <t xml:space="preserve"> Faith, Activity, and Nutrition Randomized Dissemination and Implementation Study: Countywide Adoption, Reach, and Effectiveness</t>
  </si>
  <si>
    <t xml:space="preserve"> Rhythm and Movement for Self-Regulation (RAMSR) intervention for preschool self-regulation development in disadvantaged communities: a clustered randomised controlled trial study protocol</t>
  </si>
  <si>
    <t xml:space="preserve"> Improving and sustaining delivery of CPT for PTSD in mental health systems: a cluster randomized trial</t>
  </si>
  <si>
    <t xml:space="preserve"> Monitoring and evaluating the adherence to a complementary food supplement (Ying Yang Bao) among young children in rural Qinghai, China: a mixed methods evaluation study</t>
  </si>
  <si>
    <t xml:space="preserve"> NUrse-led COntinuum of care for people with Diabetes and prediabetes (NUCOD) in Nepal: study protocol for a cluster randomized controlled trial</t>
  </si>
  <si>
    <t xml:space="preserve"> BMJ Open</t>
  </si>
  <si>
    <t xml:space="preserve"> Int J Nurs Stud</t>
  </si>
  <si>
    <t xml:space="preserve"> Bmc Palliative Care</t>
  </si>
  <si>
    <t xml:space="preserve"> Methods Protoc</t>
  </si>
  <si>
    <t xml:space="preserve"> Implement Sci Commun</t>
  </si>
  <si>
    <t xml:space="preserve"> Eval Program Plann</t>
  </si>
  <si>
    <t xml:space="preserve"> Frontiers in Public Health</t>
  </si>
  <si>
    <t xml:space="preserve"> Psychiatr Serv</t>
  </si>
  <si>
    <t xml:space="preserve"> Bmc Geriatrics</t>
  </si>
  <si>
    <t xml:space="preserve"> Aging Ment Health</t>
  </si>
  <si>
    <t xml:space="preserve"> Gerontologist</t>
  </si>
  <si>
    <t xml:space="preserve"> Reprod Health</t>
  </si>
  <si>
    <t xml:space="preserve"> J Neurol</t>
  </si>
  <si>
    <t xml:space="preserve"> Medicine (Baltimore)</t>
  </si>
  <si>
    <t xml:space="preserve"> Journal for Healthcare Quality</t>
  </si>
  <si>
    <t xml:space="preserve"> Contemporary Clinical Trials</t>
  </si>
  <si>
    <t xml:space="preserve"> Contemp Clin Trials Commun</t>
  </si>
  <si>
    <t xml:space="preserve"> Bmc Psychiatry</t>
  </si>
  <si>
    <t xml:space="preserve"> BMC Psychol</t>
  </si>
  <si>
    <t xml:space="preserve"> Biomed Res Int</t>
  </si>
  <si>
    <t xml:space="preserve"> Int J Environ Res Public Health</t>
  </si>
  <si>
    <t xml:space="preserve"> Bmj Open</t>
  </si>
  <si>
    <t xml:space="preserve"> J Subst Abuse Treat</t>
  </si>
  <si>
    <t xml:space="preserve"> Transl Behav Med</t>
  </si>
  <si>
    <t xml:space="preserve"> Journal of Cardiovascular Nursing</t>
  </si>
  <si>
    <t xml:space="preserve"> Jmir Research Protocols</t>
  </si>
  <si>
    <t xml:space="preserve"> PLoS One</t>
  </si>
  <si>
    <t xml:space="preserve"> J Consult Clin Psychol</t>
  </si>
  <si>
    <t xml:space="preserve"> J Autism Dev Disord</t>
  </si>
  <si>
    <t xml:space="preserve"> Am Heart J</t>
  </si>
  <si>
    <t xml:space="preserve"> Am J Prev Med</t>
  </si>
  <si>
    <t xml:space="preserve"> Journal of Global Health</t>
  </si>
  <si>
    <t>Pilot and Feasibility Studies</t>
  </si>
  <si>
    <t>Original article</t>
  </si>
  <si>
    <t>Study protocol</t>
  </si>
  <si>
    <t>UK</t>
  </si>
  <si>
    <t>Belgium</t>
  </si>
  <si>
    <t>Netherlands</t>
  </si>
  <si>
    <t>Clinical effectiveness and cost-effectiveness of the Rehabilitation Enablement in Chronic Heart Failure (REACH-HF) facilitated self-care rehabilitation intervention in heart failure patients and caregivers: rationale and protocol for a multicentre randomised controlled trial</t>
  </si>
  <si>
    <t>US</t>
  </si>
  <si>
    <t>Canada</t>
  </si>
  <si>
    <t>Norway</t>
  </si>
  <si>
    <t>Australia</t>
  </si>
  <si>
    <t>Germany</t>
  </si>
  <si>
    <t>Denmark</t>
  </si>
  <si>
    <t>India</t>
  </si>
  <si>
    <t>Brazil</t>
  </si>
  <si>
    <t>Uganda</t>
  </si>
  <si>
    <t>Sierra Leone</t>
  </si>
  <si>
    <t>Ireland</t>
  </si>
  <si>
    <t>Malawi</t>
  </si>
  <si>
    <t>French</t>
  </si>
  <si>
    <t>Spain</t>
  </si>
  <si>
    <t>Burkina Faso</t>
  </si>
  <si>
    <t>UK/Ireland</t>
  </si>
  <si>
    <t>Burkina Faso/Mali</t>
  </si>
  <si>
    <t>Finnland</t>
  </si>
  <si>
    <t>Scotland</t>
  </si>
  <si>
    <t>Tanzania</t>
  </si>
  <si>
    <t>Mexico</t>
  </si>
  <si>
    <t>Denmark/Norway</t>
  </si>
  <si>
    <t>Nepal</t>
  </si>
  <si>
    <t>China</t>
  </si>
  <si>
    <t>USA</t>
  </si>
  <si>
    <t>Switzerland</t>
  </si>
  <si>
    <t>Ethiopia</t>
  </si>
  <si>
    <t xml:space="preserve">Modified stepped wedge cluster design </t>
  </si>
  <si>
    <t>RCT</t>
  </si>
  <si>
    <t>Cluster randomized interrupted time series</t>
  </si>
  <si>
    <t>Abdelaziz TS</t>
  </si>
  <si>
    <t>cluster RCT</t>
  </si>
  <si>
    <t>randomized stepped wedge design</t>
  </si>
  <si>
    <t>Quasi-experimental</t>
  </si>
  <si>
    <t>Stepped wedge cluster RCT</t>
  </si>
  <si>
    <t xml:space="preserve"> Pre-post randomized control group design </t>
  </si>
  <si>
    <t>Design clinical effectiveness</t>
  </si>
  <si>
    <t>Design implementation</t>
  </si>
  <si>
    <t>Mixed methods</t>
  </si>
  <si>
    <t>Mixed methods process evaluation</t>
  </si>
  <si>
    <t>Survey</t>
  </si>
  <si>
    <t>Multi methods process evaluation</t>
  </si>
  <si>
    <t>Process evaluation qualitative and configurational  comparative methodology</t>
  </si>
  <si>
    <t>Multi methods</t>
  </si>
  <si>
    <t>Setting</t>
  </si>
  <si>
    <t>Supermarkets</t>
  </si>
  <si>
    <t>Nursing  homes</t>
  </si>
  <si>
    <t>Hospitals</t>
  </si>
  <si>
    <t>Veterans Health Administration</t>
  </si>
  <si>
    <t>Kindergarten</t>
  </si>
  <si>
    <t>Churches</t>
  </si>
  <si>
    <t>Multi methods process evaluataion</t>
  </si>
  <si>
    <t>First author</t>
  </si>
  <si>
    <t>Year</t>
  </si>
  <si>
    <t>Title</t>
  </si>
  <si>
    <t>Journal</t>
  </si>
  <si>
    <t>Article type</t>
  </si>
  <si>
    <t>Country</t>
  </si>
  <si>
    <t>-</t>
  </si>
  <si>
    <t>Hybrid type 2</t>
  </si>
  <si>
    <t>Hybrid type 1</t>
  </si>
  <si>
    <t>Hybrid type</t>
  </si>
  <si>
    <t>Hybrid type 3</t>
  </si>
  <si>
    <t>cluster randomized pre-post design controlled</t>
  </si>
  <si>
    <t>Stepped wedge design cluster RCT</t>
  </si>
  <si>
    <t>randomized stepped wedge trial</t>
  </si>
  <si>
    <t>stepped wedge design</t>
  </si>
  <si>
    <t>stepped wedge RCT</t>
  </si>
  <si>
    <t>stepped wedge cluster RCT</t>
  </si>
  <si>
    <t>non-randomized, cluster controlled with nested cohort</t>
  </si>
  <si>
    <t>Health care system</t>
  </si>
  <si>
    <t>Nursing homes</t>
  </si>
  <si>
    <t xml:space="preserve"> Implementation of a multicomponent intervention to prevent physical restraints in Nursing homes (IMPRINT): A pragmatic cluster randomized controlled trial</t>
  </si>
  <si>
    <t>Mental health care</t>
  </si>
  <si>
    <t>Schools</t>
  </si>
  <si>
    <t>Primary care</t>
  </si>
  <si>
    <t>Community care</t>
  </si>
  <si>
    <t>Rehabilitation services</t>
  </si>
  <si>
    <t>Community health care</t>
  </si>
  <si>
    <t>Workplace</t>
  </si>
  <si>
    <t>Primary health care</t>
  </si>
  <si>
    <t>Emergency departments</t>
  </si>
  <si>
    <t>Family planning services</t>
  </si>
  <si>
    <t>Pharmacies</t>
  </si>
  <si>
    <t>Outpatient clinic</t>
  </si>
  <si>
    <t xml:space="preserve">Outpatient care </t>
  </si>
  <si>
    <t>Outpatient care</t>
  </si>
  <si>
    <t>Justice</t>
  </si>
  <si>
    <t>randomized stepped-wedge design</t>
  </si>
  <si>
    <t>Modified stepped wedge design</t>
  </si>
  <si>
    <t>randomized pre-post design</t>
  </si>
  <si>
    <t>Unclear</t>
  </si>
  <si>
    <t>Yes</t>
  </si>
  <si>
    <t>No</t>
  </si>
  <si>
    <t>Taylor R</t>
  </si>
  <si>
    <t>Contextual analysis</t>
  </si>
  <si>
    <t>Gjerberg E, 2017, Advance care planning in Norwegian nursing homes</t>
  </si>
  <si>
    <t xml:space="preserve">Thoresen L, 2016, Advance Care Planning in Norwegian nursing homes-Who is it for? </t>
  </si>
  <si>
    <t>Thoresen L, 2016, "I just think that we should be informed" a qualitative study of family involvement in advance care planning in nursing homes</t>
  </si>
  <si>
    <t>Kedia SK, 2015, "One-stop shop": lung caner patients`and caregivers`perceptions of multidisciplinary care in a community healthcare setting</t>
  </si>
  <si>
    <t>Steele Gray C, 2014, Tying eHealth Tools to Patient Needs: Exploring the Use of eHealth for Community-Dwelling Patients With Complex Chronic Disease and Disability</t>
  </si>
  <si>
    <t>Steele Gray C, 2016, Improving Patient Experience and Primary Care Quality for Patients With Complex Chronic Disease Using the Electronic Patient-Reported Outcomes Tool: Adopting Qualitative Methods Into a User-Centered Design Approach</t>
  </si>
  <si>
    <t>Reynolds R, 2019, Feasibility and principal acceptability of school‐based mobile communication applications to disseminate healthy lunchbox messages to parents</t>
  </si>
  <si>
    <t>Greaves CJ, 2016,  Optimising self-care support for people with heart failure and their caregivers: development of the Rehabilitation Enablement in Chronic Heart Failure (REACH-HF) intervention using intervention mapping</t>
  </si>
  <si>
    <t>#</t>
  </si>
  <si>
    <t>Reference</t>
  </si>
  <si>
    <r>
      <t xml:space="preserve">Abdelaziz TS, Lindenmeyer A, Baharani J, Mistry H, Sitch A, Temple RM, Perkins G, Thomas M: Acute Kidney Outreach to Reduce Deterioration and Death (AKORDD) trial: the protocol for a large pilot study. </t>
    </r>
    <r>
      <rPr>
        <i/>
        <sz val="10"/>
        <color theme="1"/>
        <rFont val="Arial"/>
        <family val="2"/>
      </rPr>
      <t xml:space="preserve">BMJ Open </t>
    </r>
    <r>
      <rPr>
        <sz val="10"/>
        <color theme="1"/>
        <rFont val="Arial"/>
        <family val="2"/>
      </rPr>
      <t>2016, 6(8):e012253.</t>
    </r>
  </si>
  <si>
    <r>
      <t xml:space="preserve">Abraham J, Kupfer R, Behncke A, Berger-Hoger B, Icks A, Haastert B, Meyer G, Kopke S, Mohler R: Implementation of a multicomponent intervention to prevent physical restraints in nursing homes (IMPRINT): A pragmatic cluster randomized controlled trial. </t>
    </r>
    <r>
      <rPr>
        <i/>
        <sz val="10"/>
        <color theme="1"/>
        <rFont val="Arial"/>
        <family val="2"/>
      </rPr>
      <t xml:space="preserve">Int J Nurs Stud </t>
    </r>
    <r>
      <rPr>
        <sz val="10"/>
        <color theme="1"/>
        <rFont val="Arial"/>
        <family val="2"/>
      </rPr>
      <t>2019, 96:27-34.</t>
    </r>
  </si>
  <si>
    <r>
      <t xml:space="preserve">Agar M, Beattie E, Luckett T, Phillips J, Luscombe G, Goodall S, Mitchell G, Pond D, Davidson PM, Chenoweth L: Pragmatic cluster randomised controlled trial of facilitated family case conferencing compared with usual care for improving end of life care and outcomes in nursing home residents with advanced dementia and their families: the IDEAL study protocol. </t>
    </r>
    <r>
      <rPr>
        <i/>
        <sz val="10"/>
        <color theme="1"/>
        <rFont val="Arial"/>
        <family val="2"/>
      </rPr>
      <t xml:space="preserve">Bmc Palliative Care </t>
    </r>
    <r>
      <rPr>
        <sz val="10"/>
        <color theme="1"/>
        <rFont val="Arial"/>
        <family val="2"/>
      </rPr>
      <t>2015, 14:63.</t>
    </r>
  </si>
  <si>
    <r>
      <t>Amaefule CE, Bolou A, Drymoussi Z, Gonzalez Carreras FJ, Pardo Llorente MDC, Lanz D, Dodds J, Sweeney L, Pizzo E, D'Amico M</t>
    </r>
    <r>
      <rPr>
        <i/>
        <sz val="10"/>
        <color theme="1"/>
        <rFont val="Arial"/>
        <family val="2"/>
      </rPr>
      <t xml:space="preserve"> et al</t>
    </r>
    <r>
      <rPr>
        <sz val="10"/>
        <color theme="1"/>
        <rFont val="Arial"/>
        <family val="2"/>
      </rPr>
      <t xml:space="preserve">: Effectiveness and acceptability of metformin in preventing the onset of type 2 diabetes after gestational diabetes in postnatal women: a protocol for a randomised, placebo-controlled, double-blind feasibility trial-Optimising health outcomes with Metformin to prevent diAbetes After pregnancy (OMAhA). </t>
    </r>
    <r>
      <rPr>
        <i/>
        <sz val="10"/>
        <color theme="1"/>
        <rFont val="Arial"/>
        <family val="2"/>
      </rPr>
      <t xml:space="preserve">BMJ Open </t>
    </r>
    <r>
      <rPr>
        <sz val="10"/>
        <color theme="1"/>
        <rFont val="Arial"/>
        <family val="2"/>
      </rPr>
      <t>2020, 10(5):e036198.</t>
    </r>
  </si>
  <si>
    <r>
      <t>Andersen S, Tolstrup JS, Rod MH, Ersboll AK, Sorensen BB, Holmberg T, Johansen C, Stock C, Laursen B, Zinckernagel L</t>
    </r>
    <r>
      <rPr>
        <i/>
        <sz val="10"/>
        <color theme="1"/>
        <rFont val="Arial"/>
        <family val="2"/>
      </rPr>
      <t xml:space="preserve"> et al</t>
    </r>
    <r>
      <rPr>
        <sz val="10"/>
        <color theme="1"/>
        <rFont val="Arial"/>
        <family val="2"/>
      </rPr>
      <t xml:space="preserve">: Shaping the Social: design of a settings-based intervention study to improve well-being and reduce smoking and dropout in Danish vocational schools. </t>
    </r>
    <r>
      <rPr>
        <i/>
        <sz val="10"/>
        <color theme="1"/>
        <rFont val="Arial"/>
        <family val="2"/>
      </rPr>
      <t xml:space="preserve">BMC Public Health </t>
    </r>
    <r>
      <rPr>
        <sz val="10"/>
        <color theme="1"/>
        <rFont val="Arial"/>
        <family val="2"/>
      </rPr>
      <t>2015, 15:568.</t>
    </r>
  </si>
  <si>
    <r>
      <t xml:space="preserve">Apers H, Vuylsteke B, Loos J, Smekens T, Deblonde J, Van Beckhoven D, Nostlinger C: Development and Evaluation of an HIV-Testing Intervention for Primary Care: Protocol for a Mixed Methods Study. </t>
    </r>
    <r>
      <rPr>
        <i/>
        <sz val="10"/>
        <color theme="1"/>
        <rFont val="Arial"/>
        <family val="2"/>
      </rPr>
      <t xml:space="preserve">JMIR Res Protoc </t>
    </r>
    <r>
      <rPr>
        <sz val="10"/>
        <color theme="1"/>
        <rFont val="Arial"/>
        <family val="2"/>
      </rPr>
      <t>2020, 9(8):e16486.</t>
    </r>
  </si>
  <si>
    <r>
      <t xml:space="preserve">Atanda O, Callaghan P, Carter T, Durcan G, O'Shea N, Brown SD, Reavey P, Vangeli E, White S, Wood KV: Evaluation of Mental Health First Aid from the Perspective Of Workplace End UseRs-EMPOWER: protocol of cluster randomised trial phase. </t>
    </r>
    <r>
      <rPr>
        <i/>
        <sz val="10"/>
        <color theme="1"/>
        <rFont val="Arial"/>
        <family val="2"/>
      </rPr>
      <t xml:space="preserve">Trials </t>
    </r>
    <r>
      <rPr>
        <sz val="10"/>
        <color theme="1"/>
        <rFont val="Arial"/>
        <family val="2"/>
      </rPr>
      <t>2020, 21(1):715.</t>
    </r>
  </si>
  <si>
    <r>
      <t xml:space="preserve">Aziz Z, Mathews E, Absetz P, Sathish T, Oldroyd J, Balachandran S, Shetty SS, Thankappan KR, Oldenburg B: A group-based lifestyle intervention for diabetes prevention in low- and middle-income country: implementation evaluation of the Kerala Diabetes Prevention Program. </t>
    </r>
    <r>
      <rPr>
        <i/>
        <sz val="10"/>
        <color theme="1"/>
        <rFont val="Arial"/>
        <family val="2"/>
      </rPr>
      <t xml:space="preserve">Implement Sci </t>
    </r>
    <r>
      <rPr>
        <sz val="10"/>
        <color theme="1"/>
        <rFont val="Arial"/>
        <family val="2"/>
      </rPr>
      <t>2018, 13(1):97.</t>
    </r>
  </si>
  <si>
    <r>
      <t xml:space="preserve">Baba CT, Oliveira IM, Silva AEF, Vieira LM, Cerri NC, Florindo AA, Gomes GAD: Evaluating the impact of a walking program in a disadvantaged area: using the RE-AIM framework by mixed methods. </t>
    </r>
    <r>
      <rPr>
        <i/>
        <sz val="10"/>
        <color theme="1"/>
        <rFont val="Arial"/>
        <family val="2"/>
      </rPr>
      <t xml:space="preserve">Bmc Public Health </t>
    </r>
    <r>
      <rPr>
        <sz val="10"/>
        <color theme="1"/>
        <rFont val="Arial"/>
        <family val="2"/>
      </rPr>
      <t>2017, 17(1):709.</t>
    </r>
  </si>
  <si>
    <r>
      <t xml:space="preserve">Babughirana G, Gerards S, Mokori A, Musasizi B, Isabirye N, Baigereza IC, Rukanda G, Bussaja E, Kremers S, Gubbels J: Effects of Implementing the Timed and Targeted Counselling Model on Pregnancy Outcomes and Newborn Survival in Rural Uganda: Protocol for a Quasi-Experimental Study. </t>
    </r>
    <r>
      <rPr>
        <i/>
        <sz val="10"/>
        <color theme="1"/>
        <rFont val="Arial"/>
        <family val="2"/>
      </rPr>
      <t xml:space="preserve">Methods Protoc </t>
    </r>
    <r>
      <rPr>
        <sz val="10"/>
        <color theme="1"/>
        <rFont val="Arial"/>
        <family val="2"/>
      </rPr>
      <t>2020, 3(4).</t>
    </r>
  </si>
  <si>
    <r>
      <t xml:space="preserve">Banfield M, Morse AR, Gulliver A: Contextual influences on the impact of a peer worker-led self-stigma program for people with mental health issues: protocol for an interventional implementation science study. </t>
    </r>
    <r>
      <rPr>
        <i/>
        <sz val="10"/>
        <color theme="1"/>
        <rFont val="Arial"/>
        <family val="2"/>
      </rPr>
      <t xml:space="preserve">Implement Sci Commun </t>
    </r>
    <r>
      <rPr>
        <sz val="10"/>
        <color theme="1"/>
        <rFont val="Arial"/>
        <family val="2"/>
      </rPr>
      <t>2020, 1:26.</t>
    </r>
  </si>
  <si>
    <r>
      <t xml:space="preserve">Bast LS, Andersen A, Ersboll AK, Due P: Implementation fidelity and adolescent smoking: The X:IT study-A school randomized smoking prevention trial. </t>
    </r>
    <r>
      <rPr>
        <i/>
        <sz val="10"/>
        <color theme="1"/>
        <rFont val="Arial"/>
        <family val="2"/>
      </rPr>
      <t xml:space="preserve">Eval Program Plann </t>
    </r>
    <r>
      <rPr>
        <sz val="10"/>
        <color theme="1"/>
        <rFont val="Arial"/>
        <family val="2"/>
      </rPr>
      <t>2019, 72:24-32.</t>
    </r>
  </si>
  <si>
    <r>
      <t xml:space="preserve">Benedetti TRB, Rech CR, Konrad LM, Almeida FA, Brito FA, Chodzko-Zajko W, Schwingel A: Re-thinking Physical Activity Programs for Older Brazilians and the Role of Public Health Centers: A Randomized Controlled Trial Using the RE-AIM Model. </t>
    </r>
    <r>
      <rPr>
        <i/>
        <sz val="10"/>
        <color theme="1"/>
        <rFont val="Arial"/>
        <family val="2"/>
      </rPr>
      <t xml:space="preserve">Frontiers in Public Health </t>
    </r>
    <r>
      <rPr>
        <sz val="10"/>
        <color theme="1"/>
        <rFont val="Arial"/>
        <family val="2"/>
      </rPr>
      <t>2020, 8:48.</t>
    </r>
  </si>
  <si>
    <r>
      <t>Berhanu D, Okwaraji YB, Belayneh AB, Lemango ET, Agonafer N, Birhanu BG, Abera K, Betemariam W, Medhanyie AA, Abera M</t>
    </r>
    <r>
      <rPr>
        <i/>
        <sz val="10"/>
        <color theme="1"/>
        <rFont val="Arial"/>
        <family val="2"/>
      </rPr>
      <t xml:space="preserve"> et al</t>
    </r>
    <r>
      <rPr>
        <sz val="10"/>
        <color theme="1"/>
        <rFont val="Arial"/>
        <family val="2"/>
      </rPr>
      <t xml:space="preserve">: Protocol for the evaluation of a complex intervention aiming at increased utilisation of primary child health services in Ethiopia: a before and after study in intervention and comparison areas. </t>
    </r>
    <r>
      <rPr>
        <i/>
        <sz val="10"/>
        <color theme="1"/>
        <rFont val="Arial"/>
        <family val="2"/>
      </rPr>
      <t xml:space="preserve">Bmc Health Services Research </t>
    </r>
    <r>
      <rPr>
        <sz val="10"/>
        <color theme="1"/>
        <rFont val="Arial"/>
        <family val="2"/>
      </rPr>
      <t>2020, 20(1):339.</t>
    </r>
  </si>
  <si>
    <r>
      <t xml:space="preserve">Betancourt TS, Hansen N, Farrar J, Borg RC, Callands T, Desrosiers A, Antonaccio CM, Williams MJ, Bangura J, Brennan RT: Youth Functioning and Organizational Success for West African Regional Development (Youth FORWARD): Study Protocol. </t>
    </r>
    <r>
      <rPr>
        <i/>
        <sz val="10"/>
        <color theme="1"/>
        <rFont val="Arial"/>
        <family val="2"/>
      </rPr>
      <t xml:space="preserve">Psychiatr Serv </t>
    </r>
    <r>
      <rPr>
        <sz val="10"/>
        <color theme="1"/>
        <rFont val="Arial"/>
        <family val="2"/>
      </rPr>
      <t>2020:appips202000009.</t>
    </r>
  </si>
  <si>
    <r>
      <t>Bettger JP, Dolor RJ, Witsell DL, Dubno JR, Pieper CF, Walker AR, Silberberg M, Schulz KA, Majumder P, Juhlin E</t>
    </r>
    <r>
      <rPr>
        <i/>
        <sz val="10"/>
        <color theme="1"/>
        <rFont val="Arial"/>
        <family val="2"/>
      </rPr>
      <t xml:space="preserve"> et al</t>
    </r>
    <r>
      <rPr>
        <sz val="10"/>
        <color theme="1"/>
        <rFont val="Arial"/>
        <family val="2"/>
      </rPr>
      <t xml:space="preserve">: Comparative implementation-effectiveness of three strategies to perform hearing screening among older adults in primary care clinics: study design and protocol. </t>
    </r>
    <r>
      <rPr>
        <i/>
        <sz val="10"/>
        <color theme="1"/>
        <rFont val="Arial"/>
        <family val="2"/>
      </rPr>
      <t xml:space="preserve">Bmc Geriatrics </t>
    </r>
    <r>
      <rPr>
        <sz val="10"/>
        <color theme="1"/>
        <rFont val="Arial"/>
        <family val="2"/>
      </rPr>
      <t>2020, 20(1):170.</t>
    </r>
  </si>
  <si>
    <r>
      <t xml:space="preserve">Bidwell P, Thakar R, Sevdalis N, Silverton L, Novis V, Hellyer A, Kelsey M, van der Meulen J, Gurol-Urganci I: A multi-centre quality improvement project to reduce the incidence of obstetric anal sphincter injury (OASI): study protocol. </t>
    </r>
    <r>
      <rPr>
        <i/>
        <sz val="10"/>
        <color theme="1"/>
        <rFont val="Arial"/>
        <family val="2"/>
      </rPr>
      <t xml:space="preserve">BMC Pregnancy Childbirth </t>
    </r>
    <r>
      <rPr>
        <sz val="10"/>
        <color theme="1"/>
        <rFont val="Arial"/>
        <family val="2"/>
      </rPr>
      <t>2018, 18(1):331.</t>
    </r>
  </si>
  <si>
    <r>
      <t xml:space="preserve">Boersma P, Van Weert JCM, van Meijel B, van de Ven PM, Droes RM: Study protocol Implementation of the Veder contact method (VCM) in daily nursing home care for people with dementia: an evaluation based on the RE-AIM framework. </t>
    </r>
    <r>
      <rPr>
        <i/>
        <sz val="10"/>
        <color theme="1"/>
        <rFont val="Arial"/>
        <family val="2"/>
      </rPr>
      <t xml:space="preserve">Aging Ment Health </t>
    </r>
    <r>
      <rPr>
        <sz val="10"/>
        <color theme="1"/>
        <rFont val="Arial"/>
        <family val="2"/>
      </rPr>
      <t>2017, 21(7):730-741.</t>
    </r>
  </si>
  <si>
    <r>
      <t>Bower P, Roberts C, O'Leary N, Callaghan P, Bee P, Fraser C, Gibbons C, Olleveant N, Rogers A, Davies L</t>
    </r>
    <r>
      <rPr>
        <i/>
        <sz val="10"/>
        <color theme="1"/>
        <rFont val="Arial"/>
        <family val="2"/>
      </rPr>
      <t xml:space="preserve"> et al</t>
    </r>
    <r>
      <rPr>
        <sz val="10"/>
        <color theme="1"/>
        <rFont val="Arial"/>
        <family val="2"/>
      </rPr>
      <t xml:space="preserve">: A cluster randomised controlled trial and process evaluation of a training programme for mental health professionals to enhance user involvement in care planning in service users with severe mental health issues (EQUIP): study protocol for a randomised controlled trial. </t>
    </r>
    <r>
      <rPr>
        <i/>
        <sz val="10"/>
        <color theme="1"/>
        <rFont val="Arial"/>
        <family val="2"/>
      </rPr>
      <t xml:space="preserve">Trials </t>
    </r>
    <r>
      <rPr>
        <sz val="10"/>
        <color theme="1"/>
        <rFont val="Arial"/>
        <family val="2"/>
      </rPr>
      <t>2015, 16:348.</t>
    </r>
  </si>
  <si>
    <r>
      <t xml:space="preserve">Brain D, O'Beirne J, Hickman IJ, Powell EE, Valery PC, Kularatna S, Tulleners R, Farrington A, Horsfall L, Barnett A: Protocol for a randomised trial testing a community fibrosis assessment service for patients with suspected non-alcoholic fatty liver disease: LOCal assessment and triage evaluation of non-alcoholic fatty liver disease (LOCATE-NAFLD). </t>
    </r>
    <r>
      <rPr>
        <i/>
        <sz val="10"/>
        <color theme="1"/>
        <rFont val="Arial"/>
        <family val="2"/>
      </rPr>
      <t xml:space="preserve">BMC Health Serv Res </t>
    </r>
    <r>
      <rPr>
        <sz val="10"/>
        <color theme="1"/>
        <rFont val="Arial"/>
        <family val="2"/>
      </rPr>
      <t>2020, 20(1):335.</t>
    </r>
  </si>
  <si>
    <r>
      <t xml:space="preserve">Brett L, Georgiou A, Jorgensen M, Siette J, Scott G, Gow E, Luckett G, Westbrook J: Ageing well: evaluation of social participation and quality of life tools to enhance community aged care (study protocol). </t>
    </r>
    <r>
      <rPr>
        <i/>
        <sz val="10"/>
        <color theme="1"/>
        <rFont val="Arial"/>
        <family val="2"/>
      </rPr>
      <t xml:space="preserve">BMC Geriatr </t>
    </r>
    <r>
      <rPr>
        <sz val="10"/>
        <color theme="1"/>
        <rFont val="Arial"/>
        <family val="2"/>
      </rPr>
      <t>2019, 19(1):78.</t>
    </r>
  </si>
  <si>
    <r>
      <t>Cassarino M, Robinson K, O'Shaughnessy I, Smalle E, White S, Devlin C, Quinn R, Trepel D, Boland F, Ward ME</t>
    </r>
    <r>
      <rPr>
        <i/>
        <sz val="10"/>
        <color theme="1"/>
        <rFont val="Arial"/>
        <family val="2"/>
      </rPr>
      <t xml:space="preserve"> et al</t>
    </r>
    <r>
      <rPr>
        <sz val="10"/>
        <color theme="1"/>
        <rFont val="Arial"/>
        <family val="2"/>
      </rPr>
      <t xml:space="preserve">: A randomised controlled trial exploring the impact of a dedicated health and social care professionals team in the emergency department on the quality, safety, clinical and cost-effectiveness of care for older adults: a study protocol. </t>
    </r>
    <r>
      <rPr>
        <i/>
        <sz val="10"/>
        <color theme="1"/>
        <rFont val="Arial"/>
        <family val="2"/>
      </rPr>
      <t xml:space="preserve">Trials </t>
    </r>
    <r>
      <rPr>
        <sz val="10"/>
        <color theme="1"/>
        <rFont val="Arial"/>
        <family val="2"/>
      </rPr>
      <t>2019, 20(1):591.</t>
    </r>
  </si>
  <si>
    <r>
      <t xml:space="preserve">Chewning B, Hallisy KM, Mahoney JE, Wilson D, Sangasubana N, Gangnon R: Disseminating Tai Chi in the Community: Promoting Home Practice and Improving Balance. </t>
    </r>
    <r>
      <rPr>
        <i/>
        <sz val="10"/>
        <color theme="1"/>
        <rFont val="Arial"/>
        <family val="2"/>
      </rPr>
      <t xml:space="preserve">Gerontologist </t>
    </r>
    <r>
      <rPr>
        <sz val="10"/>
        <color theme="1"/>
        <rFont val="Arial"/>
        <family val="2"/>
      </rPr>
      <t>2020, 60(4):765-775.</t>
    </r>
  </si>
  <si>
    <r>
      <t>Chirwa E, Kapito E, Jere DL, Kafulafula U, Chodzaza E, Chorwe-Sungani G, Gresh A, Liu L, Abrams ET, Klima CS</t>
    </r>
    <r>
      <rPr>
        <i/>
        <sz val="10"/>
        <color theme="1"/>
        <rFont val="Arial"/>
        <family val="2"/>
      </rPr>
      <t xml:space="preserve"> et al</t>
    </r>
    <r>
      <rPr>
        <sz val="10"/>
        <color theme="1"/>
        <rFont val="Arial"/>
        <family val="2"/>
      </rPr>
      <t xml:space="preserve">: An effectiveness-implementation hybrid type 1 trial assessing the impact of group versus individual antenatal care on maternal and infant outcomes in Malawi. </t>
    </r>
    <r>
      <rPr>
        <i/>
        <sz val="10"/>
        <color theme="1"/>
        <rFont val="Arial"/>
        <family val="2"/>
      </rPr>
      <t xml:space="preserve">BMC Public Health </t>
    </r>
    <r>
      <rPr>
        <sz val="10"/>
        <color theme="1"/>
        <rFont val="Arial"/>
        <family val="2"/>
      </rPr>
      <t>2020, 20(1):205.</t>
    </r>
  </si>
  <si>
    <r>
      <t>Correard F, Montaleytang M, Costa M, Astolfi M, Baumstarck K, Loubiere S, Amichi K, Auquier P, Verger P, Villani P</t>
    </r>
    <r>
      <rPr>
        <i/>
        <sz val="10"/>
        <color theme="1"/>
        <rFont val="Arial"/>
        <family val="2"/>
      </rPr>
      <t xml:space="preserve"> et al</t>
    </r>
    <r>
      <rPr>
        <sz val="10"/>
        <color theme="1"/>
        <rFont val="Arial"/>
        <family val="2"/>
      </rPr>
      <t xml:space="preserve">: Impact of medication review via tele-expertise on unplanned hospitalizations at 3 months of nursing homes patients (TEM-EHPAD): study protocol for a randomized controlled trial. </t>
    </r>
    <r>
      <rPr>
        <i/>
        <sz val="10"/>
        <color theme="1"/>
        <rFont val="Arial"/>
        <family val="2"/>
      </rPr>
      <t xml:space="preserve">Bmc Geriatrics </t>
    </r>
    <r>
      <rPr>
        <sz val="10"/>
        <color theme="1"/>
        <rFont val="Arial"/>
        <family val="2"/>
      </rPr>
      <t>2020, 20(1):147.</t>
    </r>
  </si>
  <si>
    <r>
      <t>D'Onofrio G, Edelman EJ, Hawk KF, Pantalon MV, Chawarski MC, Owens PH, Martel SH, VanVeldhuisen P, Oden N, Murphy SM</t>
    </r>
    <r>
      <rPr>
        <i/>
        <sz val="10"/>
        <color theme="1"/>
        <rFont val="Arial"/>
        <family val="2"/>
      </rPr>
      <t xml:space="preserve"> et al</t>
    </r>
    <r>
      <rPr>
        <sz val="10"/>
        <color theme="1"/>
        <rFont val="Arial"/>
        <family val="2"/>
      </rPr>
      <t xml:space="preserve">: Implementation facilitation to promote emergency department-initiated buprenorphine for opioid use disorder: protocol for a hybrid type III effectiveness-implementation study (Project ED HEALTH). </t>
    </r>
    <r>
      <rPr>
        <i/>
        <sz val="10"/>
        <color theme="1"/>
        <rFont val="Arial"/>
        <family val="2"/>
      </rPr>
      <t xml:space="preserve">Implementation Science </t>
    </r>
    <r>
      <rPr>
        <sz val="10"/>
        <color theme="1"/>
        <rFont val="Arial"/>
        <family val="2"/>
      </rPr>
      <t>2019, 14(1):48.</t>
    </r>
  </si>
  <si>
    <r>
      <t>Damschroder LJ, Reardon CM, AuYoung M, Moin T, Datta SK, Sparks JB, Maciejewski ML, Steinle NI, Weinreb JE, Hughes M</t>
    </r>
    <r>
      <rPr>
        <i/>
        <sz val="10"/>
        <color theme="1"/>
        <rFont val="Arial"/>
        <family val="2"/>
      </rPr>
      <t xml:space="preserve"> et al</t>
    </r>
    <r>
      <rPr>
        <sz val="10"/>
        <color theme="1"/>
        <rFont val="Arial"/>
        <family val="2"/>
      </rPr>
      <t xml:space="preserve">: Implementation findings from a hybrid III implementation-effectiveness trial of the Diabetes Prevention Program (DPP) in the Veterans Health Administration (VHA). </t>
    </r>
    <r>
      <rPr>
        <i/>
        <sz val="10"/>
        <color theme="1"/>
        <rFont val="Arial"/>
        <family val="2"/>
      </rPr>
      <t xml:space="preserve">Implement Sci </t>
    </r>
    <r>
      <rPr>
        <sz val="10"/>
        <color theme="1"/>
        <rFont val="Arial"/>
        <family val="2"/>
      </rPr>
      <t>2017, 12(1):94.</t>
    </r>
  </si>
  <si>
    <r>
      <t>Dixit A, Averbach S, Yore J, Kully G, Ghule M, Battala M, Begum S, Johns NE, Vaida F, Bharadwaj P</t>
    </r>
    <r>
      <rPr>
        <i/>
        <sz val="10"/>
        <color theme="1"/>
        <rFont val="Arial"/>
        <family val="2"/>
      </rPr>
      <t xml:space="preserve"> et al</t>
    </r>
    <r>
      <rPr>
        <sz val="10"/>
        <color theme="1"/>
        <rFont val="Arial"/>
        <family val="2"/>
      </rPr>
      <t xml:space="preserve">: A gender synchronized family planning intervention for married couples in rural India: study protocol for the CHARM2 cluster randomized controlled trial evaluation. </t>
    </r>
    <r>
      <rPr>
        <i/>
        <sz val="10"/>
        <color theme="1"/>
        <rFont val="Arial"/>
        <family val="2"/>
      </rPr>
      <t xml:space="preserve">Reprod Health </t>
    </r>
    <r>
      <rPr>
        <sz val="10"/>
        <color theme="1"/>
        <rFont val="Arial"/>
        <family val="2"/>
      </rPr>
      <t>2019, 16(1):88.</t>
    </r>
  </si>
  <si>
    <r>
      <t xml:space="preserve">Filippopulos FM, Huppert D, Brandt T, Hermann M, Franz M, Fleischer S, Grill E: Computerized clinical decision system and mobile application with expert support to optimize management of vertigo in primary care: study protocol for a pragmatic cluster-randomized controlled trial. </t>
    </r>
    <r>
      <rPr>
        <i/>
        <sz val="10"/>
        <color theme="1"/>
        <rFont val="Arial"/>
        <family val="2"/>
      </rPr>
      <t xml:space="preserve">J Neurol </t>
    </r>
    <r>
      <rPr>
        <sz val="10"/>
        <color theme="1"/>
        <rFont val="Arial"/>
        <family val="2"/>
      </rPr>
      <t>2020, 267(Suppl 1):45-50.</t>
    </r>
  </si>
  <si>
    <r>
      <t>Finney Rutten LJ, Ruddy KJ, Chlan LL, Griffin JM, Herrin J, Leppin AL, Pachman DR, Ridgeway JL, Rahman PA, Storlie CB</t>
    </r>
    <r>
      <rPr>
        <i/>
        <sz val="10"/>
        <color theme="1"/>
        <rFont val="Arial"/>
        <family val="2"/>
      </rPr>
      <t xml:space="preserve"> et al</t>
    </r>
    <r>
      <rPr>
        <sz val="10"/>
        <color theme="1"/>
        <rFont val="Arial"/>
        <family val="2"/>
      </rPr>
      <t xml:space="preserve">: Pragmatic cluster randomized trial to evaluate effectiveness and implementation of enhanced EHR-facilitated cancer symptom control (E2C2). </t>
    </r>
    <r>
      <rPr>
        <i/>
        <sz val="10"/>
        <color theme="1"/>
        <rFont val="Arial"/>
        <family val="2"/>
      </rPr>
      <t xml:space="preserve">Trials </t>
    </r>
    <r>
      <rPr>
        <sz val="10"/>
        <color theme="1"/>
        <rFont val="Arial"/>
        <family val="2"/>
      </rPr>
      <t>2020, 21(1):480.</t>
    </r>
  </si>
  <si>
    <r>
      <t>Gavalda-Espelta E, Del Mar Lleixa-Fortuno M, Baucells-Lluis J, Ferre-Ferrate M, Mora-Lopez G, Tomas-Navarro B, Curto-Romeu C, Lucas-Noll J, Aguilar Martin C, Goncalves AQ</t>
    </r>
    <r>
      <rPr>
        <i/>
        <sz val="10"/>
        <color theme="1"/>
        <rFont val="Arial"/>
        <family val="2"/>
      </rPr>
      <t xml:space="preserve"> et al</t>
    </r>
    <r>
      <rPr>
        <sz val="10"/>
        <color theme="1"/>
        <rFont val="Arial"/>
        <family val="2"/>
      </rPr>
      <t xml:space="preserve">: Effectiveness of the integrated care model Salut+Social in patients with chronic conditions: A mixed methods study protocol. </t>
    </r>
    <r>
      <rPr>
        <i/>
        <sz val="10"/>
        <color theme="1"/>
        <rFont val="Arial"/>
        <family val="2"/>
      </rPr>
      <t xml:space="preserve">Medicine (Baltimore) </t>
    </r>
    <r>
      <rPr>
        <sz val="10"/>
        <color theme="1"/>
        <rFont val="Arial"/>
        <family val="2"/>
      </rPr>
      <t>2020, 99(19):e19994.</t>
    </r>
  </si>
  <si>
    <r>
      <t xml:space="preserve">Gelli A, Becquey E, Ganaba R, Headey D, Hidrobo M, Huybregts L, Verhoef H, Kenfack R, Zongouri S, Guedenet H: Improving diets and nutrition through an integrated poultry value chain and nutrition intervention (SELEVER) in Burkina Faso: study protocol for a randomized trial. </t>
    </r>
    <r>
      <rPr>
        <i/>
        <sz val="10"/>
        <color theme="1"/>
        <rFont val="Arial"/>
        <family val="2"/>
      </rPr>
      <t xml:space="preserve">Trials </t>
    </r>
    <r>
      <rPr>
        <sz val="10"/>
        <color theme="1"/>
        <rFont val="Arial"/>
        <family val="2"/>
      </rPr>
      <t>2017, 18(1):412.</t>
    </r>
  </si>
  <si>
    <r>
      <t>Goldstein KM, Fisher DA, Wu RR, Orlando LA, Coffman CJ, Grubber JM, Rakhra-Burris T, Wang V, Scheuner MT, Sperber N</t>
    </r>
    <r>
      <rPr>
        <i/>
        <sz val="10"/>
        <color theme="1"/>
        <rFont val="Arial"/>
        <family val="2"/>
      </rPr>
      <t xml:space="preserve"> et al</t>
    </r>
    <r>
      <rPr>
        <sz val="10"/>
        <color theme="1"/>
        <rFont val="Arial"/>
        <family val="2"/>
      </rPr>
      <t xml:space="preserve">: An electronic family health history tool to identify and manage patients at increased risk for colorectal cancer: protocol for a randomized controlled trial. </t>
    </r>
    <r>
      <rPr>
        <i/>
        <sz val="10"/>
        <color theme="1"/>
        <rFont val="Arial"/>
        <family val="2"/>
      </rPr>
      <t xml:space="preserve">Trials </t>
    </r>
    <r>
      <rPr>
        <sz val="10"/>
        <color theme="1"/>
        <rFont val="Arial"/>
        <family val="2"/>
      </rPr>
      <t>2019, 20(1):576.</t>
    </r>
  </si>
  <si>
    <r>
      <t xml:space="preserve">Gonzalez JS, Hoogendoorn CJ, Linnell J, Fishman S, Jonas V, Pham-Singer H, Schechter CB, Walker EA, Wu WY: Design and methods of NYC care calls: An effectiveness trial of telephone-delivered type 2 diabetes self-management support. </t>
    </r>
    <r>
      <rPr>
        <i/>
        <sz val="10"/>
        <color theme="1"/>
        <rFont val="Arial"/>
        <family val="2"/>
      </rPr>
      <t xml:space="preserve">Contemp Clin Trials </t>
    </r>
    <r>
      <rPr>
        <sz val="10"/>
        <color theme="1"/>
        <rFont val="Arial"/>
        <family val="2"/>
      </rPr>
      <t>2020, 98:106166.</t>
    </r>
  </si>
  <si>
    <r>
      <t>Grazioli VS, Moullin JC, Kasztura M, Canepa-Allen M, Hugli O, Griffin J, Vu F, Hudon C, Jackson Y, Wolff H</t>
    </r>
    <r>
      <rPr>
        <i/>
        <sz val="10"/>
        <color theme="1"/>
        <rFont val="Arial"/>
        <family val="2"/>
      </rPr>
      <t xml:space="preserve"> et al</t>
    </r>
    <r>
      <rPr>
        <sz val="10"/>
        <color theme="1"/>
        <rFont val="Arial"/>
        <family val="2"/>
      </rPr>
      <t xml:space="preserve">: Implementing a case management intervention for frequent users of the emergency department (I-CaM): an effectiveness-implementation hybrid trial study protocol. </t>
    </r>
    <r>
      <rPr>
        <i/>
        <sz val="10"/>
        <color theme="1"/>
        <rFont val="Arial"/>
        <family val="2"/>
      </rPr>
      <t xml:space="preserve">BMC Health Serv Res </t>
    </r>
    <r>
      <rPr>
        <sz val="10"/>
        <color theme="1"/>
        <rFont val="Arial"/>
        <family val="2"/>
      </rPr>
      <t>2019, 19(1):28.</t>
    </r>
  </si>
  <si>
    <r>
      <t xml:space="preserve">Hannon PA, Hammerback K, Allen CL, Parrish AT, Chan KG, Kohn MJ, Teague S, Beresford SA, Helfrich CD, Harris JR: HealthLinks randomized controlled trial: Design and baseline results. </t>
    </r>
    <r>
      <rPr>
        <i/>
        <sz val="10"/>
        <color theme="1"/>
        <rFont val="Arial"/>
        <family val="2"/>
      </rPr>
      <t xml:space="preserve">Contemp Clin Trials </t>
    </r>
    <r>
      <rPr>
        <sz val="10"/>
        <color theme="1"/>
        <rFont val="Arial"/>
        <family val="2"/>
      </rPr>
      <t>2016, 48:1-11.</t>
    </r>
  </si>
  <si>
    <r>
      <t xml:space="preserve">Hartzler B, Lyon AR, Walker DD, Matthews L, King KM, McCollister KE: Implementing the teen marijuana check-up in schools-a study protocol. </t>
    </r>
    <r>
      <rPr>
        <i/>
        <sz val="10"/>
        <color theme="1"/>
        <rFont val="Arial"/>
        <family val="2"/>
      </rPr>
      <t xml:space="preserve">Implement Sci </t>
    </r>
    <r>
      <rPr>
        <sz val="10"/>
        <color theme="1"/>
        <rFont val="Arial"/>
        <family val="2"/>
      </rPr>
      <t>2017, 12(1):103.</t>
    </r>
  </si>
  <si>
    <r>
      <t xml:space="preserve">Hawk M, Nowalk MP, Moehling KK, Pavlik V, Raviotta JM, Brown AE, Zimmerman RK, Ricci EM: Using a Mixed Methods Approach to Examine Practice Characteristics Associated With Implementation of an Adult Immunization Intervention Using the 4 Pillars Practice Transformation Program. </t>
    </r>
    <r>
      <rPr>
        <i/>
        <sz val="10"/>
        <color theme="1"/>
        <rFont val="Arial"/>
        <family val="2"/>
      </rPr>
      <t xml:space="preserve">Journal for Healthcare Quality </t>
    </r>
    <r>
      <rPr>
        <sz val="10"/>
        <color theme="1"/>
        <rFont val="Arial"/>
        <family val="2"/>
      </rPr>
      <t>2017, 39(3):153-167.</t>
    </r>
  </si>
  <si>
    <r>
      <t xml:space="preserve">Haynes T, Turner J, Smith J, Curran G, Bryant-Moore K, Ounpraseuth ST, Kramer T, Harris K, Hutchins E, Yeary KHCK: Reducing depressive symptoms through behavioral activation in churches: A Hybrid-2 randomized effectiveness-implementation design. </t>
    </r>
    <r>
      <rPr>
        <i/>
        <sz val="10"/>
        <color theme="1"/>
        <rFont val="Arial"/>
        <family val="2"/>
      </rPr>
      <t xml:space="preserve">Contemporary Clinical Trials </t>
    </r>
    <r>
      <rPr>
        <sz val="10"/>
        <color theme="1"/>
        <rFont val="Arial"/>
        <family val="2"/>
      </rPr>
      <t>2018, 64:22-29.</t>
    </r>
  </si>
  <si>
    <r>
      <t>Heazell AEP, Weir CJ, Stock SJE, Calderwood CJ, Burley SC, Froen JF, Geary M, Hunter A, McAuliffe FM, Murdoch E</t>
    </r>
    <r>
      <rPr>
        <i/>
        <sz val="10"/>
        <color theme="1"/>
        <rFont val="Arial"/>
        <family val="2"/>
      </rPr>
      <t xml:space="preserve"> et al</t>
    </r>
    <r>
      <rPr>
        <sz val="10"/>
        <color theme="1"/>
        <rFont val="Arial"/>
        <family val="2"/>
      </rPr>
      <t xml:space="preserve">: Can promoting awareness of fetal movements and focusing interventions reduce fetal mortality? A stepped-wedge cluster randomised trial (AFFIRM). </t>
    </r>
    <r>
      <rPr>
        <i/>
        <sz val="10"/>
        <color theme="1"/>
        <rFont val="Arial"/>
        <family val="2"/>
      </rPr>
      <t xml:space="preserve">BMJ Open </t>
    </r>
    <r>
      <rPr>
        <sz val="10"/>
        <color theme="1"/>
        <rFont val="Arial"/>
        <family val="2"/>
      </rPr>
      <t>2017, 7(8):e014813.</t>
    </r>
  </si>
  <si>
    <r>
      <t>Heisler M, Lapidos A, Henderson J, Guzman RM, Wolfe J, Meyer P, Law D, Kieffer EC, Ernst C, Djelaj V</t>
    </r>
    <r>
      <rPr>
        <i/>
        <sz val="10"/>
        <color theme="1"/>
        <rFont val="Arial"/>
        <family val="2"/>
      </rPr>
      <t xml:space="preserve"> et al</t>
    </r>
    <r>
      <rPr>
        <sz val="10"/>
        <color theme="1"/>
        <rFont val="Arial"/>
        <family val="2"/>
      </rPr>
      <t xml:space="preserve">: Study protocol for a Community Health Worker (CHW)-led comprehensive neighborhood-focused program for medicaid enrollees in detroit. </t>
    </r>
    <r>
      <rPr>
        <i/>
        <sz val="10"/>
        <color theme="1"/>
        <rFont val="Arial"/>
        <family val="2"/>
      </rPr>
      <t xml:space="preserve">Contemp Clin Trials Commun </t>
    </r>
    <r>
      <rPr>
        <sz val="10"/>
        <color theme="1"/>
        <rFont val="Arial"/>
        <family val="2"/>
      </rPr>
      <t>2019, 16:100456.</t>
    </r>
  </si>
  <si>
    <r>
      <t>Hensel JM, Shaw J, Jeffs L, Ivers NM, Desveaux L, Cohen A, Agarwal P, Wodchis WP, Tepper J, Larsen D</t>
    </r>
    <r>
      <rPr>
        <i/>
        <sz val="10"/>
        <color theme="1"/>
        <rFont val="Arial"/>
        <family val="2"/>
      </rPr>
      <t xml:space="preserve"> et al</t>
    </r>
    <r>
      <rPr>
        <sz val="10"/>
        <color theme="1"/>
        <rFont val="Arial"/>
        <family val="2"/>
      </rPr>
      <t xml:space="preserve">: A pragmatic randomized control trial and realist evaluation on the implementation and effectiveness of an internet application to support self-management among individuals seeking specialized mental health care: a study protocol. </t>
    </r>
    <r>
      <rPr>
        <i/>
        <sz val="10"/>
        <color theme="1"/>
        <rFont val="Arial"/>
        <family val="2"/>
      </rPr>
      <t xml:space="preserve">Bmc Psychiatry </t>
    </r>
    <r>
      <rPr>
        <sz val="10"/>
        <color theme="1"/>
        <rFont val="Arial"/>
        <family val="2"/>
      </rPr>
      <t>2016, 16(1):350.</t>
    </r>
  </si>
  <si>
    <r>
      <t xml:space="preserve">Hilbink M, Lacroix J, Bremer-van der Heiden L, van Halteren A, Teichert M, van Lieshout J: Effectiveness of a medication-adherence tool: study protocol for a randomized controlled trial. </t>
    </r>
    <r>
      <rPr>
        <i/>
        <sz val="10"/>
        <color theme="1"/>
        <rFont val="Arial"/>
        <family val="2"/>
      </rPr>
      <t xml:space="preserve">Trials </t>
    </r>
    <r>
      <rPr>
        <sz val="10"/>
        <color theme="1"/>
        <rFont val="Arial"/>
        <family val="2"/>
      </rPr>
      <t>2016, 17(1):274.</t>
    </r>
  </si>
  <si>
    <r>
      <t xml:space="preserve">Husebo BS, Flo E, Aarsland D, Selbaek G, Testad I, Gulla C, Aasmul I, Ballard C: COSMOS-improving the quality of life in nursing home patients: protocol for an effectiveness-implementation cluster randomized clinical hybrid trial. </t>
    </r>
    <r>
      <rPr>
        <i/>
        <sz val="10"/>
        <color theme="1"/>
        <rFont val="Arial"/>
        <family val="2"/>
      </rPr>
      <t xml:space="preserve">Implementation Science </t>
    </r>
    <r>
      <rPr>
        <sz val="10"/>
        <color theme="1"/>
        <rFont val="Arial"/>
        <family val="2"/>
      </rPr>
      <t>2015, 10:131.</t>
    </r>
  </si>
  <si>
    <r>
      <t xml:space="preserve">Huybregts L, Becquey E, Zongrone A, Le Port A, Khassanova R, Coulibaly L, Leroy JL, Rawat R, Ruel MT: The impact of integrated prevention and treatment on child malnutrition and health: the PROMIS project, a randomized control trial in Burkina Faso and Mali. </t>
    </r>
    <r>
      <rPr>
        <i/>
        <sz val="10"/>
        <color theme="1"/>
        <rFont val="Arial"/>
        <family val="2"/>
      </rPr>
      <t xml:space="preserve">BMC Public Health </t>
    </r>
    <r>
      <rPr>
        <sz val="10"/>
        <color theme="1"/>
        <rFont val="Arial"/>
        <family val="2"/>
      </rPr>
      <t>2017, 17(1):237.</t>
    </r>
  </si>
  <si>
    <r>
      <t xml:space="preserve">Islam N, Gepts T, Lief I, Gore R, Levy N, Tanner M, Fang Y, Sherman SE, Schwartz MD: Protocol for the CHORD project (community health outreach to reduce diabetes): a cluster-randomized community health worker trial to prevent diabetes. </t>
    </r>
    <r>
      <rPr>
        <i/>
        <sz val="10"/>
        <color theme="1"/>
        <rFont val="Arial"/>
        <family val="2"/>
      </rPr>
      <t xml:space="preserve">BMC Public Health </t>
    </r>
    <r>
      <rPr>
        <sz val="10"/>
        <color theme="1"/>
        <rFont val="Arial"/>
        <family val="2"/>
      </rPr>
      <t>2018, 18(1):521.</t>
    </r>
  </si>
  <si>
    <r>
      <t>Johnson K, Gilbert L, Hunt T, Wu E, Metsch L, Goddard-Eckrich D, Richards S, Tibbetts R, Rowe JC, Wainberg ML</t>
    </r>
    <r>
      <rPr>
        <i/>
        <sz val="10"/>
        <color theme="1"/>
        <rFont val="Arial"/>
        <family val="2"/>
      </rPr>
      <t xml:space="preserve"> et al</t>
    </r>
    <r>
      <rPr>
        <sz val="10"/>
        <color theme="1"/>
        <rFont val="Arial"/>
        <family val="2"/>
      </rPr>
      <t xml:space="preserve">: The effectiveness of a group-based computerized HIV/STI prevention intervention for black women who use drugs in the criminal justice system: study protocol for E-WORTH (Empowering African-American Women on the Road to Health), a Hybrid Type 1 randomized controlled trial. </t>
    </r>
    <r>
      <rPr>
        <i/>
        <sz val="10"/>
        <color theme="1"/>
        <rFont val="Arial"/>
        <family val="2"/>
      </rPr>
      <t xml:space="preserve">Trials </t>
    </r>
    <r>
      <rPr>
        <sz val="10"/>
        <color theme="1"/>
        <rFont val="Arial"/>
        <family val="2"/>
      </rPr>
      <t>2018, 19(1):486.</t>
    </r>
  </si>
  <si>
    <r>
      <t xml:space="preserve">Jussila AM, Vasankari T, Paronen O, Sievanen H, Tokola K, Vaha-Ypya H, Broberg A, Aittasalo M: KIDS OUT! Protocol of a brief school-based intervention to promote physical activity and to reduce screen time in a sub-cohort of Finnish eighth graders. </t>
    </r>
    <r>
      <rPr>
        <i/>
        <sz val="10"/>
        <color theme="1"/>
        <rFont val="Arial"/>
        <family val="2"/>
      </rPr>
      <t xml:space="preserve">BMC Public Health </t>
    </r>
    <r>
      <rPr>
        <sz val="10"/>
        <color theme="1"/>
        <rFont val="Arial"/>
        <family val="2"/>
      </rPr>
      <t>2015, 15:634.</t>
    </r>
  </si>
  <si>
    <r>
      <t>Kilbourne AM, Smith SN, Choi SY, Koschmann E, Liebrecht C, Rusch A, Abelson JL, Eisenberg D, Himle JA, Fitzgerald K</t>
    </r>
    <r>
      <rPr>
        <i/>
        <sz val="10"/>
        <color theme="1"/>
        <rFont val="Arial"/>
        <family val="2"/>
      </rPr>
      <t xml:space="preserve"> et al</t>
    </r>
    <r>
      <rPr>
        <sz val="10"/>
        <color theme="1"/>
        <rFont val="Arial"/>
        <family val="2"/>
      </rPr>
      <t xml:space="preserve">: Adaptive School-based Implementation of CBT (ASIC): clustered-SMART for building an optimized adaptive implementation intervention to improve uptake of mental health interventions in schools. </t>
    </r>
    <r>
      <rPr>
        <i/>
        <sz val="10"/>
        <color theme="1"/>
        <rFont val="Arial"/>
        <family val="2"/>
      </rPr>
      <t xml:space="preserve">Implement Sci </t>
    </r>
    <r>
      <rPr>
        <sz val="10"/>
        <color theme="1"/>
        <rFont val="Arial"/>
        <family val="2"/>
      </rPr>
      <t>2018, 13(1):119.</t>
    </r>
  </si>
  <si>
    <r>
      <t>Kirkevold M, Kildal Bragstad L, Bronken BA, Kvigne K, Martinsen R, Gabrielsen Hjelle E, Kitzmuller G, Mangset M, Angel S, Aadal L</t>
    </r>
    <r>
      <rPr>
        <i/>
        <sz val="10"/>
        <color theme="1"/>
        <rFont val="Arial"/>
        <family val="2"/>
      </rPr>
      <t xml:space="preserve"> et al</t>
    </r>
    <r>
      <rPr>
        <sz val="10"/>
        <color theme="1"/>
        <rFont val="Arial"/>
        <family val="2"/>
      </rPr>
      <t xml:space="preserve">: Promoting psychosocial well-being following stroke: study protocol for a randomized, controlled trial. </t>
    </r>
    <r>
      <rPr>
        <i/>
        <sz val="10"/>
        <color theme="1"/>
        <rFont val="Arial"/>
        <family val="2"/>
      </rPr>
      <t xml:space="preserve">BMC Psychol </t>
    </r>
    <r>
      <rPr>
        <sz val="10"/>
        <color theme="1"/>
        <rFont val="Arial"/>
        <family val="2"/>
      </rPr>
      <t>2018, 6(1):12.</t>
    </r>
  </si>
  <si>
    <r>
      <t>Knight DK, Belenko S, Wiley T, Robertson AA, Arrigona N, Dennis M, Bartkowski JP, McReynolds LS, Becan JE, Knudsen HK</t>
    </r>
    <r>
      <rPr>
        <i/>
        <sz val="10"/>
        <color theme="1"/>
        <rFont val="Arial"/>
        <family val="2"/>
      </rPr>
      <t xml:space="preserve"> et al</t>
    </r>
    <r>
      <rPr>
        <sz val="10"/>
        <color theme="1"/>
        <rFont val="Arial"/>
        <family val="2"/>
      </rPr>
      <t xml:space="preserve">: Juvenile Justice-Translational Research on Interventions for Adolescents in the Legal System (JJ-TRIALS): a cluster randomized trial targeting system-wide improvement in substance use services. </t>
    </r>
    <r>
      <rPr>
        <i/>
        <sz val="10"/>
        <color theme="1"/>
        <rFont val="Arial"/>
        <family val="2"/>
      </rPr>
      <t xml:space="preserve">Implementation Science </t>
    </r>
    <r>
      <rPr>
        <sz val="10"/>
        <color theme="1"/>
        <rFont val="Arial"/>
        <family val="2"/>
      </rPr>
      <t>2016, 11:57.</t>
    </r>
  </si>
  <si>
    <r>
      <t xml:space="preserve">Kobel S, Wartha O, Wirt T, Dreyhaupt J, Lammle C, Friedemann EM, Kelso A, Kutzner C, Hermeling L, Steinacker JM: Design, Implementation, and Study Protocol of a Kindergarten-Based Health Promotion Intervention. </t>
    </r>
    <r>
      <rPr>
        <i/>
        <sz val="10"/>
        <color theme="1"/>
        <rFont val="Arial"/>
        <family val="2"/>
      </rPr>
      <t xml:space="preserve">Biomed Res Int </t>
    </r>
    <r>
      <rPr>
        <sz val="10"/>
        <color theme="1"/>
        <rFont val="Arial"/>
        <family val="2"/>
      </rPr>
      <t>2017, 2017:4347675.</t>
    </r>
  </si>
  <si>
    <r>
      <t>Kwan BM, Dickinson LM, Glasgow RE, Sajatovic M, Gritz M, Holtrop JS, Nease DE, Jr., Ritchie N, Nederveld A, Gurfinkel D</t>
    </r>
    <r>
      <rPr>
        <i/>
        <sz val="10"/>
        <color theme="1"/>
        <rFont val="Arial"/>
        <family val="2"/>
      </rPr>
      <t xml:space="preserve"> et al</t>
    </r>
    <r>
      <rPr>
        <sz val="10"/>
        <color theme="1"/>
        <rFont val="Arial"/>
        <family val="2"/>
      </rPr>
      <t xml:space="preserve">: The Invested in Diabetes Study Protocol: a cluster randomized pragmatic trial comparing standardized and patient-driven diabetes shared medical appointments. </t>
    </r>
    <r>
      <rPr>
        <i/>
        <sz val="10"/>
        <color theme="1"/>
        <rFont val="Arial"/>
        <family val="2"/>
      </rPr>
      <t xml:space="preserve">Trials </t>
    </r>
    <r>
      <rPr>
        <sz val="10"/>
        <color theme="1"/>
        <rFont val="Arial"/>
        <family val="2"/>
      </rPr>
      <t>2020, 21(1):65.</t>
    </r>
  </si>
  <si>
    <r>
      <t>Lakerveld J, Mackenbach JD, de Boer F, Brandhorst B, Broerse JEW, de Bruijn GJ, Feunekes G, Gillebaart M, Harbers M, Hoenink J</t>
    </r>
    <r>
      <rPr>
        <i/>
        <sz val="10"/>
        <color theme="1"/>
        <rFont val="Arial"/>
        <family val="2"/>
      </rPr>
      <t xml:space="preserve"> et al</t>
    </r>
    <r>
      <rPr>
        <sz val="10"/>
        <color theme="1"/>
        <rFont val="Arial"/>
        <family val="2"/>
      </rPr>
      <t xml:space="preserve">: Improving cardiometabolic health through nudging dietary behaviours and physical activity in low SES adults: design of the Supreme Nudge project. </t>
    </r>
    <r>
      <rPr>
        <i/>
        <sz val="10"/>
        <color theme="1"/>
        <rFont val="Arial"/>
        <family val="2"/>
      </rPr>
      <t xml:space="preserve">Bmc Public Health </t>
    </r>
    <r>
      <rPr>
        <sz val="10"/>
        <color theme="1"/>
        <rFont val="Arial"/>
        <family val="2"/>
      </rPr>
      <t>2018, 18(1):899.</t>
    </r>
  </si>
  <si>
    <r>
      <t xml:space="preserve">Lander N, Mazzoli E, Cassar S, Symington N, Salmon J: Embedding Active Pedagogies within Pre-Service Teacher Education: Implementation Considerations and Recommendations. </t>
    </r>
    <r>
      <rPr>
        <i/>
        <sz val="10"/>
        <color theme="1"/>
        <rFont val="Arial"/>
        <family val="2"/>
      </rPr>
      <t xml:space="preserve">Children (Basel) </t>
    </r>
    <r>
      <rPr>
        <sz val="10"/>
        <color theme="1"/>
        <rFont val="Arial"/>
        <family val="2"/>
      </rPr>
      <t>2020, 7(11).</t>
    </r>
  </si>
  <si>
    <r>
      <t>Lane HG, Deitch R, Wang Y, Black MM, Dunton GF, Aldoory L, Turner L, Parker EA, Henley SC, Saksvig B</t>
    </r>
    <r>
      <rPr>
        <i/>
        <sz val="10"/>
        <color theme="1"/>
        <rFont val="Arial"/>
        <family val="2"/>
      </rPr>
      <t xml:space="preserve"> et al</t>
    </r>
    <r>
      <rPr>
        <sz val="10"/>
        <color theme="1"/>
        <rFont val="Arial"/>
        <family val="2"/>
      </rPr>
      <t xml:space="preserve">: "Wellness Champions for Change," a multi-level intervention to improve school-level implementation of local wellness policies: Study protocol for a cluster randomized trial. </t>
    </r>
    <r>
      <rPr>
        <i/>
        <sz val="10"/>
        <color theme="1"/>
        <rFont val="Arial"/>
        <family val="2"/>
      </rPr>
      <t xml:space="preserve">Contemporary Clinical Trials </t>
    </r>
    <r>
      <rPr>
        <sz val="10"/>
        <color theme="1"/>
        <rFont val="Arial"/>
        <family val="2"/>
      </rPr>
      <t>2018, 75:29-39.</t>
    </r>
  </si>
  <si>
    <r>
      <t>Legare F, Briere N, Stacey D, Lacroix G, Desroches S, Dumont S, Fraser KD, Rivest LP, Durand PJ, Turcotte S</t>
    </r>
    <r>
      <rPr>
        <i/>
        <sz val="10"/>
        <color theme="1"/>
        <rFont val="Arial"/>
        <family val="2"/>
      </rPr>
      <t xml:space="preserve"> et al</t>
    </r>
    <r>
      <rPr>
        <sz val="10"/>
        <color theme="1"/>
        <rFont val="Arial"/>
        <family val="2"/>
      </rPr>
      <t xml:space="preserve">: Implementing shared decision-making in interprofessional home care teams (the IPSDM-SW study): protocol for a stepped wedge cluster randomised trial. </t>
    </r>
    <r>
      <rPr>
        <i/>
        <sz val="10"/>
        <color theme="1"/>
        <rFont val="Arial"/>
        <family val="2"/>
      </rPr>
      <t xml:space="preserve">BMJ Open </t>
    </r>
    <r>
      <rPr>
        <sz val="10"/>
        <color theme="1"/>
        <rFont val="Arial"/>
        <family val="2"/>
      </rPr>
      <t>2016, 6(11):e014023.</t>
    </r>
  </si>
  <si>
    <r>
      <t xml:space="preserve">LeLaurin JH, Dallery J, Silver NL, Markham MJ, Theis RP, Chetram DK, Staras SA, Gurka MJ, Warren GW, Salloum RG: An Implementation Trial to Improve Tobacco Treatment for Cancer Patients: Patient Preferences, Treatment Acceptability and Effectiveness. </t>
    </r>
    <r>
      <rPr>
        <i/>
        <sz val="10"/>
        <color theme="1"/>
        <rFont val="Arial"/>
        <family val="2"/>
      </rPr>
      <t xml:space="preserve">Int J Environ Res Public Health </t>
    </r>
    <r>
      <rPr>
        <sz val="10"/>
        <color theme="1"/>
        <rFont val="Arial"/>
        <family val="2"/>
      </rPr>
      <t>2020, 17(7).</t>
    </r>
  </si>
  <si>
    <r>
      <t xml:space="preserve">Leyenaar JK, McDaniel CE, Acquilano SC, Schaefer AP, Bruce ML, O'Malley AJ: Comparative effectiveness of direct admission and admission through emergency departments for children: a randomized stepped wedge study protocol. </t>
    </r>
    <r>
      <rPr>
        <i/>
        <sz val="10"/>
        <color theme="1"/>
        <rFont val="Arial"/>
        <family val="2"/>
      </rPr>
      <t xml:space="preserve">Trials </t>
    </r>
    <r>
      <rPr>
        <sz val="10"/>
        <color theme="1"/>
        <rFont val="Arial"/>
        <family val="2"/>
      </rPr>
      <t>2020, 21(1):988.</t>
    </r>
  </si>
  <si>
    <r>
      <t xml:space="preserve">Lim S, Wyatt LC, Mammen S, Zanowiak JM, Mohaimin S, Goldfeld KS, Shelley D, Gold HT, Islam NS: The DREAM Initiative: study protocol for a randomized controlled trial testing an integrated electronic health record and community health worker intervention to promote weight loss among South Asian patients at risk for diabetes. </t>
    </r>
    <r>
      <rPr>
        <i/>
        <sz val="10"/>
        <color theme="1"/>
        <rFont val="Arial"/>
        <family val="2"/>
      </rPr>
      <t xml:space="preserve">Trials </t>
    </r>
    <r>
      <rPr>
        <sz val="10"/>
        <color theme="1"/>
        <rFont val="Arial"/>
        <family val="2"/>
      </rPr>
      <t>2019, 20(1):635.</t>
    </r>
  </si>
  <si>
    <r>
      <t>Mangin D, Lamarche L, Oliver D, Bomze S, Borhan S, Browne T, Carr T, Datta J, Dolovich L, Howard M</t>
    </r>
    <r>
      <rPr>
        <i/>
        <sz val="10"/>
        <color theme="1"/>
        <rFont val="Arial"/>
        <family val="2"/>
      </rPr>
      <t xml:space="preserve"> et al</t>
    </r>
    <r>
      <rPr>
        <sz val="10"/>
        <color theme="1"/>
        <rFont val="Arial"/>
        <family val="2"/>
      </rPr>
      <t xml:space="preserve">: Health TAPESTRY Ontario: protocol for a randomized controlled trial to test reproducibility and implementation. </t>
    </r>
    <r>
      <rPr>
        <i/>
        <sz val="10"/>
        <color theme="1"/>
        <rFont val="Arial"/>
        <family val="2"/>
      </rPr>
      <t xml:space="preserve">Trials </t>
    </r>
    <r>
      <rPr>
        <sz val="10"/>
        <color theme="1"/>
        <rFont val="Arial"/>
        <family val="2"/>
      </rPr>
      <t>2020, 21(1):714.</t>
    </r>
  </si>
  <si>
    <r>
      <t>Margolis KL, Crain AL, Bergdall AR, Beran M, Anderson JP, Solberg LI, O'Connor PJ, Sperl-Hillen JM, Pawloski PA, Ziegenfuss JY</t>
    </r>
    <r>
      <rPr>
        <i/>
        <sz val="10"/>
        <color theme="1"/>
        <rFont val="Arial"/>
        <family val="2"/>
      </rPr>
      <t xml:space="preserve"> et al</t>
    </r>
    <r>
      <rPr>
        <sz val="10"/>
        <color theme="1"/>
        <rFont val="Arial"/>
        <family val="2"/>
      </rPr>
      <t xml:space="preserve">: Design of a pragmatic cluster-randomized trial comparing telehealth care and best practice clinic-based care for uncontrolled high blood pressure. </t>
    </r>
    <r>
      <rPr>
        <i/>
        <sz val="10"/>
        <color theme="1"/>
        <rFont val="Arial"/>
        <family val="2"/>
      </rPr>
      <t xml:space="preserve">Contemp Clin Trials </t>
    </r>
    <r>
      <rPr>
        <sz val="10"/>
        <color theme="1"/>
        <rFont val="Arial"/>
        <family val="2"/>
      </rPr>
      <t>2020, 92:105939.</t>
    </r>
  </si>
  <si>
    <r>
      <t>Markle-Reid M, McAiney C, Ganann R, Fisher K, Gafni A, Gauthier AP, Heald-Taylor G, McElhaney J, Ploeg J, Urajnik DJ</t>
    </r>
    <r>
      <rPr>
        <i/>
        <sz val="10"/>
        <color theme="1"/>
        <rFont val="Arial"/>
        <family val="2"/>
      </rPr>
      <t xml:space="preserve"> et al</t>
    </r>
    <r>
      <rPr>
        <sz val="10"/>
        <color theme="1"/>
        <rFont val="Arial"/>
        <family val="2"/>
      </rPr>
      <t xml:space="preserve">: Study protocol for a hospital-to-home transitional care intervention for older adults with multiple chronic conditions and depressive symptoms: a pragmatic effectiveness-implementation trial. </t>
    </r>
    <r>
      <rPr>
        <i/>
        <sz val="10"/>
        <color theme="1"/>
        <rFont val="Arial"/>
        <family val="2"/>
      </rPr>
      <t xml:space="preserve">BMC Geriatr </t>
    </r>
    <r>
      <rPr>
        <sz val="10"/>
        <color theme="1"/>
        <rFont val="Arial"/>
        <family val="2"/>
      </rPr>
      <t>2020, 20(1):240.</t>
    </r>
  </si>
  <si>
    <r>
      <t xml:space="preserve">Martin RS, Hayes BJ, Hutchinson A, Yates P, Lim WK: Implementation of 'Goals of Patient Care' medical treatment orders in residential aged care facilities: protocol for a randomised controlled trial. </t>
    </r>
    <r>
      <rPr>
        <i/>
        <sz val="10"/>
        <color theme="1"/>
        <rFont val="Arial"/>
        <family val="2"/>
      </rPr>
      <t xml:space="preserve">Bmj Open </t>
    </r>
    <r>
      <rPr>
        <sz val="10"/>
        <color theme="1"/>
        <rFont val="Arial"/>
        <family val="2"/>
      </rPr>
      <t>2017, 7(3):e013909.</t>
    </r>
  </si>
  <si>
    <r>
      <t xml:space="preserve">Martino S, Paris M, Jr., Anez L, Nich C, Canning-Ball M, Hunkele K, Olmstead TA, Carroll KM: The Effectiveness and Cost of Clinical Supervision for Motivational Interviewing: A Randomized Controlled Trial. </t>
    </r>
    <r>
      <rPr>
        <i/>
        <sz val="10"/>
        <color theme="1"/>
        <rFont val="Arial"/>
        <family val="2"/>
      </rPr>
      <t xml:space="preserve">J Subst Abuse Treat </t>
    </r>
    <r>
      <rPr>
        <sz val="10"/>
        <color theme="1"/>
        <rFont val="Arial"/>
        <family val="2"/>
      </rPr>
      <t>2016, 68:11-23.</t>
    </r>
  </si>
  <si>
    <r>
      <t>Matthews L, Pugmire J, Moore L, Kelson M, McConnachie A, McIntosh E, Morgan-Trimmer S, Murphy S, Hughes K, Coulman E</t>
    </r>
    <r>
      <rPr>
        <i/>
        <sz val="10"/>
        <color theme="1"/>
        <rFont val="Arial"/>
        <family val="2"/>
      </rPr>
      <t xml:space="preserve"> et al</t>
    </r>
    <r>
      <rPr>
        <sz val="10"/>
        <color theme="1"/>
        <rFont val="Arial"/>
        <family val="2"/>
      </rPr>
      <t xml:space="preserve">: Study protocol for the 'HelpMeDoIt!' randomised controlled feasibility trial: an app, web and social support-based weight loss intervention for adults with obesity. </t>
    </r>
    <r>
      <rPr>
        <i/>
        <sz val="10"/>
        <color theme="1"/>
        <rFont val="Arial"/>
        <family val="2"/>
      </rPr>
      <t xml:space="preserve">Bmj Open </t>
    </r>
    <r>
      <rPr>
        <sz val="10"/>
        <color theme="1"/>
        <rFont val="Arial"/>
        <family val="2"/>
      </rPr>
      <t>2017, 7(10):e017159.</t>
    </r>
  </si>
  <si>
    <r>
      <t xml:space="preserve">Maxwell AE, Danao LL, Cayetano RT, Crespi CM, Bastani R: Implementation of an evidence-based intervention to promote colorectal cancer screening in community organizations: a cluster randomized trial. </t>
    </r>
    <r>
      <rPr>
        <i/>
        <sz val="10"/>
        <color theme="1"/>
        <rFont val="Arial"/>
        <family val="2"/>
      </rPr>
      <t xml:space="preserve">Transl Behav Med </t>
    </r>
    <r>
      <rPr>
        <sz val="10"/>
        <color theme="1"/>
        <rFont val="Arial"/>
        <family val="2"/>
      </rPr>
      <t>2016, 6(2):295-305.</t>
    </r>
  </si>
  <si>
    <r>
      <t>McCreight MS, Lambert-Kerzner A, O'Donnell CI, Grunwald GK, Hebert P, Gillette M, Jneid H, Parashar A, Grossman PM, Helfrich C</t>
    </r>
    <r>
      <rPr>
        <i/>
        <sz val="10"/>
        <color theme="1"/>
        <rFont val="Arial"/>
        <family val="2"/>
      </rPr>
      <t xml:space="preserve"> et al</t>
    </r>
    <r>
      <rPr>
        <sz val="10"/>
        <color theme="1"/>
        <rFont val="Arial"/>
        <family val="2"/>
      </rPr>
      <t xml:space="preserve">: Improving anti-platelet therapy adherence in the Veterans Health Administration: A randomized multi-site hybrid effectiveness-implementation study protocol. </t>
    </r>
    <r>
      <rPr>
        <i/>
        <sz val="10"/>
        <color theme="1"/>
        <rFont val="Arial"/>
        <family val="2"/>
      </rPr>
      <t xml:space="preserve">Contemp Clin Trials </t>
    </r>
    <r>
      <rPr>
        <sz val="10"/>
        <color theme="1"/>
        <rFont val="Arial"/>
        <family val="2"/>
      </rPr>
      <t>2019, 77:104-110.</t>
    </r>
  </si>
  <si>
    <r>
      <t xml:space="preserve">McIlvennan CK, Thompson JS, Matlock DD, Cleveland JC, Dunlay SM, LaRue SJ, Lewis EF, Patel CB, Walsh MN, Allen LA: A Multicenter Trial of a Shared Decision Support Intervention for Patients and Their Caregivers Offered Destination Therapy for Advanced Heart Failure: DECIDE-LVAD Rationale, Design, and Pilot Data. </t>
    </r>
    <r>
      <rPr>
        <i/>
        <sz val="10"/>
        <color theme="1"/>
        <rFont val="Arial"/>
        <family val="2"/>
      </rPr>
      <t xml:space="preserve">Journal of Cardiovascular Nursing </t>
    </r>
    <r>
      <rPr>
        <sz val="10"/>
        <color theme="1"/>
        <rFont val="Arial"/>
        <family val="2"/>
      </rPr>
      <t>2016, 31(6):E8-E20.</t>
    </r>
  </si>
  <si>
    <r>
      <t xml:space="preserve">McKay H, Nettlefold L, Bauman A, Hoy C, Gray SM, Lau E, Sims-Gould J: Implementation of a co-designed physical activity program for older adults: positive impact when delivered at scale. </t>
    </r>
    <r>
      <rPr>
        <i/>
        <sz val="10"/>
        <color theme="1"/>
        <rFont val="Arial"/>
        <family val="2"/>
      </rPr>
      <t xml:space="preserve">Bmc Public Health </t>
    </r>
    <r>
      <rPr>
        <sz val="10"/>
        <color theme="1"/>
        <rFont val="Arial"/>
        <family val="2"/>
      </rPr>
      <t>2018, 18(1):1289.</t>
    </r>
  </si>
  <si>
    <r>
      <t>McNeely ML, Sellar C, Williamson T, Shea-Budgell M, Joy AA, Lau HY, Easaw JC, Murtha AD, Vallance J, Courneya K</t>
    </r>
    <r>
      <rPr>
        <i/>
        <sz val="10"/>
        <color theme="1"/>
        <rFont val="Arial"/>
        <family val="2"/>
      </rPr>
      <t xml:space="preserve"> et al</t>
    </r>
    <r>
      <rPr>
        <sz val="10"/>
        <color theme="1"/>
        <rFont val="Arial"/>
        <family val="2"/>
      </rPr>
      <t xml:space="preserve">: Community-based exercise for health promotion and secondary cancer prevention in Canada: protocol for a hybrid effectiveness-implementation study. </t>
    </r>
    <r>
      <rPr>
        <i/>
        <sz val="10"/>
        <color theme="1"/>
        <rFont val="Arial"/>
        <family val="2"/>
      </rPr>
      <t xml:space="preserve">BMJ Open </t>
    </r>
    <r>
      <rPr>
        <sz val="10"/>
        <color theme="1"/>
        <rFont val="Arial"/>
        <family val="2"/>
      </rPr>
      <t>2019, 9(9):e029975.</t>
    </r>
  </si>
  <si>
    <r>
      <t>Muller C, Hesjedal-Streller B, Fleischmann N, Tetzlaff B, Mallon T, Scherer M, Kopke S, Balzer K, Gartner L, Maurer I</t>
    </r>
    <r>
      <rPr>
        <i/>
        <sz val="10"/>
        <color theme="1"/>
        <rFont val="Arial"/>
        <family val="2"/>
      </rPr>
      <t xml:space="preserve"> et al</t>
    </r>
    <r>
      <rPr>
        <sz val="10"/>
        <color theme="1"/>
        <rFont val="Arial"/>
        <family val="2"/>
      </rPr>
      <t xml:space="preserve">: Effects of strategies to improve general practitioner-nurse collaboration and communication in regard to hospital admissions of nursing home residents (interprof ACT): study protocol for a cluster randomised controlled trial. </t>
    </r>
    <r>
      <rPr>
        <i/>
        <sz val="10"/>
        <color theme="1"/>
        <rFont val="Arial"/>
        <family val="2"/>
      </rPr>
      <t xml:space="preserve">Trials </t>
    </r>
    <r>
      <rPr>
        <sz val="10"/>
        <color theme="1"/>
        <rFont val="Arial"/>
        <family val="2"/>
      </rPr>
      <t>2020, 21(1):913.</t>
    </r>
  </si>
  <si>
    <r>
      <t>Nahar P, van Marwijk H, Gibson L, Musinguzi G, Anthierens S, Ford E, Bremner SA, Bowyer M, Le Reste JY, Sodi T</t>
    </r>
    <r>
      <rPr>
        <i/>
        <sz val="10"/>
        <color theme="1"/>
        <rFont val="Arial"/>
        <family val="2"/>
      </rPr>
      <t xml:space="preserve"> et al</t>
    </r>
    <r>
      <rPr>
        <sz val="10"/>
        <color theme="1"/>
        <rFont val="Arial"/>
        <family val="2"/>
      </rPr>
      <t xml:space="preserve">: A protocol paper: community engagement interventions for cardiovascular disease prevention in socially disadvantaged populations in the UK: an implementation research study. </t>
    </r>
    <r>
      <rPr>
        <i/>
        <sz val="10"/>
        <color theme="1"/>
        <rFont val="Arial"/>
        <family val="2"/>
      </rPr>
      <t xml:space="preserve">Glob Health Res Policy </t>
    </r>
    <r>
      <rPr>
        <sz val="10"/>
        <color theme="1"/>
        <rFont val="Arial"/>
        <family val="2"/>
      </rPr>
      <t>2020, 5:12.</t>
    </r>
  </si>
  <si>
    <r>
      <t xml:space="preserve">Nelson LA, Wallston KA, Kripalani S, Greevy RA, Elasy TA, Bergner EM, Gentry CK, Mayberry LS: Mobile Phone Support for Diabetes Self-Care Among Diverse Adults: Protocol for a Three-Arm Randomized Controlled Trial. </t>
    </r>
    <r>
      <rPr>
        <i/>
        <sz val="10"/>
        <color theme="1"/>
        <rFont val="Arial"/>
        <family val="2"/>
      </rPr>
      <t xml:space="preserve">Jmir Research Protocols </t>
    </r>
    <r>
      <rPr>
        <sz val="10"/>
        <color theme="1"/>
        <rFont val="Arial"/>
        <family val="2"/>
      </rPr>
      <t>2018, 7(4):e92.</t>
    </r>
  </si>
  <si>
    <r>
      <t xml:space="preserve">Osilla KC, Becker K, Ecola L, Hurley B, Manuel JK, Ober A, Paddock SM, Watkins KE: Study design to evaluate a group-based therapy for support persons of adults on buprenorphine/naloxone. </t>
    </r>
    <r>
      <rPr>
        <i/>
        <sz val="10"/>
        <color theme="1"/>
        <rFont val="Arial"/>
        <family val="2"/>
      </rPr>
      <t xml:space="preserve">Addict Sci Clin Pract </t>
    </r>
    <r>
      <rPr>
        <sz val="10"/>
        <color theme="1"/>
        <rFont val="Arial"/>
        <family val="2"/>
      </rPr>
      <t>2020, 15(1):25.</t>
    </r>
  </si>
  <si>
    <r>
      <t xml:space="preserve">Packel L, Njau P, Fahey C, Ramadhani A, Dow WH, Jewell NP, McCoy S: Optimizing the efficiency and implementation of cash transfers to improve adherence to antiretroviral therapy: study protocol for a cluster randomized controlled trial. </t>
    </r>
    <r>
      <rPr>
        <i/>
        <sz val="10"/>
        <color theme="1"/>
        <rFont val="Arial"/>
        <family val="2"/>
      </rPr>
      <t xml:space="preserve">Trials </t>
    </r>
    <r>
      <rPr>
        <sz val="10"/>
        <color theme="1"/>
        <rFont val="Arial"/>
        <family val="2"/>
      </rPr>
      <t>2020, 21(1):963.</t>
    </r>
  </si>
  <si>
    <r>
      <t xml:space="preserve">Pitpitan EV, Semple SJ, Aarons GA, Palinkas LA, Chavarin CV, Mendoza DV, Magis-Rodriguez C, Staines H, Patterson TL: Factors associated with program effectiveness in the implementation of a sexual risk reduction intervention for female sex workers across Mexico: Results from a randomized trial. </t>
    </r>
    <r>
      <rPr>
        <i/>
        <sz val="10"/>
        <color theme="1"/>
        <rFont val="Arial"/>
        <family val="2"/>
      </rPr>
      <t xml:space="preserve">PLoS One </t>
    </r>
    <r>
      <rPr>
        <sz val="10"/>
        <color theme="1"/>
        <rFont val="Arial"/>
        <family val="2"/>
      </rPr>
      <t>2018, 13(9):e0201954.</t>
    </r>
  </si>
  <si>
    <r>
      <t xml:space="preserve">Price-Haywood EG, Burton J, Harden-Barrios J, Bazzano A, Lefante J, Shi L, Jamison RN: Depression, anxiety, pain and chronic opioid management in primary care: Type II effectiveness-implementation hybrid stepped wedge cluster randomized trial. </t>
    </r>
    <r>
      <rPr>
        <i/>
        <sz val="10"/>
        <color theme="1"/>
        <rFont val="Arial"/>
        <family val="2"/>
      </rPr>
      <t xml:space="preserve">Contemp Clin Trials </t>
    </r>
    <r>
      <rPr>
        <sz val="10"/>
        <color theme="1"/>
        <rFont val="Arial"/>
        <family val="2"/>
      </rPr>
      <t>2021, 101:106250.</t>
    </r>
  </si>
  <si>
    <r>
      <t xml:space="preserve">Quintiliani LM, Russinova ZL, Bloch PP, Truong V, Xuan Z, Pbert L, Lasser KE: Patient navigation and financial incentives to promote smoking cessation in an underserved primary care population: A randomized controlled trial protocol. </t>
    </r>
    <r>
      <rPr>
        <i/>
        <sz val="10"/>
        <color theme="1"/>
        <rFont val="Arial"/>
        <family val="2"/>
      </rPr>
      <t xml:space="preserve">Contemp Clin Trials </t>
    </r>
    <r>
      <rPr>
        <sz val="10"/>
        <color theme="1"/>
        <rFont val="Arial"/>
        <family val="2"/>
      </rPr>
      <t>2015, 45(Pt B):449-457.</t>
    </r>
  </si>
  <si>
    <r>
      <t>Rahm AK, Cragun D, Hunter JE, Epstein MM, Lowery J, Lu CY, Pawloski PA, Sharaf RN, Liang SY, Burnett-Hartman AN</t>
    </r>
    <r>
      <rPr>
        <i/>
        <sz val="10"/>
        <color theme="1"/>
        <rFont val="Arial"/>
        <family val="2"/>
      </rPr>
      <t xml:space="preserve"> et al</t>
    </r>
    <r>
      <rPr>
        <sz val="10"/>
        <color theme="1"/>
        <rFont val="Arial"/>
        <family val="2"/>
      </rPr>
      <t xml:space="preserve">: Implementing universal Lynch syndrome screening (IMPULSS): protocol for a multi-site study to identify strategies to implement, adapt, and sustain genomic medicine programs in different organizational contexts. </t>
    </r>
    <r>
      <rPr>
        <i/>
        <sz val="10"/>
        <color theme="1"/>
        <rFont val="Arial"/>
        <family val="2"/>
      </rPr>
      <t xml:space="preserve">BMC Health Serv Res </t>
    </r>
    <r>
      <rPr>
        <sz val="10"/>
        <color theme="1"/>
        <rFont val="Arial"/>
        <family val="2"/>
      </rPr>
      <t>2018, 18(1):824.</t>
    </r>
  </si>
  <si>
    <r>
      <t xml:space="preserve">Rasmussen CDN, Svendsen MJ, Wood K, Nicholl BI, Mair FS, Sandal LF, Mork PJ, Sogaard K, Bach K, Stochkendahl MJ: App-Delivered Self-Management Intervention Trial selfBACK for People With Low Back Pain: Protocol for Implementation and Process Evaluation. </t>
    </r>
    <r>
      <rPr>
        <i/>
        <sz val="10"/>
        <color theme="1"/>
        <rFont val="Arial"/>
        <family val="2"/>
      </rPr>
      <t xml:space="preserve">JMIR Res Protoc </t>
    </r>
    <r>
      <rPr>
        <sz val="10"/>
        <color theme="1"/>
        <rFont val="Arial"/>
        <family val="2"/>
      </rPr>
      <t>2020, 9(10):e20308.</t>
    </r>
  </si>
  <si>
    <r>
      <t>Rathod S, Garner C, Griffiths A, Dimitrov BD, Newman-Taylor K, Woodfine C, Hansen L, Tabraham P, Ward K, Asher C</t>
    </r>
    <r>
      <rPr>
        <i/>
        <sz val="10"/>
        <color theme="1"/>
        <rFont val="Arial"/>
        <family val="2"/>
      </rPr>
      <t xml:space="preserve"> et al</t>
    </r>
    <r>
      <rPr>
        <sz val="10"/>
        <color theme="1"/>
        <rFont val="Arial"/>
        <family val="2"/>
      </rPr>
      <t xml:space="preserve">: Protocol for a multicentre study to assess feasibility, acceptability, effectiveness and direct costs of TRIumPH (Treatment and Recovery In PsycHosis): integrated care pathway for psychosis. </t>
    </r>
    <r>
      <rPr>
        <i/>
        <sz val="10"/>
        <color theme="1"/>
        <rFont val="Arial"/>
        <family val="2"/>
      </rPr>
      <t xml:space="preserve">BMJ Open </t>
    </r>
    <r>
      <rPr>
        <sz val="10"/>
        <color theme="1"/>
        <rFont val="Arial"/>
        <family val="2"/>
      </rPr>
      <t>2016, 6(12):e012751.</t>
    </r>
  </si>
  <si>
    <r>
      <t xml:space="preserve">Ray-Barruel G, Cooke M, Mitchell M, Chopra V, Rickard CM: Implementing the I-DECIDED clinical decision-making tool for peripheral intravenous catheter assessment and safe removal: protocol for an interrupted time-series study. </t>
    </r>
    <r>
      <rPr>
        <i/>
        <sz val="10"/>
        <color theme="1"/>
        <rFont val="Arial"/>
        <family val="2"/>
      </rPr>
      <t xml:space="preserve">BMJ Open </t>
    </r>
    <r>
      <rPr>
        <sz val="10"/>
        <color theme="1"/>
        <rFont val="Arial"/>
        <family val="2"/>
      </rPr>
      <t>2018, 8(6):e021290.</t>
    </r>
  </si>
  <si>
    <r>
      <t xml:space="preserve">Reaven J, Moody EJ, Grofer Klinger L, Keefer A, Duncan A, O'Kelley S, Meyer A, Hepburn S, Blakeley-Smith A: Training clinicians to deliver group CBT to manage anxiety in youth with ASD: Results of a multisite trial. </t>
    </r>
    <r>
      <rPr>
        <i/>
        <sz val="10"/>
        <color theme="1"/>
        <rFont val="Arial"/>
        <family val="2"/>
      </rPr>
      <t xml:space="preserve">J Consult Clin Psychol </t>
    </r>
    <r>
      <rPr>
        <sz val="10"/>
        <color theme="1"/>
        <rFont val="Arial"/>
        <family val="2"/>
      </rPr>
      <t>2018, 86(3):205-217.</t>
    </r>
  </si>
  <si>
    <r>
      <t xml:space="preserve">Richter S, Demirer I, Choi KE, Hartrampf J, Pfaff H, Karbach U: People with multimorbidity in outpatient care: patient-focused and needs-oriented healthcare management (MamBo) - protocol for a multiperspective evaluation study. </t>
    </r>
    <r>
      <rPr>
        <i/>
        <sz val="10"/>
        <color theme="1"/>
        <rFont val="Arial"/>
        <family val="2"/>
      </rPr>
      <t xml:space="preserve">BMC Health Serv Res </t>
    </r>
    <r>
      <rPr>
        <sz val="10"/>
        <color theme="1"/>
        <rFont val="Arial"/>
        <family val="2"/>
      </rPr>
      <t>2020, 20(1):296.</t>
    </r>
  </si>
  <si>
    <r>
      <t>Rotter T, Plishka C, Hansia MR, Goodridge D, Penz E, Kinsman L, Lawal A, O'Quinn S, Buchan N, Comfort P</t>
    </r>
    <r>
      <rPr>
        <i/>
        <sz val="10"/>
        <color theme="1"/>
        <rFont val="Arial"/>
        <family val="2"/>
      </rPr>
      <t xml:space="preserve"> et al</t>
    </r>
    <r>
      <rPr>
        <sz val="10"/>
        <color theme="1"/>
        <rFont val="Arial"/>
        <family val="2"/>
      </rPr>
      <t xml:space="preserve">: The development, implementation and evaluation of clinical pathways for chronic obstructive pulmonary disease (COPD) in Saskatchewan: protocol for an interrupted times series evaluation. </t>
    </r>
    <r>
      <rPr>
        <i/>
        <sz val="10"/>
        <color theme="1"/>
        <rFont val="Arial"/>
        <family val="2"/>
      </rPr>
      <t xml:space="preserve">BMC Health Serv Res </t>
    </r>
    <r>
      <rPr>
        <sz val="10"/>
        <color theme="1"/>
        <rFont val="Arial"/>
        <family val="2"/>
      </rPr>
      <t>2017, 17(1):782.</t>
    </r>
  </si>
  <si>
    <r>
      <t xml:space="preserve">Ruble LA, McGrew JH, Toland M, Dalrymple N, Adams M, Snell-Rood C: Randomized Control Trial of COMPASS for Improving Transition Outcomes of Students with Autism Spectrum Disorder. </t>
    </r>
    <r>
      <rPr>
        <i/>
        <sz val="10"/>
        <color theme="1"/>
        <rFont val="Arial"/>
        <family val="2"/>
      </rPr>
      <t xml:space="preserve">J Autism Dev Disord </t>
    </r>
    <r>
      <rPr>
        <sz val="10"/>
        <color theme="1"/>
        <rFont val="Arial"/>
        <family val="2"/>
      </rPr>
      <t>2018, 48(10):3586-3595.</t>
    </r>
  </si>
  <si>
    <r>
      <t xml:space="preserve">Saevareid TJL, Lillemoen L, Thoresen L, Forde R, Gjerberg E, Pedersen R: Implementing advance care planning in nursing homes - study protocol of a cluster-randomized clinical trial. </t>
    </r>
    <r>
      <rPr>
        <i/>
        <sz val="10"/>
        <color theme="1"/>
        <rFont val="Arial"/>
        <family val="2"/>
      </rPr>
      <t xml:space="preserve">BMC Geriatr </t>
    </r>
    <r>
      <rPr>
        <sz val="10"/>
        <color theme="1"/>
        <rFont val="Arial"/>
        <family val="2"/>
      </rPr>
      <t>2018, 18(1):180.</t>
    </r>
  </si>
  <si>
    <r>
      <t xml:space="preserve">Scheffers-van Schayck T, Otten R, Engels R, Kleinjan M: Evaluation and Implementation of a Proactive Telephone Smoking Cessation Counseling for Parents: A Study Protocol of an Effectiveness Implementation Hybrid Design. </t>
    </r>
    <r>
      <rPr>
        <i/>
        <sz val="10"/>
        <color theme="1"/>
        <rFont val="Arial"/>
        <family val="2"/>
      </rPr>
      <t xml:space="preserve">Int J Environ Res Public Health </t>
    </r>
    <r>
      <rPr>
        <sz val="10"/>
        <color theme="1"/>
        <rFont val="Arial"/>
        <family val="2"/>
      </rPr>
      <t>2018, 15(1).</t>
    </r>
  </si>
  <si>
    <r>
      <t>Shanley DC, Hawkins E, Page M, Shelton D, Liu W, Webster H, Moritz KM, Barry L, Ziviani J, Morrissey S</t>
    </r>
    <r>
      <rPr>
        <i/>
        <sz val="10"/>
        <color theme="1"/>
        <rFont val="Arial"/>
        <family val="2"/>
      </rPr>
      <t xml:space="preserve"> et al</t>
    </r>
    <r>
      <rPr>
        <sz val="10"/>
        <color theme="1"/>
        <rFont val="Arial"/>
        <family val="2"/>
      </rPr>
      <t xml:space="preserve">: Protocol for the Yapatjarrathati project: a mixed-method implementation trial of a tiered assessment process for identifying fetal alcohol spectrum disorders in a remote Australian community. </t>
    </r>
    <r>
      <rPr>
        <i/>
        <sz val="10"/>
        <color theme="1"/>
        <rFont val="Arial"/>
        <family val="2"/>
      </rPr>
      <t xml:space="preserve">BMC Health Serv Res </t>
    </r>
    <r>
      <rPr>
        <sz val="10"/>
        <color theme="1"/>
        <rFont val="Arial"/>
        <family val="2"/>
      </rPr>
      <t>2019, 19(1):649.</t>
    </r>
  </si>
  <si>
    <r>
      <t>Smeltzer MP, Rugless FE, Jackson BM, Berryman CL, Faris NR, Ray MA, Meadows M, Patel AA, Roark KS, Kedia SK</t>
    </r>
    <r>
      <rPr>
        <i/>
        <sz val="10"/>
        <color theme="1"/>
        <rFont val="Arial"/>
        <family val="2"/>
      </rPr>
      <t xml:space="preserve"> et al</t>
    </r>
    <r>
      <rPr>
        <sz val="10"/>
        <color theme="1"/>
        <rFont val="Arial"/>
        <family val="2"/>
      </rPr>
      <t xml:space="preserve">: Pragmatic trial of a multidisciplinary lung cancer care model in a community healthcare setting: study design, implementation evaluation, and baseline clinical results. </t>
    </r>
    <r>
      <rPr>
        <i/>
        <sz val="10"/>
        <color theme="1"/>
        <rFont val="Arial"/>
        <family val="2"/>
      </rPr>
      <t xml:space="preserve">Transl Lung Cancer Res </t>
    </r>
    <r>
      <rPr>
        <sz val="10"/>
        <color theme="1"/>
        <rFont val="Arial"/>
        <family val="2"/>
      </rPr>
      <t>2018, 7(1):88-102.</t>
    </r>
  </si>
  <si>
    <r>
      <t>Smith JD, Berkel C, Jordan N, Atkins DC, Narayanan SS, Gallo C, Grimm KJ, Dishion TJ, Mauricio AM, Rudo-Stern J</t>
    </r>
    <r>
      <rPr>
        <i/>
        <sz val="10"/>
        <color theme="1"/>
        <rFont val="Arial"/>
        <family val="2"/>
      </rPr>
      <t xml:space="preserve"> et al</t>
    </r>
    <r>
      <rPr>
        <sz val="10"/>
        <color theme="1"/>
        <rFont val="Arial"/>
        <family val="2"/>
      </rPr>
      <t xml:space="preserve">: An individually tailored family-centered intervention for pediatric obesity in primary care: study protocol of a randomized type II hybrid effectiveness-implementation trial (Raising Healthy Children study). </t>
    </r>
    <r>
      <rPr>
        <i/>
        <sz val="10"/>
        <color theme="1"/>
        <rFont val="Arial"/>
        <family val="2"/>
      </rPr>
      <t xml:space="preserve">Implement Sci </t>
    </r>
    <r>
      <rPr>
        <sz val="10"/>
        <color theme="1"/>
        <rFont val="Arial"/>
        <family val="2"/>
      </rPr>
      <t>2018, 13(1):11.</t>
    </r>
  </si>
  <si>
    <r>
      <t xml:space="preserve">Steele Gray C, Wodchis WP, Upshur R, Cott C, McKinstry B, Mercer S, Palen TE, Ramsay T, Thavorn K: Supporting Goal-Oriented Primary Health Care for Seniors with Complex Care Needs Using Mobile Technology: Evaluation and Implementation of the Health System Performance Research Network, Bridgepoint Electronic Patient Reported Outcome Tool. </t>
    </r>
    <r>
      <rPr>
        <i/>
        <sz val="10"/>
        <color theme="1"/>
        <rFont val="Arial"/>
        <family val="2"/>
      </rPr>
      <t xml:space="preserve">JMIR Res Protoc </t>
    </r>
    <r>
      <rPr>
        <sz val="10"/>
        <color theme="1"/>
        <rFont val="Arial"/>
        <family val="2"/>
      </rPr>
      <t>2016, 5(2):e126.</t>
    </r>
  </si>
  <si>
    <r>
      <t xml:space="preserve">Straßner C, Frick E, Stotz-Ingenlath G, Buhlinger-Göpfarth N, Szecsenyi J, Krisam J, Schalhorn F, Valentini J, Stolz R, Joos S: Holistic care program for elderly patients to integrate spiritual needs, social activity, and self-care into disease management in primary care (HoPES3): study protocol for a cluster-randomized trial. </t>
    </r>
    <r>
      <rPr>
        <i/>
        <sz val="10"/>
        <color theme="1"/>
        <rFont val="Arial"/>
        <family val="2"/>
      </rPr>
      <t xml:space="preserve">Trials </t>
    </r>
    <r>
      <rPr>
        <sz val="10"/>
        <color theme="1"/>
        <rFont val="Arial"/>
        <family val="2"/>
      </rPr>
      <t>2019, 20(1):364.</t>
    </r>
  </si>
  <si>
    <r>
      <t>Sud A, Nelson MLA, Cheng DK, Armas A, Foat K, Greiver M, Hosseiny F, Katz J, Moineddin R, Mulsant BH</t>
    </r>
    <r>
      <rPr>
        <i/>
        <sz val="10"/>
        <color theme="1"/>
        <rFont val="Arial"/>
        <family val="2"/>
      </rPr>
      <t xml:space="preserve"> et al</t>
    </r>
    <r>
      <rPr>
        <sz val="10"/>
        <color theme="1"/>
        <rFont val="Arial"/>
        <family val="2"/>
      </rPr>
      <t xml:space="preserve">: Sahaj Samadhi Meditation versus a Health Enhancement Program for depression in chronic pain: protocol for a randomized controlled trial and implementation evaluation. </t>
    </r>
    <r>
      <rPr>
        <i/>
        <sz val="10"/>
        <color theme="1"/>
        <rFont val="Arial"/>
        <family val="2"/>
      </rPr>
      <t xml:space="preserve">Trials </t>
    </r>
    <r>
      <rPr>
        <sz val="10"/>
        <color theme="1"/>
        <rFont val="Arial"/>
        <family val="2"/>
      </rPr>
      <t>2020, 21(1):319.</t>
    </r>
  </si>
  <si>
    <r>
      <t>Sutherland R, Brown A, Nathan N, Janssen L, Reynolds R, Walton A, Hudson N, Chooi A, Yoong S, Wiggers J</t>
    </r>
    <r>
      <rPr>
        <i/>
        <sz val="10"/>
        <color theme="1"/>
        <rFont val="Arial"/>
        <family val="2"/>
      </rPr>
      <t xml:space="preserve"> et al</t>
    </r>
    <r>
      <rPr>
        <sz val="10"/>
        <color theme="1"/>
        <rFont val="Arial"/>
        <family val="2"/>
      </rPr>
      <t xml:space="preserve">: Protocol for an effectiveness- implementation hybrid trial to assess the effectiveness and cost-effectiveness of an m-health intervention to decrease the consumption of discretionary foods packed in school lunchboxes: the 'SWAP IT' trial. </t>
    </r>
    <r>
      <rPr>
        <i/>
        <sz val="10"/>
        <color theme="1"/>
        <rFont val="Arial"/>
        <family val="2"/>
      </rPr>
      <t xml:space="preserve">BMC Public Health </t>
    </r>
    <r>
      <rPr>
        <sz val="10"/>
        <color theme="1"/>
        <rFont val="Arial"/>
        <family val="2"/>
      </rPr>
      <t>2019, 19(1):1510.</t>
    </r>
  </si>
  <si>
    <r>
      <t>Sutherland R, Campbell E, Nathan N, Wolfenden L, Lubans DR, Morgan PJ, Gillham K, Oldmeadow C, Searles A, Reeves P</t>
    </r>
    <r>
      <rPr>
        <i/>
        <sz val="10"/>
        <color theme="1"/>
        <rFont val="Arial"/>
        <family val="2"/>
      </rPr>
      <t xml:space="preserve"> et al</t>
    </r>
    <r>
      <rPr>
        <sz val="10"/>
        <color theme="1"/>
        <rFont val="Arial"/>
        <family val="2"/>
      </rPr>
      <t xml:space="preserve">: A cluster randomised trial of an intervention to increase the implementation of physical activity practices in secondary schools: study protocol for scaling up the Physical Activity 4 Everyone (PA4E1) program. </t>
    </r>
    <r>
      <rPr>
        <i/>
        <sz val="10"/>
        <color theme="1"/>
        <rFont val="Arial"/>
        <family val="2"/>
      </rPr>
      <t xml:space="preserve">BMC Public Health </t>
    </r>
    <r>
      <rPr>
        <sz val="10"/>
        <color theme="1"/>
        <rFont val="Arial"/>
        <family val="2"/>
      </rPr>
      <t>2019, 19(1):883.</t>
    </r>
  </si>
  <si>
    <r>
      <t>Taylor RS, Hayward C, Eyre V, Austin J, Davies R, Doherty P, Jolly K, Wingham J, Van Lingen R, Abraham C</t>
    </r>
    <r>
      <rPr>
        <i/>
        <sz val="10"/>
        <color theme="1"/>
        <rFont val="Arial"/>
        <family val="2"/>
      </rPr>
      <t xml:space="preserve"> et al</t>
    </r>
    <r>
      <rPr>
        <sz val="10"/>
        <color theme="1"/>
        <rFont val="Arial"/>
        <family val="2"/>
      </rPr>
      <t xml:space="preserve">: Clinical effectiveness and cost-effectiveness of the Rehabilitation Enablement in Chronic Heart Failure (REACH-HF) facilitated self-care rehabilitation intervention in heart failure patients and caregivers: rationale and protocol for a multicentre randomised controlled trial. </t>
    </r>
    <r>
      <rPr>
        <i/>
        <sz val="10"/>
        <color theme="1"/>
        <rFont val="Arial"/>
        <family val="2"/>
      </rPr>
      <t xml:space="preserve">BMJ Open </t>
    </r>
    <r>
      <rPr>
        <sz val="10"/>
        <color theme="1"/>
        <rFont val="Arial"/>
        <family val="2"/>
      </rPr>
      <t>2015, 5(12):e009994.</t>
    </r>
  </si>
  <si>
    <r>
      <t>Thapa P, Bangura AH, Nirola I, Citrin D, Belbase B, Bogati B, Nirmala BK, Khadka S, Kunwar L, Halliday S</t>
    </r>
    <r>
      <rPr>
        <i/>
        <sz val="10"/>
        <color theme="1"/>
        <rFont val="Arial"/>
        <family val="2"/>
      </rPr>
      <t xml:space="preserve"> et al</t>
    </r>
    <r>
      <rPr>
        <sz val="10"/>
        <color theme="1"/>
        <rFont val="Arial"/>
        <family val="2"/>
      </rPr>
      <t xml:space="preserve">: The power of peers: an effectiveness evaluation of a cluster-controlled trial of group antenatal care in rural Nepal. </t>
    </r>
    <r>
      <rPr>
        <i/>
        <sz val="10"/>
        <color theme="1"/>
        <rFont val="Arial"/>
        <family val="2"/>
      </rPr>
      <t xml:space="preserve">Reprod Health </t>
    </r>
    <r>
      <rPr>
        <sz val="10"/>
        <color theme="1"/>
        <rFont val="Arial"/>
        <family val="2"/>
      </rPr>
      <t>2019, 16(1):150.</t>
    </r>
  </si>
  <si>
    <r>
      <t xml:space="preserve">Toovey R, Harvey AR, McGinley JL, Lee KJ, Shih STF, Spittle AJ: Bike skills training for children with cerebral palsy: protocol for a randomised controlled trial. </t>
    </r>
    <r>
      <rPr>
        <i/>
        <sz val="10"/>
        <color theme="1"/>
        <rFont val="Arial"/>
        <family val="2"/>
      </rPr>
      <t xml:space="preserve">BMJ Open </t>
    </r>
    <r>
      <rPr>
        <sz val="10"/>
        <color theme="1"/>
        <rFont val="Arial"/>
        <family val="2"/>
      </rPr>
      <t>2018, 8(2):e019898.</t>
    </r>
  </si>
  <si>
    <r>
      <t xml:space="preserve">van Delft LMM, Bor P, Valkenet K, Veenhof C: Hospital in Motion, a Multidimensional Implementation Project to Improve Patients' Physical Behavior During Hospitalization: Protocol for a Mixed-Methods Study. </t>
    </r>
    <r>
      <rPr>
        <i/>
        <sz val="10"/>
        <color theme="1"/>
        <rFont val="Arial"/>
        <family val="2"/>
      </rPr>
      <t xml:space="preserve">JMIR Res Protoc </t>
    </r>
    <r>
      <rPr>
        <sz val="10"/>
        <color theme="1"/>
        <rFont val="Arial"/>
        <family val="2"/>
      </rPr>
      <t>2019, 8(4):e11341.</t>
    </r>
  </si>
  <si>
    <r>
      <t xml:space="preserve">van Dongen BM, Ridder MAM, Steenhuis IHM, Renders CM: Background and evaluation design of a community-based health-promoting school intervention: Fit Lifestyle at School and at Home (FLASH). </t>
    </r>
    <r>
      <rPr>
        <i/>
        <sz val="10"/>
        <color theme="1"/>
        <rFont val="Arial"/>
        <family val="2"/>
      </rPr>
      <t xml:space="preserve">BMC Public Health </t>
    </r>
    <r>
      <rPr>
        <sz val="10"/>
        <color theme="1"/>
        <rFont val="Arial"/>
        <family val="2"/>
      </rPr>
      <t>2019, 19(1):784.</t>
    </r>
  </si>
  <si>
    <r>
      <t xml:space="preserve">Varas-Doval R, Gastelurrutia MA, Benrimoj SI, Zarzuelo MJ, Garcia-Cardenas V, Perez-Escamilla B, Martinez-Martinez F: Evaluating an implementation programme for medication review with follow-up in community pharmacy using a hybrid effectiveness study design: translating evidence into practice. </t>
    </r>
    <r>
      <rPr>
        <i/>
        <sz val="10"/>
        <color theme="1"/>
        <rFont val="Arial"/>
        <family val="2"/>
      </rPr>
      <t xml:space="preserve">Bmj Open </t>
    </r>
    <r>
      <rPr>
        <sz val="10"/>
        <color theme="1"/>
        <rFont val="Arial"/>
        <family val="2"/>
      </rPr>
      <t>2020, 10(9):e036669.</t>
    </r>
  </si>
  <si>
    <r>
      <t xml:space="preserve">Verjans-Janssen SRB, Van Kann DHH, Gerards S, Vos SB, Jansen MWJ, Kremers SPJ: Study protocol of the quasi-experimental evaluation of "KEIGAAF": a context-based physical activity and nutrition intervention for primary school children. </t>
    </r>
    <r>
      <rPr>
        <i/>
        <sz val="10"/>
        <color theme="1"/>
        <rFont val="Arial"/>
        <family val="2"/>
      </rPr>
      <t xml:space="preserve">BMC Public Health </t>
    </r>
    <r>
      <rPr>
        <sz val="10"/>
        <color theme="1"/>
        <rFont val="Arial"/>
        <family val="2"/>
      </rPr>
      <t>2018, 18(1):842.</t>
    </r>
  </si>
  <si>
    <r>
      <t>Wallace BC, Allen LA, Knoepke CE, Glasgow RE, Lewis CL, Fairclough DL, Helmkamp LJ, Fitzgerald MD, Tzou WS, Kramer DB</t>
    </r>
    <r>
      <rPr>
        <i/>
        <sz val="10"/>
        <color theme="1"/>
        <rFont val="Arial"/>
        <family val="2"/>
      </rPr>
      <t xml:space="preserve"> et al</t>
    </r>
    <r>
      <rPr>
        <sz val="10"/>
        <color theme="1"/>
        <rFont val="Arial"/>
        <family val="2"/>
      </rPr>
      <t xml:space="preserve">: A multicenter trial of a shared DECision Support Intervention for Patients offered implantable Cardioverter-DEfibrillators: DECIDE-ICD rationale, design, Medicare changes, and pilot data. </t>
    </r>
    <r>
      <rPr>
        <i/>
        <sz val="10"/>
        <color theme="1"/>
        <rFont val="Arial"/>
        <family val="2"/>
      </rPr>
      <t xml:space="preserve">Am Heart J </t>
    </r>
    <r>
      <rPr>
        <sz val="10"/>
        <color theme="1"/>
        <rFont val="Arial"/>
        <family val="2"/>
      </rPr>
      <t>2020, 226:161-173.</t>
    </r>
  </si>
  <si>
    <r>
      <t>Wilcox S, Saunders RP, Kaczynski AT, Forthofer M, Sharpe PA, Goodwin C, Condrasky M, Kennedy VL, Sr., Jake-Schoffman DE, Kinnard D</t>
    </r>
    <r>
      <rPr>
        <i/>
        <sz val="10"/>
        <color theme="1"/>
        <rFont val="Arial"/>
        <family val="2"/>
      </rPr>
      <t xml:space="preserve"> et al</t>
    </r>
    <r>
      <rPr>
        <sz val="10"/>
        <color theme="1"/>
        <rFont val="Arial"/>
        <family val="2"/>
      </rPr>
      <t xml:space="preserve">: Faith, Activity, and Nutrition Randomized Dissemination and Implementation Study: Countywide Adoption, Reach, and Effectiveness. </t>
    </r>
    <r>
      <rPr>
        <i/>
        <sz val="10"/>
        <color theme="1"/>
        <rFont val="Arial"/>
        <family val="2"/>
      </rPr>
      <t xml:space="preserve">Am J Prev Med </t>
    </r>
    <r>
      <rPr>
        <sz val="10"/>
        <color theme="1"/>
        <rFont val="Arial"/>
        <family val="2"/>
      </rPr>
      <t>2018, 54(6):776-785.</t>
    </r>
  </si>
  <si>
    <r>
      <t xml:space="preserve">Williams KE, Savage S, Eager R: Rhythm and Movement for Self-Regulation (RAMSR) intervention for preschool self-regulation development in disadvantaged communities: a clustered randomised controlled trial study protocol. </t>
    </r>
    <r>
      <rPr>
        <i/>
        <sz val="10"/>
        <color theme="1"/>
        <rFont val="Arial"/>
        <family val="2"/>
      </rPr>
      <t xml:space="preserve">BMJ Open </t>
    </r>
    <r>
      <rPr>
        <sz val="10"/>
        <color theme="1"/>
        <rFont val="Arial"/>
        <family val="2"/>
      </rPr>
      <t>2020, 10(9):e036392.</t>
    </r>
  </si>
  <si>
    <r>
      <t>Wiltsey Stirman S, Finley EP, Shields N, Cook J, Haine-Schlagel R, Burgess JF, Jr., Dimeff L, Koerner K, Suvak M, Gutner CA</t>
    </r>
    <r>
      <rPr>
        <i/>
        <sz val="10"/>
        <color theme="1"/>
        <rFont val="Arial"/>
        <family val="2"/>
      </rPr>
      <t xml:space="preserve"> et al</t>
    </r>
    <r>
      <rPr>
        <sz val="10"/>
        <color theme="1"/>
        <rFont val="Arial"/>
        <family val="2"/>
      </rPr>
      <t xml:space="preserve">: Improving and sustaining delivery of CPT for PTSD in mental health systems: a cluster randomized trial. </t>
    </r>
    <r>
      <rPr>
        <i/>
        <sz val="10"/>
        <color theme="1"/>
        <rFont val="Arial"/>
        <family val="2"/>
      </rPr>
      <t xml:space="preserve">Implement Sci </t>
    </r>
    <r>
      <rPr>
        <sz val="10"/>
        <color theme="1"/>
        <rFont val="Arial"/>
        <family val="2"/>
      </rPr>
      <t>2017, 12(1):32.</t>
    </r>
  </si>
  <si>
    <r>
      <t xml:space="preserve">Wu Q, Zhang YF, Chang SY, Wang W, van Velthoven MH, Han HJ, Xing M, Chen L, Du XZ, Scherpbier RW: Monitoring and evaluating the adherence to a complementary food supplement (Ying Yang Bao) among young children in rural Qinghai, China: a mixed methods evaluation study. </t>
    </r>
    <r>
      <rPr>
        <i/>
        <sz val="10"/>
        <color theme="1"/>
        <rFont val="Arial"/>
        <family val="2"/>
      </rPr>
      <t xml:space="preserve">Journal of Global Health </t>
    </r>
    <r>
      <rPr>
        <sz val="10"/>
        <color theme="1"/>
        <rFont val="Arial"/>
        <family val="2"/>
      </rPr>
      <t>2017, 7(1):011101.</t>
    </r>
  </si>
  <si>
    <r>
      <t>Xu DR, Dev R, Shrestha A, Zhang L, Shrestha A, Shakya P, Hughes JP, Shakya PR, Li J, Liao J</t>
    </r>
    <r>
      <rPr>
        <i/>
        <sz val="10"/>
        <color theme="1"/>
        <rFont val="Arial"/>
        <family val="2"/>
      </rPr>
      <t xml:space="preserve"> et al</t>
    </r>
    <r>
      <rPr>
        <sz val="10"/>
        <color theme="1"/>
        <rFont val="Arial"/>
        <family val="2"/>
      </rPr>
      <t xml:space="preserve">: NUrse-led COntinuum of care for people with Diabetes and prediabetes (NUCOD) in Nepal: study protocol for a cluster randomized controlled trial. </t>
    </r>
    <r>
      <rPr>
        <i/>
        <sz val="10"/>
        <color theme="1"/>
        <rFont val="Arial"/>
        <family val="2"/>
      </rPr>
      <t xml:space="preserve">Trials </t>
    </r>
    <r>
      <rPr>
        <sz val="10"/>
        <color theme="1"/>
        <rFont val="Arial"/>
        <family val="2"/>
      </rPr>
      <t>2020, 21(1):442.</t>
    </r>
  </si>
  <si>
    <t>STEP 1 - General characteristics of identified implementation intervention studies (n = 110)</t>
  </si>
  <si>
    <t>Information about contextual analysis published in a further article (first author, year, title)</t>
  </si>
  <si>
    <t>L Janssen,  unpublished data, Parent acceptability of using a mobile phone application to promote healthy lunchboxes for childcare- and school-aged children</t>
  </si>
  <si>
    <t>Knight DK, 2019, Organizational Context and Individual Adaptability in Promoting Perceived Importance and Use of Best Practices for Substance Use</t>
  </si>
  <si>
    <t>von Allmen M, 2021, Does Case Management Provide Support for Staff Facing Frequent Users of Emergency Departments? A Comparative Mixed-Method Evaluation of ED Staff Perception</t>
  </si>
  <si>
    <t>Chastonay OJ, 2021, Health care providers’ perception of the frequent emergency department user issue and of targeted case management interventions: a cross-sectional national survey in Switzerland</t>
  </si>
  <si>
    <t>Bodenmann P, 2021, Healthcare Providers’ Perceptions of Challenges with Frequent Users of Emergency Department Care in Switzerland: A Qualitative Study</t>
  </si>
  <si>
    <t>Hawk KF, 2020, Barriers and Facilitators to Clinician Readiness to Provide Emergency Department-Initiated Buprenophine</t>
  </si>
  <si>
    <t>Sutherland R, 2021, A Multicomponent mHealth-Based Intervention (SWAP IT) to Decrease the Consumption of Discretionary Foods Packed in School Lunchboxes: Type I Effectiveness–Implementation Hybrid Cluster Randomized Controlled Trial</t>
  </si>
  <si>
    <t>van Dongen, 2021, Opportunities for Capacity Building to Create Healthy School Communities in the Netherlands: Focus Group Discussions With Dutch Pupils</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</si>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</sst>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color theme="1"/>
      <name val="Arial"/>
      <family val="2"/>
    </font>
    <font>
      <sz val="10"/>
      <color theme="1"/>
      <name val="Arial"/>
      <family val="2"/>
    </font>
    <font>
      <b/>
      <sz val="10"/>
      <name val="Arial"/>
      <family val="2"/>
    </font>
    <font>
      <sz val="10"/>
      <name val="Arial"/>
      <family val="2"/>
    </font>
    <font>
      <i/>
      <sz val="10"/>
      <color theme="1"/>
      <name val="Arial"/>
      <family val="2"/>
    </font>
    <font>
      <b/>
      <sz val="12"/>
      <name val="Arial"/>
      <family val="2"/>
    </font>
    <font>
      <sz val="10"/>
      <color theme="1"/>
      <name val="Calibri"/>
      <family val="2"/>
      <scheme val="minor"/>
    </font>
    <font>
      <b/>
      <sz val="10"/>
      <color theme="1"/>
      <name val="Calibri"/>
      <family val="2"/>
      <scheme val="minor"/>
    </font>
    <font>
      <i/>
      <sz val="10"/>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8">
    <xf numFmtId="0" fontId="0" fillId="0" borderId="0" xfId="0"/>
    <xf numFmtId="0" fontId="4" fillId="0" borderId="1" xfId="0" applyFont="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vertical="top"/>
    </xf>
    <xf numFmtId="0" fontId="4" fillId="2" borderId="0" xfId="0" applyFont="1" applyFill="1" applyBorder="1" applyAlignment="1">
      <alignment vertical="top"/>
    </xf>
    <xf numFmtId="0" fontId="4" fillId="0" borderId="0" xfId="0" applyFont="1" applyBorder="1" applyAlignment="1"/>
    <xf numFmtId="0" fontId="4" fillId="0" borderId="0" xfId="0" applyFont="1" applyBorder="1" applyAlignment="1">
      <alignment horizontal="left" vertical="top" wrapText="1"/>
    </xf>
    <xf numFmtId="0" fontId="3" fillId="0" borderId="2" xfId="0" applyFont="1" applyFill="1" applyBorder="1" applyAlignment="1">
      <alignment horizontal="left" vertical="top"/>
    </xf>
    <xf numFmtId="0" fontId="4" fillId="0" borderId="1" xfId="0" applyFont="1" applyBorder="1" applyAlignment="1">
      <alignment vertical="top"/>
    </xf>
    <xf numFmtId="0" fontId="3" fillId="0" borderId="2" xfId="0" applyFont="1" applyFill="1" applyBorder="1" applyAlignment="1">
      <alignment horizontal="center" vertical="top" wrapText="1"/>
    </xf>
    <xf numFmtId="0" fontId="3" fillId="0" borderId="0" xfId="0" applyFont="1" applyBorder="1" applyAlignment="1">
      <alignment horizontal="center" vertical="top" wrapText="1"/>
    </xf>
    <xf numFmtId="0" fontId="3" fillId="0" borderId="2" xfId="0" applyFont="1" applyFill="1" applyBorder="1" applyAlignment="1">
      <alignment horizontal="center" vertical="top"/>
    </xf>
    <xf numFmtId="0" fontId="4" fillId="0" borderId="0" xfId="0" applyFont="1" applyBorder="1" applyAlignment="1">
      <alignment horizontal="center" vertical="top"/>
    </xf>
    <xf numFmtId="0" fontId="4" fillId="0" borderId="1" xfId="0" applyFont="1" applyBorder="1" applyAlignment="1">
      <alignment horizontal="center" vertical="top"/>
    </xf>
    <xf numFmtId="0" fontId="4" fillId="2" borderId="0" xfId="0" applyFont="1" applyFill="1" applyBorder="1" applyAlignment="1">
      <alignment horizontal="center" vertical="top"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7" fillId="0" borderId="0" xfId="0" applyFont="1"/>
    <xf numFmtId="0" fontId="1" fillId="0" borderId="0" xfId="0" applyFont="1" applyAlignment="1">
      <alignment horizontal="center" vertical="top"/>
    </xf>
    <xf numFmtId="0" fontId="2" fillId="0" borderId="0" xfId="0" applyFont="1" applyAlignment="1">
      <alignment horizontal="left" vertical="center" wrapText="1"/>
    </xf>
    <xf numFmtId="0" fontId="1" fillId="0" borderId="1" xfId="0" applyFont="1" applyBorder="1" applyAlignment="1">
      <alignment horizontal="center" vertical="top"/>
    </xf>
    <xf numFmtId="0" fontId="2" fillId="0" borderId="1" xfId="0" applyFont="1" applyBorder="1" applyAlignment="1">
      <alignment horizontal="left" vertical="center" wrapText="1"/>
    </xf>
    <xf numFmtId="0" fontId="8" fillId="0" borderId="0" xfId="0" applyFont="1" applyAlignment="1">
      <alignment horizontal="center" vertical="top"/>
    </xf>
    <xf numFmtId="0" fontId="2" fillId="0" borderId="0" xfId="0" applyFont="1" applyAlignment="1">
      <alignment vertical="center" wrapText="1"/>
    </xf>
    <xf numFmtId="0" fontId="7" fillId="0" borderId="0" xfId="0" applyFont="1" applyAlignment="1">
      <alignment wrapText="1"/>
    </xf>
    <xf numFmtId="0" fontId="3" fillId="0" borderId="2" xfId="0" applyFont="1" applyFill="1" applyBorder="1" applyAlignment="1">
      <alignment horizontal="left" vertical="top" wrapText="1"/>
    </xf>
    <xf numFmtId="0" fontId="4" fillId="0" borderId="0" xfId="0" applyFont="1" applyBorder="1"/>
    <xf numFmtId="0" fontId="4" fillId="0" borderId="0" xfId="0" applyFont="1" applyBorder="1" applyAlignment="1">
      <alignment horizontal="left" vertical="top"/>
    </xf>
    <xf numFmtId="0" fontId="4" fillId="0" borderId="0" xfId="0" applyFont="1" applyBorder="1" applyAlignment="1">
      <alignment vertical="top" wrapText="1"/>
    </xf>
    <xf numFmtId="0" fontId="9" fillId="0" borderId="0" xfId="0" applyFont="1" applyBorder="1" applyAlignment="1">
      <alignment horizontal="center"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4" fillId="0" borderId="0" xfId="0" applyFont="1" applyBorder="1" applyAlignment="1">
      <alignment horizontal="center"/>
    </xf>
    <xf numFmtId="0" fontId="4" fillId="0" borderId="0" xfId="0" applyFont="1" applyBorder="1" applyAlignment="1">
      <alignment horizontal="left"/>
    </xf>
    <xf numFmtId="0" fontId="4" fillId="0" borderId="0" xfId="0" applyFont="1" applyBorder="1" applyAlignment="1">
      <alignment horizontal="left" wrapText="1"/>
    </xf>
    <xf numFmtId="0" fontId="4" fillId="0" borderId="0" xfId="0" applyFont="1" applyBorder="1" applyAlignment="1">
      <alignment wrapText="1"/>
    </xf>
    <xf numFmtId="0" fontId="3" fillId="0" borderId="2" xfId="0" applyFont="1" applyFill="1" applyBorder="1" applyAlignment="1">
      <alignment horizontal="left" vertical="top" wrapText="1"/>
    </xf>
    <xf numFmtId="0" fontId="6" fillId="0" borderId="0" xfId="0" applyFont="1" applyFill="1" applyBorder="1" applyAlignment="1">
      <alignment horizontal="left" vertical="center" wrapText="1"/>
    </xf>
  </cellXfs>
  <cellStyles count="1">
    <cellStyle name="Standard" xfId="0" builtinId="0"/>
  </cellStyles>
  <dxfs count="40">
    <dxf>
      <fill>
        <patternFill>
          <bgColor them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FF89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5D373-9213-404D-AA0D-F925392518E8}">
  <sheetPr>
    <pageSetUpPr fitToPage="1"/>
  </sheetPr>
  <dimension ref="A1:O112"/>
  <sheetViews>
    <sheetView showGridLines="0" tabSelected="1" zoomScale="55" zoomScaleNormal="55" workbookViewId="0">
      <pane xSplit="3" ySplit="2" topLeftCell="D3" activePane="bottomRight" state="frozen"/>
      <selection pane="topRight" activeCell="C1" sqref="C1"/>
      <selection pane="bottomLeft" activeCell="A3" sqref="A3"/>
      <selection pane="bottomRight" activeCell="A2" sqref="A2:O112"/>
    </sheetView>
  </sheetViews>
  <sheetFormatPr baseColWidth="10" defaultColWidth="11.42578125" defaultRowHeight="12.75" x14ac:dyDescent="0.2"/>
  <cols>
    <col min="1" max="1" width="4.42578125" style="32" bestFit="1" customWidth="1"/>
    <col min="2" max="2" width="23.140625" style="5" customWidth="1"/>
    <col min="3" max="3" width="6.42578125" style="5" bestFit="1" customWidth="1"/>
    <col min="4" max="4" width="104.28515625" style="26" customWidth="1"/>
    <col min="5" max="5" width="31" style="5" bestFit="1" customWidth="1"/>
    <col min="6" max="7" width="11.42578125" style="33"/>
    <col min="8" max="8" width="15.28515625" style="34" customWidth="1"/>
    <col min="9" max="9" width="13.140625" style="26" bestFit="1" customWidth="1"/>
    <col min="10" max="10" width="25.5703125" style="35" customWidth="1"/>
    <col min="11" max="11" width="27.140625" style="34" customWidth="1"/>
    <col min="12" max="12" width="13.28515625" style="12" customWidth="1"/>
    <col min="13" max="13" width="58.28515625" style="26" customWidth="1"/>
    <col min="14" max="14" width="59" style="26" customWidth="1"/>
    <col min="15" max="15" width="58.140625" style="26" customWidth="1"/>
    <col min="16" max="16384" width="11.42578125" style="26"/>
  </cols>
  <sheetData>
    <row r="1" spans="1:15" ht="35.25" customHeight="1" x14ac:dyDescent="0.2">
      <c r="A1" s="37" t="s">
        <v>486</v>
      </c>
      <c r="B1" s="37"/>
      <c r="C1" s="37"/>
      <c r="D1" s="37"/>
      <c r="E1" s="37"/>
      <c r="F1" s="37"/>
      <c r="G1" s="37"/>
      <c r="H1" s="37"/>
      <c r="I1" s="37"/>
      <c r="J1" s="37"/>
      <c r="K1" s="37"/>
      <c r="L1" s="37"/>
    </row>
    <row r="2" spans="1:15" s="27" customFormat="1" ht="25.5" customHeight="1" x14ac:dyDescent="0.25">
      <c r="A2" s="11" t="s">
        <v>496</v>
      </c>
      <c r="B2" s="7" t="s">
        <v>322</v>
      </c>
      <c r="C2" s="7" t="s">
        <v>323</v>
      </c>
      <c r="D2" s="25" t="s">
        <v>324</v>
      </c>
      <c r="E2" s="7" t="s">
        <v>325</v>
      </c>
      <c r="F2" s="25" t="s">
        <v>326</v>
      </c>
      <c r="G2" s="25" t="s">
        <v>327</v>
      </c>
      <c r="H2" s="25" t="s">
        <v>314</v>
      </c>
      <c r="I2" s="25" t="s">
        <v>331</v>
      </c>
      <c r="J2" s="25" t="s">
        <v>306</v>
      </c>
      <c r="K2" s="25" t="s">
        <v>307</v>
      </c>
      <c r="L2" s="9" t="s">
        <v>365</v>
      </c>
      <c r="M2" s="36" t="s">
        <v>487</v>
      </c>
      <c r="N2" s="36"/>
      <c r="O2" s="36"/>
    </row>
    <row r="3" spans="1:15" ht="25.5" x14ac:dyDescent="0.2">
      <c r="A3" s="12">
        <v>1</v>
      </c>
      <c r="B3" s="3" t="s">
        <v>0</v>
      </c>
      <c r="C3" s="3">
        <v>2020</v>
      </c>
      <c r="D3" s="28" t="s">
        <v>38</v>
      </c>
      <c r="E3" s="3" t="s">
        <v>23</v>
      </c>
      <c r="F3" s="6" t="s">
        <v>265</v>
      </c>
      <c r="G3" s="6" t="s">
        <v>267</v>
      </c>
      <c r="H3" s="6" t="s">
        <v>345</v>
      </c>
      <c r="I3" s="29" t="s">
        <v>330</v>
      </c>
      <c r="J3" s="2" t="s">
        <v>297</v>
      </c>
      <c r="K3" s="6" t="s">
        <v>309</v>
      </c>
      <c r="L3" s="10" t="s">
        <v>362</v>
      </c>
      <c r="M3" s="6" t="s">
        <v>328</v>
      </c>
      <c r="N3" s="6"/>
      <c r="O3" s="6"/>
    </row>
    <row r="4" spans="1:15" ht="25.5" x14ac:dyDescent="0.2">
      <c r="A4" s="12">
        <v>2</v>
      </c>
      <c r="B4" s="3" t="s">
        <v>1</v>
      </c>
      <c r="C4" s="3">
        <v>2020</v>
      </c>
      <c r="D4" s="28" t="s">
        <v>39</v>
      </c>
      <c r="E4" s="3" t="s">
        <v>24</v>
      </c>
      <c r="F4" s="6" t="s">
        <v>265</v>
      </c>
      <c r="G4" s="6" t="s">
        <v>296</v>
      </c>
      <c r="H4" s="6" t="s">
        <v>345</v>
      </c>
      <c r="I4" s="29" t="s">
        <v>330</v>
      </c>
      <c r="J4" s="2" t="s">
        <v>305</v>
      </c>
      <c r="K4" s="6" t="s">
        <v>309</v>
      </c>
      <c r="L4" s="10" t="s">
        <v>362</v>
      </c>
      <c r="M4" s="6" t="s">
        <v>328</v>
      </c>
      <c r="N4" s="6"/>
      <c r="O4" s="6"/>
    </row>
    <row r="5" spans="1:15" ht="25.5" x14ac:dyDescent="0.2">
      <c r="A5" s="12">
        <v>3</v>
      </c>
      <c r="B5" s="3" t="s">
        <v>2</v>
      </c>
      <c r="C5" s="3">
        <v>2018</v>
      </c>
      <c r="D5" s="28" t="s">
        <v>40</v>
      </c>
      <c r="E5" s="3" t="s">
        <v>25</v>
      </c>
      <c r="F5" s="6" t="s">
        <v>265</v>
      </c>
      <c r="G5" s="6" t="s">
        <v>266</v>
      </c>
      <c r="H5" s="6" t="s">
        <v>317</v>
      </c>
      <c r="I5" s="29" t="s">
        <v>329</v>
      </c>
      <c r="J5" s="2" t="s">
        <v>358</v>
      </c>
      <c r="K5" s="6" t="s">
        <v>308</v>
      </c>
      <c r="L5" s="10" t="s">
        <v>362</v>
      </c>
      <c r="M5" s="6" t="s">
        <v>328</v>
      </c>
      <c r="N5" s="6"/>
      <c r="O5" s="6"/>
    </row>
    <row r="6" spans="1:15" ht="25.5" x14ac:dyDescent="0.2">
      <c r="A6" s="12">
        <v>4</v>
      </c>
      <c r="B6" s="3" t="s">
        <v>3</v>
      </c>
      <c r="C6" s="3">
        <v>2019</v>
      </c>
      <c r="D6" s="28" t="s">
        <v>41</v>
      </c>
      <c r="E6" s="3" t="s">
        <v>26</v>
      </c>
      <c r="F6" s="6" t="s">
        <v>265</v>
      </c>
      <c r="G6" s="6" t="s">
        <v>294</v>
      </c>
      <c r="H6" s="6" t="s">
        <v>351</v>
      </c>
      <c r="I6" s="2" t="s">
        <v>332</v>
      </c>
      <c r="J6" s="2" t="s">
        <v>359</v>
      </c>
      <c r="K6" s="6" t="s">
        <v>308</v>
      </c>
      <c r="L6" s="10" t="s">
        <v>362</v>
      </c>
      <c r="M6" s="6" t="s">
        <v>493</v>
      </c>
      <c r="N6" s="2" t="s">
        <v>328</v>
      </c>
      <c r="O6" s="2" t="s">
        <v>328</v>
      </c>
    </row>
    <row r="7" spans="1:15" ht="42.75" customHeight="1" x14ac:dyDescent="0.2">
      <c r="A7" s="12">
        <v>5</v>
      </c>
      <c r="B7" s="3" t="s">
        <v>4</v>
      </c>
      <c r="C7" s="3">
        <v>2019</v>
      </c>
      <c r="D7" s="28" t="s">
        <v>42</v>
      </c>
      <c r="E7" s="3" t="s">
        <v>27</v>
      </c>
      <c r="F7" s="6" t="s">
        <v>265</v>
      </c>
      <c r="G7" s="6" t="s">
        <v>295</v>
      </c>
      <c r="H7" s="6" t="s">
        <v>351</v>
      </c>
      <c r="I7" s="2" t="s">
        <v>329</v>
      </c>
      <c r="J7" s="2" t="s">
        <v>360</v>
      </c>
      <c r="K7" s="6" t="s">
        <v>308</v>
      </c>
      <c r="L7" s="10" t="s">
        <v>362</v>
      </c>
      <c r="M7" s="6" t="s">
        <v>490</v>
      </c>
      <c r="N7" s="6" t="s">
        <v>491</v>
      </c>
      <c r="O7" s="6" t="s">
        <v>492</v>
      </c>
    </row>
    <row r="8" spans="1:15" ht="25.5" x14ac:dyDescent="0.2">
      <c r="A8" s="12">
        <v>6</v>
      </c>
      <c r="B8" s="3" t="s">
        <v>5</v>
      </c>
      <c r="C8" s="3">
        <v>2017</v>
      </c>
      <c r="D8" s="28" t="s">
        <v>43</v>
      </c>
      <c r="E8" s="3" t="s">
        <v>28</v>
      </c>
      <c r="F8" s="6" t="s">
        <v>265</v>
      </c>
      <c r="G8" s="6" t="s">
        <v>270</v>
      </c>
      <c r="H8" s="6" t="s">
        <v>344</v>
      </c>
      <c r="I8" s="2" t="s">
        <v>329</v>
      </c>
      <c r="J8" s="2" t="s">
        <v>298</v>
      </c>
      <c r="K8" s="6" t="s">
        <v>308</v>
      </c>
      <c r="L8" s="10" t="s">
        <v>362</v>
      </c>
      <c r="M8" s="2" t="s">
        <v>328</v>
      </c>
      <c r="N8" s="2" t="s">
        <v>328</v>
      </c>
      <c r="O8" s="2" t="s">
        <v>328</v>
      </c>
    </row>
    <row r="9" spans="1:15" ht="38.25" x14ac:dyDescent="0.2">
      <c r="A9" s="12">
        <v>7</v>
      </c>
      <c r="B9" s="3" t="s">
        <v>6</v>
      </c>
      <c r="C9" s="3">
        <v>2018</v>
      </c>
      <c r="D9" s="28" t="s">
        <v>44</v>
      </c>
      <c r="E9" s="3" t="s">
        <v>29</v>
      </c>
      <c r="F9" s="6" t="s">
        <v>265</v>
      </c>
      <c r="G9" s="6" t="s">
        <v>270</v>
      </c>
      <c r="H9" s="6" t="s">
        <v>357</v>
      </c>
      <c r="I9" s="2" t="s">
        <v>330</v>
      </c>
      <c r="J9" s="2" t="s">
        <v>298</v>
      </c>
      <c r="K9" s="6" t="s">
        <v>308</v>
      </c>
      <c r="L9" s="10" t="s">
        <v>362</v>
      </c>
      <c r="M9" s="2" t="s">
        <v>328</v>
      </c>
      <c r="N9" s="2" t="s">
        <v>328</v>
      </c>
      <c r="O9" s="2" t="s">
        <v>328</v>
      </c>
    </row>
    <row r="10" spans="1:15" ht="38.25" x14ac:dyDescent="0.2">
      <c r="A10" s="12">
        <v>8</v>
      </c>
      <c r="B10" s="3" t="s">
        <v>7</v>
      </c>
      <c r="C10" s="3">
        <v>2016</v>
      </c>
      <c r="D10" s="28" t="s">
        <v>45</v>
      </c>
      <c r="E10" s="3" t="s">
        <v>26</v>
      </c>
      <c r="F10" s="6" t="s">
        <v>265</v>
      </c>
      <c r="G10" s="6" t="s">
        <v>270</v>
      </c>
      <c r="H10" s="6" t="s">
        <v>357</v>
      </c>
      <c r="I10" s="29" t="s">
        <v>332</v>
      </c>
      <c r="J10" s="2" t="s">
        <v>299</v>
      </c>
      <c r="K10" s="6" t="s">
        <v>313</v>
      </c>
      <c r="L10" s="10" t="s">
        <v>362</v>
      </c>
      <c r="M10" s="6" t="s">
        <v>489</v>
      </c>
      <c r="N10" s="2" t="s">
        <v>328</v>
      </c>
      <c r="O10" s="2" t="s">
        <v>328</v>
      </c>
    </row>
    <row r="11" spans="1:15" ht="25.5" x14ac:dyDescent="0.2">
      <c r="A11" s="12">
        <v>9</v>
      </c>
      <c r="B11" s="3" t="s">
        <v>8</v>
      </c>
      <c r="C11" s="3">
        <v>2020</v>
      </c>
      <c r="D11" s="28" t="s">
        <v>46</v>
      </c>
      <c r="E11" s="3" t="s">
        <v>29</v>
      </c>
      <c r="F11" s="6" t="s">
        <v>265</v>
      </c>
      <c r="G11" s="6" t="s">
        <v>270</v>
      </c>
      <c r="H11" s="6" t="s">
        <v>345</v>
      </c>
      <c r="I11" s="29" t="s">
        <v>330</v>
      </c>
      <c r="J11" s="2" t="s">
        <v>301</v>
      </c>
      <c r="K11" s="6" t="s">
        <v>308</v>
      </c>
      <c r="L11" s="10" t="s">
        <v>362</v>
      </c>
      <c r="M11" s="2" t="s">
        <v>328</v>
      </c>
      <c r="N11" s="2" t="s">
        <v>328</v>
      </c>
      <c r="O11" s="2" t="s">
        <v>328</v>
      </c>
    </row>
    <row r="12" spans="1:15" ht="25.5" x14ac:dyDescent="0.2">
      <c r="A12" s="12">
        <v>10</v>
      </c>
      <c r="B12" s="3" t="s">
        <v>9</v>
      </c>
      <c r="C12" s="3">
        <v>2018</v>
      </c>
      <c r="D12" s="28" t="s">
        <v>47</v>
      </c>
      <c r="E12" s="3" t="s">
        <v>30</v>
      </c>
      <c r="F12" s="6" t="s">
        <v>265</v>
      </c>
      <c r="G12" s="6" t="s">
        <v>268</v>
      </c>
      <c r="H12" s="6" t="s">
        <v>315</v>
      </c>
      <c r="I12" s="29" t="s">
        <v>330</v>
      </c>
      <c r="J12" s="2" t="s">
        <v>298</v>
      </c>
      <c r="K12" s="6" t="s">
        <v>308</v>
      </c>
      <c r="L12" s="10" t="s">
        <v>362</v>
      </c>
      <c r="M12" s="2" t="s">
        <v>328</v>
      </c>
      <c r="N12" s="2" t="s">
        <v>328</v>
      </c>
      <c r="O12" s="2" t="s">
        <v>328</v>
      </c>
    </row>
    <row r="13" spans="1:15" ht="25.5" x14ac:dyDescent="0.2">
      <c r="A13" s="12">
        <v>11</v>
      </c>
      <c r="B13" s="3" t="s">
        <v>12</v>
      </c>
      <c r="C13" s="3">
        <v>2020</v>
      </c>
      <c r="D13" s="28" t="s">
        <v>50</v>
      </c>
      <c r="E13" s="3" t="s">
        <v>32</v>
      </c>
      <c r="F13" s="6" t="s">
        <v>265</v>
      </c>
      <c r="G13" s="6" t="s">
        <v>266</v>
      </c>
      <c r="H13" s="6" t="s">
        <v>340</v>
      </c>
      <c r="I13" s="29" t="s">
        <v>330</v>
      </c>
      <c r="J13" s="2" t="s">
        <v>304</v>
      </c>
      <c r="K13" s="6" t="s">
        <v>309</v>
      </c>
      <c r="L13" s="10" t="s">
        <v>362</v>
      </c>
      <c r="M13" s="2" t="s">
        <v>328</v>
      </c>
      <c r="N13" s="2" t="s">
        <v>328</v>
      </c>
      <c r="O13" s="2" t="s">
        <v>328</v>
      </c>
    </row>
    <row r="14" spans="1:15" ht="25.5" x14ac:dyDescent="0.2">
      <c r="A14" s="12">
        <v>12</v>
      </c>
      <c r="B14" s="3" t="s">
        <v>13</v>
      </c>
      <c r="C14" s="3">
        <v>2020</v>
      </c>
      <c r="D14" s="28" t="s">
        <v>51</v>
      </c>
      <c r="E14" s="3" t="s">
        <v>33</v>
      </c>
      <c r="F14" s="6" t="s">
        <v>265</v>
      </c>
      <c r="G14" s="6" t="s">
        <v>270</v>
      </c>
      <c r="H14" s="6" t="s">
        <v>356</v>
      </c>
      <c r="I14" s="29" t="s">
        <v>330</v>
      </c>
      <c r="J14" s="2" t="s">
        <v>298</v>
      </c>
      <c r="K14" s="6" t="s">
        <v>310</v>
      </c>
      <c r="L14" s="10" t="s">
        <v>362</v>
      </c>
      <c r="M14" s="2" t="s">
        <v>328</v>
      </c>
      <c r="N14" s="2" t="s">
        <v>328</v>
      </c>
      <c r="O14" s="2" t="s">
        <v>328</v>
      </c>
    </row>
    <row r="15" spans="1:15" ht="25.5" x14ac:dyDescent="0.2">
      <c r="A15" s="12">
        <v>13</v>
      </c>
      <c r="B15" s="3" t="s">
        <v>14</v>
      </c>
      <c r="C15" s="3">
        <v>2015</v>
      </c>
      <c r="D15" s="28" t="s">
        <v>52</v>
      </c>
      <c r="E15" s="3" t="s">
        <v>34</v>
      </c>
      <c r="F15" s="6" t="s">
        <v>265</v>
      </c>
      <c r="G15" s="6" t="s">
        <v>270</v>
      </c>
      <c r="H15" s="6" t="s">
        <v>345</v>
      </c>
      <c r="I15" s="29" t="s">
        <v>330</v>
      </c>
      <c r="J15" s="2" t="s">
        <v>298</v>
      </c>
      <c r="K15" s="6" t="s">
        <v>311</v>
      </c>
      <c r="L15" s="10" t="s">
        <v>362</v>
      </c>
      <c r="M15" s="2" t="s">
        <v>328</v>
      </c>
      <c r="N15" s="2" t="s">
        <v>328</v>
      </c>
      <c r="O15" s="2" t="s">
        <v>328</v>
      </c>
    </row>
    <row r="16" spans="1:15" ht="38.25" x14ac:dyDescent="0.2">
      <c r="A16" s="12">
        <v>14</v>
      </c>
      <c r="B16" s="3" t="s">
        <v>15</v>
      </c>
      <c r="C16" s="3">
        <v>2018</v>
      </c>
      <c r="D16" s="28" t="s">
        <v>53</v>
      </c>
      <c r="E16" s="3" t="s">
        <v>27</v>
      </c>
      <c r="F16" s="6" t="s">
        <v>265</v>
      </c>
      <c r="G16" s="6" t="s">
        <v>270</v>
      </c>
      <c r="H16" s="6" t="s">
        <v>340</v>
      </c>
      <c r="I16" s="29" t="s">
        <v>330</v>
      </c>
      <c r="J16" s="2" t="s">
        <v>303</v>
      </c>
      <c r="K16" s="6" t="s">
        <v>312</v>
      </c>
      <c r="L16" s="10" t="s">
        <v>362</v>
      </c>
      <c r="M16" s="2" t="s">
        <v>328</v>
      </c>
      <c r="N16" s="2" t="s">
        <v>328</v>
      </c>
      <c r="O16" s="2" t="s">
        <v>328</v>
      </c>
    </row>
    <row r="17" spans="1:15" ht="25.5" x14ac:dyDescent="0.2">
      <c r="A17" s="12">
        <v>15</v>
      </c>
      <c r="B17" s="3" t="s">
        <v>16</v>
      </c>
      <c r="C17" s="3">
        <v>2017</v>
      </c>
      <c r="D17" s="28" t="s">
        <v>54</v>
      </c>
      <c r="E17" s="3" t="s">
        <v>27</v>
      </c>
      <c r="F17" s="6" t="s">
        <v>265</v>
      </c>
      <c r="G17" s="6" t="s">
        <v>271</v>
      </c>
      <c r="H17" s="6" t="s">
        <v>340</v>
      </c>
      <c r="I17" s="29" t="s">
        <v>329</v>
      </c>
      <c r="J17" s="2" t="s">
        <v>303</v>
      </c>
      <c r="K17" s="6" t="s">
        <v>361</v>
      </c>
      <c r="L17" s="10" t="s">
        <v>362</v>
      </c>
      <c r="M17" s="2" t="s">
        <v>328</v>
      </c>
      <c r="N17" s="2" t="s">
        <v>328</v>
      </c>
      <c r="O17" s="2" t="s">
        <v>328</v>
      </c>
    </row>
    <row r="18" spans="1:15" ht="38.25" x14ac:dyDescent="0.2">
      <c r="A18" s="12">
        <v>16</v>
      </c>
      <c r="B18" s="3" t="s">
        <v>17</v>
      </c>
      <c r="C18" s="3">
        <v>2018</v>
      </c>
      <c r="D18" s="28" t="s">
        <v>55</v>
      </c>
      <c r="E18" s="3" t="s">
        <v>35</v>
      </c>
      <c r="F18" s="6" t="s">
        <v>265</v>
      </c>
      <c r="G18" s="6" t="s">
        <v>272</v>
      </c>
      <c r="H18" s="6" t="s">
        <v>316</v>
      </c>
      <c r="I18" s="29" t="s">
        <v>330</v>
      </c>
      <c r="J18" s="2" t="s">
        <v>301</v>
      </c>
      <c r="K18" s="6" t="s">
        <v>309</v>
      </c>
      <c r="L18" s="10" t="s">
        <v>362</v>
      </c>
      <c r="M18" s="6" t="s">
        <v>366</v>
      </c>
      <c r="N18" s="6" t="s">
        <v>367</v>
      </c>
      <c r="O18" s="6" t="s">
        <v>368</v>
      </c>
    </row>
    <row r="19" spans="1:15" ht="25.5" x14ac:dyDescent="0.2">
      <c r="A19" s="12">
        <v>17</v>
      </c>
      <c r="B19" s="3" t="s">
        <v>131</v>
      </c>
      <c r="C19" s="3">
        <v>2019</v>
      </c>
      <c r="D19" s="28" t="s">
        <v>216</v>
      </c>
      <c r="E19" s="3" t="s">
        <v>27</v>
      </c>
      <c r="F19" s="6" t="s">
        <v>265</v>
      </c>
      <c r="G19" s="6" t="s">
        <v>273</v>
      </c>
      <c r="H19" s="6" t="s">
        <v>340</v>
      </c>
      <c r="I19" s="29" t="s">
        <v>329</v>
      </c>
      <c r="J19" s="2" t="s">
        <v>303</v>
      </c>
      <c r="K19" s="6" t="s">
        <v>309</v>
      </c>
      <c r="L19" s="10" t="s">
        <v>362</v>
      </c>
      <c r="M19" s="2" t="s">
        <v>328</v>
      </c>
      <c r="N19" s="2" t="s">
        <v>328</v>
      </c>
      <c r="O19" s="2" t="s">
        <v>328</v>
      </c>
    </row>
    <row r="20" spans="1:15" ht="38.25" x14ac:dyDescent="0.2">
      <c r="A20" s="12">
        <v>18</v>
      </c>
      <c r="B20" s="3" t="s">
        <v>18</v>
      </c>
      <c r="C20" s="3">
        <v>2018</v>
      </c>
      <c r="D20" s="28" t="s">
        <v>56</v>
      </c>
      <c r="E20" s="3" t="s">
        <v>36</v>
      </c>
      <c r="F20" s="6" t="s">
        <v>264</v>
      </c>
      <c r="G20" s="6" t="s">
        <v>270</v>
      </c>
      <c r="H20" s="6" t="s">
        <v>346</v>
      </c>
      <c r="I20" s="29" t="s">
        <v>330</v>
      </c>
      <c r="J20" s="2" t="s">
        <v>303</v>
      </c>
      <c r="K20" s="6" t="s">
        <v>361</v>
      </c>
      <c r="L20" s="10" t="s">
        <v>362</v>
      </c>
      <c r="M20" s="6" t="s">
        <v>369</v>
      </c>
      <c r="N20" s="2" t="s">
        <v>328</v>
      </c>
      <c r="O20" s="2" t="s">
        <v>328</v>
      </c>
    </row>
    <row r="21" spans="1:15" ht="51" x14ac:dyDescent="0.2">
      <c r="A21" s="12">
        <v>19</v>
      </c>
      <c r="B21" s="3" t="s">
        <v>133</v>
      </c>
      <c r="C21" s="3">
        <v>2016</v>
      </c>
      <c r="D21" s="28" t="s">
        <v>218</v>
      </c>
      <c r="E21" s="3" t="s">
        <v>23</v>
      </c>
      <c r="F21" s="6" t="s">
        <v>265</v>
      </c>
      <c r="G21" s="6" t="s">
        <v>271</v>
      </c>
      <c r="H21" s="6" t="s">
        <v>345</v>
      </c>
      <c r="I21" s="29" t="s">
        <v>330</v>
      </c>
      <c r="J21" s="2" t="s">
        <v>301</v>
      </c>
      <c r="K21" s="6" t="s">
        <v>309</v>
      </c>
      <c r="L21" s="10" t="s">
        <v>362</v>
      </c>
      <c r="M21" s="6" t="s">
        <v>370</v>
      </c>
      <c r="N21" s="6" t="s">
        <v>371</v>
      </c>
      <c r="O21" s="2" t="s">
        <v>328</v>
      </c>
    </row>
    <row r="22" spans="1:15" ht="63.75" x14ac:dyDescent="0.2">
      <c r="A22" s="12">
        <v>20</v>
      </c>
      <c r="B22" s="3" t="s">
        <v>19</v>
      </c>
      <c r="C22" s="3">
        <v>2019</v>
      </c>
      <c r="D22" s="28" t="s">
        <v>57</v>
      </c>
      <c r="E22" s="3" t="s">
        <v>37</v>
      </c>
      <c r="F22" s="6" t="s">
        <v>265</v>
      </c>
      <c r="G22" s="6" t="s">
        <v>273</v>
      </c>
      <c r="H22" s="6" t="s">
        <v>344</v>
      </c>
      <c r="I22" s="2" t="s">
        <v>330</v>
      </c>
      <c r="J22" s="2" t="s">
        <v>301</v>
      </c>
      <c r="K22" s="6" t="s">
        <v>309</v>
      </c>
      <c r="L22" s="10" t="s">
        <v>362</v>
      </c>
      <c r="M22" s="6" t="s">
        <v>488</v>
      </c>
      <c r="N22" s="6" t="s">
        <v>372</v>
      </c>
      <c r="O22" s="6" t="s">
        <v>494</v>
      </c>
    </row>
    <row r="23" spans="1:15" ht="51" x14ac:dyDescent="0.2">
      <c r="A23" s="12">
        <v>21</v>
      </c>
      <c r="B23" s="3" t="s">
        <v>364</v>
      </c>
      <c r="C23" s="3">
        <v>2015</v>
      </c>
      <c r="D23" s="28" t="s">
        <v>269</v>
      </c>
      <c r="E23" s="3" t="s">
        <v>263</v>
      </c>
      <c r="F23" s="6" t="s">
        <v>264</v>
      </c>
      <c r="G23" s="6" t="s">
        <v>266</v>
      </c>
      <c r="H23" s="6" t="s">
        <v>347</v>
      </c>
      <c r="I23" s="29" t="s">
        <v>330</v>
      </c>
      <c r="J23" s="2" t="s">
        <v>298</v>
      </c>
      <c r="K23" s="6" t="s">
        <v>321</v>
      </c>
      <c r="L23" s="10" t="s">
        <v>362</v>
      </c>
      <c r="M23" s="6" t="s">
        <v>373</v>
      </c>
      <c r="N23" s="2" t="s">
        <v>328</v>
      </c>
      <c r="O23" s="2" t="s">
        <v>328</v>
      </c>
    </row>
    <row r="24" spans="1:15" ht="25.5" x14ac:dyDescent="0.2">
      <c r="A24" s="12">
        <v>22</v>
      </c>
      <c r="B24" s="3" t="s">
        <v>20</v>
      </c>
      <c r="C24" s="3">
        <v>2019</v>
      </c>
      <c r="D24" s="28" t="s">
        <v>58</v>
      </c>
      <c r="E24" s="3" t="s">
        <v>23</v>
      </c>
      <c r="F24" s="6" t="s">
        <v>265</v>
      </c>
      <c r="G24" s="6" t="s">
        <v>268</v>
      </c>
      <c r="H24" s="6" t="s">
        <v>317</v>
      </c>
      <c r="I24" s="29" t="s">
        <v>330</v>
      </c>
      <c r="J24" s="2" t="s">
        <v>303</v>
      </c>
      <c r="K24" s="6" t="s">
        <v>309</v>
      </c>
      <c r="L24" s="10" t="s">
        <v>362</v>
      </c>
      <c r="M24" s="2" t="s">
        <v>328</v>
      </c>
      <c r="N24" s="2" t="s">
        <v>328</v>
      </c>
      <c r="O24" s="2" t="s">
        <v>328</v>
      </c>
    </row>
    <row r="25" spans="1:15" ht="38.25" x14ac:dyDescent="0.2">
      <c r="A25" s="12">
        <v>23</v>
      </c>
      <c r="B25" s="3" t="s">
        <v>21</v>
      </c>
      <c r="C25" s="3">
        <v>2019</v>
      </c>
      <c r="D25" s="28" t="s">
        <v>59</v>
      </c>
      <c r="E25" s="3" t="s">
        <v>37</v>
      </c>
      <c r="F25" s="6" t="s">
        <v>265</v>
      </c>
      <c r="G25" s="6" t="s">
        <v>268</v>
      </c>
      <c r="H25" s="6" t="s">
        <v>344</v>
      </c>
      <c r="I25" s="29" t="s">
        <v>330</v>
      </c>
      <c r="J25" s="2" t="s">
        <v>303</v>
      </c>
      <c r="K25" s="6" t="s">
        <v>309</v>
      </c>
      <c r="L25" s="10" t="s">
        <v>362</v>
      </c>
      <c r="M25" s="6" t="s">
        <v>495</v>
      </c>
      <c r="N25" s="2" t="s">
        <v>328</v>
      </c>
      <c r="O25" s="2" t="s">
        <v>328</v>
      </c>
    </row>
    <row r="26" spans="1:15" ht="25.5" x14ac:dyDescent="0.2">
      <c r="A26" s="12">
        <v>24</v>
      </c>
      <c r="B26" s="3" t="s">
        <v>22</v>
      </c>
      <c r="C26" s="3">
        <v>2018</v>
      </c>
      <c r="D26" s="28" t="s">
        <v>60</v>
      </c>
      <c r="E26" s="3" t="s">
        <v>37</v>
      </c>
      <c r="F26" s="6" t="s">
        <v>265</v>
      </c>
      <c r="G26" s="6" t="s">
        <v>268</v>
      </c>
      <c r="H26" s="6" t="s">
        <v>344</v>
      </c>
      <c r="I26" s="29" t="s">
        <v>330</v>
      </c>
      <c r="J26" s="2" t="s">
        <v>303</v>
      </c>
      <c r="K26" s="6" t="s">
        <v>309</v>
      </c>
      <c r="L26" s="10" t="s">
        <v>362</v>
      </c>
      <c r="M26" s="2" t="s">
        <v>328</v>
      </c>
      <c r="N26" s="2" t="s">
        <v>328</v>
      </c>
      <c r="O26" s="2" t="s">
        <v>328</v>
      </c>
    </row>
    <row r="27" spans="1:15" ht="25.5" x14ac:dyDescent="0.2">
      <c r="A27" s="12">
        <v>25</v>
      </c>
      <c r="B27" s="3" t="s">
        <v>300</v>
      </c>
      <c r="C27" s="3">
        <v>2016</v>
      </c>
      <c r="D27" s="28" t="s">
        <v>146</v>
      </c>
      <c r="E27" s="3" t="s">
        <v>231</v>
      </c>
      <c r="F27" s="6" t="s">
        <v>265</v>
      </c>
      <c r="G27" s="6" t="s">
        <v>266</v>
      </c>
      <c r="H27" s="6" t="s">
        <v>340</v>
      </c>
      <c r="I27" s="2" t="s">
        <v>328</v>
      </c>
      <c r="J27" s="2" t="s">
        <v>303</v>
      </c>
      <c r="K27" s="2" t="s">
        <v>328</v>
      </c>
      <c r="L27" s="2" t="s">
        <v>363</v>
      </c>
      <c r="M27" s="2" t="s">
        <v>328</v>
      </c>
      <c r="N27" s="2" t="s">
        <v>328</v>
      </c>
      <c r="O27" s="2" t="s">
        <v>328</v>
      </c>
    </row>
    <row r="28" spans="1:15" ht="25.5" x14ac:dyDescent="0.2">
      <c r="A28" s="12">
        <v>26</v>
      </c>
      <c r="B28" s="3" t="s">
        <v>61</v>
      </c>
      <c r="C28" s="3">
        <v>2019</v>
      </c>
      <c r="D28" s="28" t="s">
        <v>342</v>
      </c>
      <c r="E28" s="3" t="s">
        <v>232</v>
      </c>
      <c r="F28" s="6" t="s">
        <v>264</v>
      </c>
      <c r="G28" s="6" t="s">
        <v>274</v>
      </c>
      <c r="H28" s="6" t="s">
        <v>341</v>
      </c>
      <c r="I28" s="2" t="s">
        <v>328</v>
      </c>
      <c r="J28" s="2" t="s">
        <v>301</v>
      </c>
      <c r="K28" s="2" t="s">
        <v>328</v>
      </c>
      <c r="L28" s="2" t="s">
        <v>363</v>
      </c>
      <c r="M28" s="2" t="s">
        <v>328</v>
      </c>
      <c r="N28" s="2" t="s">
        <v>328</v>
      </c>
      <c r="O28" s="2" t="s">
        <v>328</v>
      </c>
    </row>
    <row r="29" spans="1:15" ht="38.25" x14ac:dyDescent="0.2">
      <c r="A29" s="12">
        <v>27</v>
      </c>
      <c r="B29" s="3" t="s">
        <v>62</v>
      </c>
      <c r="C29" s="3">
        <v>2015</v>
      </c>
      <c r="D29" s="28" t="s">
        <v>147</v>
      </c>
      <c r="E29" s="3" t="s">
        <v>233</v>
      </c>
      <c r="F29" s="6" t="s">
        <v>265</v>
      </c>
      <c r="G29" s="6" t="s">
        <v>273</v>
      </c>
      <c r="H29" s="6" t="s">
        <v>341</v>
      </c>
      <c r="I29" s="2" t="s">
        <v>328</v>
      </c>
      <c r="J29" s="2" t="s">
        <v>301</v>
      </c>
      <c r="K29" s="2" t="s">
        <v>328</v>
      </c>
      <c r="L29" s="2" t="s">
        <v>363</v>
      </c>
      <c r="M29" s="2" t="s">
        <v>328</v>
      </c>
      <c r="N29" s="2" t="s">
        <v>328</v>
      </c>
      <c r="O29" s="2" t="s">
        <v>328</v>
      </c>
    </row>
    <row r="30" spans="1:15" ht="38.25" x14ac:dyDescent="0.2">
      <c r="A30" s="12">
        <v>28</v>
      </c>
      <c r="B30" s="3" t="s">
        <v>63</v>
      </c>
      <c r="C30" s="3">
        <v>2020</v>
      </c>
      <c r="D30" s="28" t="s">
        <v>148</v>
      </c>
      <c r="E30" s="3" t="s">
        <v>231</v>
      </c>
      <c r="F30" s="6" t="s">
        <v>265</v>
      </c>
      <c r="G30" s="6" t="s">
        <v>266</v>
      </c>
      <c r="H30" s="6" t="s">
        <v>341</v>
      </c>
      <c r="I30" s="2" t="s">
        <v>328</v>
      </c>
      <c r="J30" s="2" t="s">
        <v>298</v>
      </c>
      <c r="K30" s="2" t="s">
        <v>328</v>
      </c>
      <c r="L30" s="2" t="s">
        <v>363</v>
      </c>
      <c r="M30" s="2" t="s">
        <v>328</v>
      </c>
      <c r="N30" s="2" t="s">
        <v>328</v>
      </c>
      <c r="O30" s="2" t="s">
        <v>328</v>
      </c>
    </row>
    <row r="31" spans="1:15" ht="25.5" x14ac:dyDescent="0.2">
      <c r="A31" s="12">
        <v>29</v>
      </c>
      <c r="B31" s="3" t="s">
        <v>64</v>
      </c>
      <c r="C31" s="3">
        <v>2015</v>
      </c>
      <c r="D31" s="28" t="s">
        <v>149</v>
      </c>
      <c r="E31" s="3" t="s">
        <v>37</v>
      </c>
      <c r="F31" s="6" t="s">
        <v>265</v>
      </c>
      <c r="G31" s="6" t="s">
        <v>275</v>
      </c>
      <c r="H31" s="6" t="s">
        <v>344</v>
      </c>
      <c r="I31" s="2" t="s">
        <v>328</v>
      </c>
      <c r="J31" s="2" t="s">
        <v>303</v>
      </c>
      <c r="K31" s="2" t="s">
        <v>328</v>
      </c>
      <c r="L31" s="2" t="s">
        <v>363</v>
      </c>
      <c r="M31" s="2" t="s">
        <v>328</v>
      </c>
      <c r="N31" s="2" t="s">
        <v>328</v>
      </c>
      <c r="O31" s="2" t="s">
        <v>328</v>
      </c>
    </row>
    <row r="32" spans="1:15" ht="25.5" x14ac:dyDescent="0.2">
      <c r="A32" s="12">
        <v>30</v>
      </c>
      <c r="B32" s="3" t="s">
        <v>65</v>
      </c>
      <c r="C32" s="3">
        <v>2020</v>
      </c>
      <c r="D32" s="28" t="s">
        <v>150</v>
      </c>
      <c r="E32" s="3" t="s">
        <v>29</v>
      </c>
      <c r="F32" s="6" t="s">
        <v>265</v>
      </c>
      <c r="G32" s="6" t="s">
        <v>266</v>
      </c>
      <c r="H32" s="6" t="s">
        <v>349</v>
      </c>
      <c r="I32" s="2" t="s">
        <v>328</v>
      </c>
      <c r="J32" s="2" t="s">
        <v>301</v>
      </c>
      <c r="K32" s="2" t="s">
        <v>328</v>
      </c>
      <c r="L32" s="2" t="s">
        <v>363</v>
      </c>
      <c r="M32" s="2" t="s">
        <v>328</v>
      </c>
      <c r="N32" s="2" t="s">
        <v>328</v>
      </c>
      <c r="O32" s="2" t="s">
        <v>328</v>
      </c>
    </row>
    <row r="33" spans="1:15" ht="25.5" x14ac:dyDescent="0.2">
      <c r="A33" s="12">
        <v>31</v>
      </c>
      <c r="B33" s="3" t="s">
        <v>66</v>
      </c>
      <c r="C33" s="3">
        <v>2018</v>
      </c>
      <c r="D33" s="28" t="s">
        <v>151</v>
      </c>
      <c r="E33" s="3" t="s">
        <v>28</v>
      </c>
      <c r="F33" s="6" t="s">
        <v>264</v>
      </c>
      <c r="G33" s="6" t="s">
        <v>276</v>
      </c>
      <c r="H33" s="6" t="s">
        <v>340</v>
      </c>
      <c r="I33" s="2" t="s">
        <v>328</v>
      </c>
      <c r="J33" s="2" t="s">
        <v>298</v>
      </c>
      <c r="K33" s="2" t="s">
        <v>328</v>
      </c>
      <c r="L33" s="2" t="s">
        <v>363</v>
      </c>
      <c r="M33" s="2" t="s">
        <v>328</v>
      </c>
      <c r="N33" s="2" t="s">
        <v>328</v>
      </c>
      <c r="O33" s="2" t="s">
        <v>328</v>
      </c>
    </row>
    <row r="34" spans="1:15" ht="25.5" x14ac:dyDescent="0.2">
      <c r="A34" s="12">
        <v>32</v>
      </c>
      <c r="B34" s="3" t="s">
        <v>67</v>
      </c>
      <c r="C34" s="3">
        <v>2017</v>
      </c>
      <c r="D34" s="28" t="s">
        <v>152</v>
      </c>
      <c r="E34" s="3" t="s">
        <v>30</v>
      </c>
      <c r="F34" s="6" t="s">
        <v>264</v>
      </c>
      <c r="G34" s="6" t="s">
        <v>277</v>
      </c>
      <c r="H34" s="6" t="s">
        <v>350</v>
      </c>
      <c r="I34" s="2" t="s">
        <v>328</v>
      </c>
      <c r="J34" s="2" t="s">
        <v>303</v>
      </c>
      <c r="K34" s="2" t="s">
        <v>328</v>
      </c>
      <c r="L34" s="2" t="s">
        <v>363</v>
      </c>
      <c r="M34" s="2" t="s">
        <v>328</v>
      </c>
      <c r="N34" s="2" t="s">
        <v>328</v>
      </c>
      <c r="O34" s="2" t="s">
        <v>328</v>
      </c>
    </row>
    <row r="35" spans="1:15" ht="25.5" x14ac:dyDescent="0.2">
      <c r="A35" s="12">
        <v>33</v>
      </c>
      <c r="B35" s="3" t="s">
        <v>68</v>
      </c>
      <c r="C35" s="3">
        <v>2020</v>
      </c>
      <c r="D35" s="28" t="s">
        <v>153</v>
      </c>
      <c r="E35" s="3" t="s">
        <v>234</v>
      </c>
      <c r="F35" s="6" t="s">
        <v>265</v>
      </c>
      <c r="G35" s="6" t="s">
        <v>278</v>
      </c>
      <c r="H35" s="6" t="s">
        <v>340</v>
      </c>
      <c r="I35" s="2" t="s">
        <v>328</v>
      </c>
      <c r="J35" s="2" t="s">
        <v>333</v>
      </c>
      <c r="K35" s="2" t="s">
        <v>328</v>
      </c>
      <c r="L35" s="2" t="s">
        <v>363</v>
      </c>
      <c r="M35" s="2" t="s">
        <v>328</v>
      </c>
      <c r="N35" s="2" t="s">
        <v>328</v>
      </c>
      <c r="O35" s="2" t="s">
        <v>328</v>
      </c>
    </row>
    <row r="36" spans="1:15" ht="25.5" x14ac:dyDescent="0.2">
      <c r="A36" s="12">
        <v>34</v>
      </c>
      <c r="B36" s="3" t="s">
        <v>69</v>
      </c>
      <c r="C36" s="3">
        <v>2020</v>
      </c>
      <c r="D36" s="28" t="s">
        <v>154</v>
      </c>
      <c r="E36" s="3" t="s">
        <v>235</v>
      </c>
      <c r="F36" s="6" t="s">
        <v>265</v>
      </c>
      <c r="G36" s="6" t="s">
        <v>273</v>
      </c>
      <c r="H36" s="6" t="s">
        <v>343</v>
      </c>
      <c r="I36" s="2" t="s">
        <v>328</v>
      </c>
      <c r="J36" s="2" t="s">
        <v>303</v>
      </c>
      <c r="K36" s="2" t="s">
        <v>328</v>
      </c>
      <c r="L36" s="2" t="s">
        <v>363</v>
      </c>
      <c r="M36" s="2" t="s">
        <v>328</v>
      </c>
      <c r="N36" s="2" t="s">
        <v>328</v>
      </c>
      <c r="O36" s="2" t="s">
        <v>328</v>
      </c>
    </row>
    <row r="37" spans="1:15" ht="25.5" x14ac:dyDescent="0.2">
      <c r="A37" s="12">
        <v>35</v>
      </c>
      <c r="B37" s="3" t="s">
        <v>70</v>
      </c>
      <c r="C37" s="3">
        <v>2019</v>
      </c>
      <c r="D37" s="28" t="s">
        <v>155</v>
      </c>
      <c r="E37" s="3" t="s">
        <v>236</v>
      </c>
      <c r="F37" s="6" t="s">
        <v>264</v>
      </c>
      <c r="G37" s="6" t="s">
        <v>275</v>
      </c>
      <c r="H37" s="6" t="s">
        <v>344</v>
      </c>
      <c r="I37" s="2" t="s">
        <v>328</v>
      </c>
      <c r="J37" s="2" t="s">
        <v>301</v>
      </c>
      <c r="K37" s="2" t="s">
        <v>328</v>
      </c>
      <c r="L37" s="2" t="s">
        <v>363</v>
      </c>
      <c r="M37" s="2" t="s">
        <v>328</v>
      </c>
      <c r="N37" s="2" t="s">
        <v>328</v>
      </c>
      <c r="O37" s="2" t="s">
        <v>328</v>
      </c>
    </row>
    <row r="38" spans="1:15" ht="25.5" x14ac:dyDescent="0.2">
      <c r="A38" s="12">
        <v>36</v>
      </c>
      <c r="B38" s="3" t="s">
        <v>71</v>
      </c>
      <c r="C38" s="3">
        <v>2020</v>
      </c>
      <c r="D38" s="28" t="s">
        <v>156</v>
      </c>
      <c r="E38" s="3" t="s">
        <v>237</v>
      </c>
      <c r="F38" s="6" t="s">
        <v>264</v>
      </c>
      <c r="G38" s="6" t="s">
        <v>277</v>
      </c>
      <c r="H38" s="6" t="s">
        <v>346</v>
      </c>
      <c r="I38" s="2" t="s">
        <v>328</v>
      </c>
      <c r="J38" s="2" t="s">
        <v>301</v>
      </c>
      <c r="K38" s="2" t="s">
        <v>328</v>
      </c>
      <c r="L38" s="2" t="s">
        <v>363</v>
      </c>
      <c r="M38" s="2" t="s">
        <v>328</v>
      </c>
      <c r="N38" s="2" t="s">
        <v>328</v>
      </c>
      <c r="O38" s="2" t="s">
        <v>328</v>
      </c>
    </row>
    <row r="39" spans="1:15" ht="25.5" x14ac:dyDescent="0.2">
      <c r="A39" s="12">
        <v>37</v>
      </c>
      <c r="B39" s="3" t="s">
        <v>72</v>
      </c>
      <c r="C39" s="3">
        <v>2020</v>
      </c>
      <c r="D39" s="28" t="s">
        <v>157</v>
      </c>
      <c r="E39" s="3" t="s">
        <v>238</v>
      </c>
      <c r="F39" s="6" t="s">
        <v>265</v>
      </c>
      <c r="G39" s="6" t="s">
        <v>279</v>
      </c>
      <c r="H39" s="6" t="s">
        <v>343</v>
      </c>
      <c r="I39" s="2" t="s">
        <v>329</v>
      </c>
      <c r="J39" s="2" t="s">
        <v>301</v>
      </c>
      <c r="K39" s="2" t="s">
        <v>328</v>
      </c>
      <c r="L39" s="2" t="s">
        <v>363</v>
      </c>
      <c r="M39" s="2" t="s">
        <v>328</v>
      </c>
      <c r="N39" s="2" t="s">
        <v>328</v>
      </c>
      <c r="O39" s="2" t="s">
        <v>328</v>
      </c>
    </row>
    <row r="40" spans="1:15" ht="25.5" x14ac:dyDescent="0.2">
      <c r="A40" s="12">
        <v>38</v>
      </c>
      <c r="B40" s="3" t="s">
        <v>73</v>
      </c>
      <c r="C40" s="3">
        <v>2020</v>
      </c>
      <c r="D40" s="28" t="s">
        <v>158</v>
      </c>
      <c r="E40" s="3" t="s">
        <v>239</v>
      </c>
      <c r="F40" s="6" t="s">
        <v>265</v>
      </c>
      <c r="G40" s="6" t="s">
        <v>270</v>
      </c>
      <c r="H40" s="6" t="s">
        <v>345</v>
      </c>
      <c r="I40" s="2" t="s">
        <v>330</v>
      </c>
      <c r="J40" s="2" t="s">
        <v>298</v>
      </c>
      <c r="K40" s="2" t="s">
        <v>328</v>
      </c>
      <c r="L40" s="2" t="s">
        <v>363</v>
      </c>
      <c r="M40" s="2" t="s">
        <v>328</v>
      </c>
      <c r="N40" s="2" t="s">
        <v>328</v>
      </c>
      <c r="O40" s="2" t="s">
        <v>328</v>
      </c>
    </row>
    <row r="41" spans="1:15" ht="25.5" x14ac:dyDescent="0.2">
      <c r="A41" s="12">
        <v>39</v>
      </c>
      <c r="B41" s="3" t="s">
        <v>74</v>
      </c>
      <c r="C41" s="3">
        <v>2017</v>
      </c>
      <c r="D41" s="28" t="s">
        <v>159</v>
      </c>
      <c r="E41" s="3" t="s">
        <v>240</v>
      </c>
      <c r="F41" s="6" t="s">
        <v>265</v>
      </c>
      <c r="G41" s="6" t="s">
        <v>268</v>
      </c>
      <c r="H41" s="6" t="s">
        <v>341</v>
      </c>
      <c r="I41" s="2" t="s">
        <v>328</v>
      </c>
      <c r="J41" s="2" t="s">
        <v>303</v>
      </c>
      <c r="K41" s="2" t="s">
        <v>328</v>
      </c>
      <c r="L41" s="2" t="s">
        <v>363</v>
      </c>
      <c r="M41" s="2" t="s">
        <v>328</v>
      </c>
      <c r="N41" s="2" t="s">
        <v>328</v>
      </c>
      <c r="O41" s="2" t="s">
        <v>328</v>
      </c>
    </row>
    <row r="42" spans="1:15" ht="38.25" x14ac:dyDescent="0.2">
      <c r="A42" s="12">
        <v>40</v>
      </c>
      <c r="B42" s="3" t="s">
        <v>75</v>
      </c>
      <c r="C42" s="3">
        <v>2015</v>
      </c>
      <c r="D42" s="28" t="s">
        <v>160</v>
      </c>
      <c r="E42" s="3" t="s">
        <v>29</v>
      </c>
      <c r="F42" s="6" t="s">
        <v>265</v>
      </c>
      <c r="G42" s="6" t="s">
        <v>266</v>
      </c>
      <c r="H42" s="6" t="s">
        <v>343</v>
      </c>
      <c r="I42" s="2" t="s">
        <v>328</v>
      </c>
      <c r="J42" s="2" t="s">
        <v>301</v>
      </c>
      <c r="K42" s="2" t="s">
        <v>328</v>
      </c>
      <c r="L42" s="2" t="s">
        <v>363</v>
      </c>
      <c r="M42" s="2" t="s">
        <v>328</v>
      </c>
      <c r="N42" s="2" t="s">
        <v>328</v>
      </c>
      <c r="O42" s="2" t="s">
        <v>328</v>
      </c>
    </row>
    <row r="43" spans="1:15" ht="25.5" x14ac:dyDescent="0.2">
      <c r="A43" s="12">
        <v>41</v>
      </c>
      <c r="B43" s="3" t="s">
        <v>76</v>
      </c>
      <c r="C43" s="3">
        <v>2020</v>
      </c>
      <c r="D43" s="28" t="s">
        <v>161</v>
      </c>
      <c r="E43" s="3" t="s">
        <v>27</v>
      </c>
      <c r="F43" s="6" t="s">
        <v>265</v>
      </c>
      <c r="G43" s="6" t="s">
        <v>273</v>
      </c>
      <c r="H43" s="6" t="s">
        <v>345</v>
      </c>
      <c r="I43" s="2" t="s">
        <v>328</v>
      </c>
      <c r="J43" s="2" t="s">
        <v>298</v>
      </c>
      <c r="K43" s="2" t="s">
        <v>328</v>
      </c>
      <c r="L43" s="2" t="s">
        <v>363</v>
      </c>
      <c r="M43" s="2" t="s">
        <v>328</v>
      </c>
      <c r="N43" s="2" t="s">
        <v>328</v>
      </c>
      <c r="O43" s="2" t="s">
        <v>328</v>
      </c>
    </row>
    <row r="44" spans="1:15" ht="25.5" x14ac:dyDescent="0.2">
      <c r="A44" s="12">
        <v>42</v>
      </c>
      <c r="B44" s="3" t="s">
        <v>77</v>
      </c>
      <c r="C44" s="3">
        <v>2019</v>
      </c>
      <c r="D44" s="28" t="s">
        <v>162</v>
      </c>
      <c r="E44" s="3" t="s">
        <v>35</v>
      </c>
      <c r="F44" s="6" t="s">
        <v>265</v>
      </c>
      <c r="G44" s="6" t="s">
        <v>273</v>
      </c>
      <c r="H44" s="6" t="s">
        <v>346</v>
      </c>
      <c r="I44" s="2" t="s">
        <v>328</v>
      </c>
      <c r="J44" s="2" t="s">
        <v>303</v>
      </c>
      <c r="K44" s="2" t="s">
        <v>328</v>
      </c>
      <c r="L44" s="2" t="s">
        <v>363</v>
      </c>
      <c r="M44" s="2" t="s">
        <v>328</v>
      </c>
      <c r="N44" s="2" t="s">
        <v>328</v>
      </c>
      <c r="O44" s="2" t="s">
        <v>328</v>
      </c>
    </row>
    <row r="45" spans="1:15" ht="25.5" x14ac:dyDescent="0.2">
      <c r="A45" s="12">
        <v>43</v>
      </c>
      <c r="B45" s="3" t="s">
        <v>78</v>
      </c>
      <c r="C45" s="3">
        <v>2019</v>
      </c>
      <c r="D45" s="28" t="s">
        <v>163</v>
      </c>
      <c r="E45" s="3" t="s">
        <v>29</v>
      </c>
      <c r="F45" s="6" t="s">
        <v>265</v>
      </c>
      <c r="G45" s="6" t="s">
        <v>280</v>
      </c>
      <c r="H45" s="6" t="s">
        <v>351</v>
      </c>
      <c r="I45" s="2" t="s">
        <v>328</v>
      </c>
      <c r="J45" s="2" t="s">
        <v>298</v>
      </c>
      <c r="K45" s="2" t="s">
        <v>328</v>
      </c>
      <c r="L45" s="2" t="s">
        <v>363</v>
      </c>
      <c r="M45" s="2" t="s">
        <v>328</v>
      </c>
      <c r="N45" s="2" t="s">
        <v>328</v>
      </c>
      <c r="O45" s="2" t="s">
        <v>328</v>
      </c>
    </row>
    <row r="46" spans="1:15" ht="25.5" x14ac:dyDescent="0.2">
      <c r="A46" s="12">
        <v>44</v>
      </c>
      <c r="B46" s="3" t="s">
        <v>79</v>
      </c>
      <c r="C46" s="3">
        <v>2020</v>
      </c>
      <c r="D46" s="28" t="s">
        <v>164</v>
      </c>
      <c r="E46" s="3" t="s">
        <v>241</v>
      </c>
      <c r="F46" s="6" t="s">
        <v>264</v>
      </c>
      <c r="G46" s="6" t="s">
        <v>270</v>
      </c>
      <c r="H46" s="6" t="s">
        <v>346</v>
      </c>
      <c r="I46" s="2" t="s">
        <v>328</v>
      </c>
      <c r="J46" s="2" t="s">
        <v>298</v>
      </c>
      <c r="K46" s="2" t="s">
        <v>328</v>
      </c>
      <c r="L46" s="2" t="s">
        <v>363</v>
      </c>
      <c r="M46" s="2" t="s">
        <v>328</v>
      </c>
      <c r="N46" s="2" t="s">
        <v>328</v>
      </c>
      <c r="O46" s="2" t="s">
        <v>328</v>
      </c>
    </row>
    <row r="47" spans="1:15" ht="25.5" x14ac:dyDescent="0.2">
      <c r="A47" s="12">
        <v>45</v>
      </c>
      <c r="B47" s="3" t="s">
        <v>80</v>
      </c>
      <c r="C47" s="3">
        <v>2020</v>
      </c>
      <c r="D47" s="28" t="s">
        <v>165</v>
      </c>
      <c r="E47" s="3" t="s">
        <v>37</v>
      </c>
      <c r="F47" s="6" t="s">
        <v>265</v>
      </c>
      <c r="G47" s="6" t="s">
        <v>281</v>
      </c>
      <c r="H47" s="6" t="s">
        <v>317</v>
      </c>
      <c r="I47" s="2" t="s">
        <v>330</v>
      </c>
      <c r="J47" s="2" t="s">
        <v>298</v>
      </c>
      <c r="K47" s="2" t="s">
        <v>328</v>
      </c>
      <c r="L47" s="2" t="s">
        <v>363</v>
      </c>
      <c r="M47" s="2" t="s">
        <v>328</v>
      </c>
      <c r="N47" s="2" t="s">
        <v>328</v>
      </c>
      <c r="O47" s="2" t="s">
        <v>328</v>
      </c>
    </row>
    <row r="48" spans="1:15" ht="25.5" x14ac:dyDescent="0.2">
      <c r="A48" s="12">
        <v>46</v>
      </c>
      <c r="B48" s="3" t="s">
        <v>81</v>
      </c>
      <c r="C48" s="3">
        <v>2020</v>
      </c>
      <c r="D48" s="28" t="s">
        <v>166</v>
      </c>
      <c r="E48" s="3" t="s">
        <v>239</v>
      </c>
      <c r="F48" s="6" t="s">
        <v>265</v>
      </c>
      <c r="G48" s="6" t="s">
        <v>282</v>
      </c>
      <c r="H48" s="6" t="s">
        <v>341</v>
      </c>
      <c r="I48" s="2" t="s">
        <v>328</v>
      </c>
      <c r="J48" s="2" t="s">
        <v>298</v>
      </c>
      <c r="K48" s="2" t="s">
        <v>328</v>
      </c>
      <c r="L48" s="2" t="s">
        <v>363</v>
      </c>
      <c r="M48" s="2" t="s">
        <v>328</v>
      </c>
      <c r="N48" s="2" t="s">
        <v>328</v>
      </c>
      <c r="O48" s="2" t="s">
        <v>328</v>
      </c>
    </row>
    <row r="49" spans="1:15" ht="25.5" x14ac:dyDescent="0.2">
      <c r="A49" s="12">
        <v>47</v>
      </c>
      <c r="B49" s="3" t="s">
        <v>82</v>
      </c>
      <c r="C49" s="3">
        <v>2017</v>
      </c>
      <c r="D49" s="28" t="s">
        <v>167</v>
      </c>
      <c r="E49" s="3" t="s">
        <v>28</v>
      </c>
      <c r="F49" s="6" t="s">
        <v>265</v>
      </c>
      <c r="G49" s="6" t="s">
        <v>270</v>
      </c>
      <c r="H49" s="6" t="s">
        <v>318</v>
      </c>
      <c r="I49" s="2" t="s">
        <v>332</v>
      </c>
      <c r="J49" s="2" t="s">
        <v>303</v>
      </c>
      <c r="K49" s="2" t="s">
        <v>328</v>
      </c>
      <c r="L49" s="2" t="s">
        <v>363</v>
      </c>
      <c r="M49" s="2" t="s">
        <v>328</v>
      </c>
      <c r="N49" s="2" t="s">
        <v>328</v>
      </c>
      <c r="O49" s="2" t="s">
        <v>328</v>
      </c>
    </row>
    <row r="50" spans="1:15" ht="25.5" x14ac:dyDescent="0.2">
      <c r="A50" s="12">
        <v>48</v>
      </c>
      <c r="B50" s="3" t="s">
        <v>83</v>
      </c>
      <c r="C50" s="3">
        <v>2019</v>
      </c>
      <c r="D50" s="28" t="s">
        <v>168</v>
      </c>
      <c r="E50" s="3" t="s">
        <v>242</v>
      </c>
      <c r="F50" s="6" t="s">
        <v>265</v>
      </c>
      <c r="G50" s="6" t="s">
        <v>276</v>
      </c>
      <c r="H50" s="6" t="s">
        <v>352</v>
      </c>
      <c r="I50" s="2" t="s">
        <v>328</v>
      </c>
      <c r="J50" s="2" t="s">
        <v>301</v>
      </c>
      <c r="K50" s="2" t="s">
        <v>328</v>
      </c>
      <c r="L50" s="2" t="s">
        <v>363</v>
      </c>
      <c r="M50" s="2" t="s">
        <v>328</v>
      </c>
      <c r="N50" s="2" t="s">
        <v>328</v>
      </c>
      <c r="O50" s="2" t="s">
        <v>328</v>
      </c>
    </row>
    <row r="51" spans="1:15" ht="25.5" x14ac:dyDescent="0.2">
      <c r="A51" s="12">
        <v>49</v>
      </c>
      <c r="B51" s="3" t="s">
        <v>84</v>
      </c>
      <c r="C51" s="3">
        <v>2020</v>
      </c>
      <c r="D51" s="28" t="s">
        <v>169</v>
      </c>
      <c r="E51" s="3" t="s">
        <v>243</v>
      </c>
      <c r="F51" s="6" t="s">
        <v>265</v>
      </c>
      <c r="G51" s="6" t="s">
        <v>274</v>
      </c>
      <c r="H51" s="6" t="s">
        <v>345</v>
      </c>
      <c r="I51" s="2" t="s">
        <v>328</v>
      </c>
      <c r="J51" s="2" t="s">
        <v>301</v>
      </c>
      <c r="K51" s="2" t="s">
        <v>328</v>
      </c>
      <c r="L51" s="2" t="s">
        <v>363</v>
      </c>
      <c r="M51" s="2" t="s">
        <v>328</v>
      </c>
      <c r="N51" s="2" t="s">
        <v>328</v>
      </c>
      <c r="O51" s="2" t="s">
        <v>328</v>
      </c>
    </row>
    <row r="52" spans="1:15" ht="25.5" x14ac:dyDescent="0.2">
      <c r="A52" s="12">
        <v>50</v>
      </c>
      <c r="B52" s="3" t="s">
        <v>85</v>
      </c>
      <c r="C52" s="3">
        <v>2020</v>
      </c>
      <c r="D52" s="28" t="s">
        <v>170</v>
      </c>
      <c r="E52" s="3" t="s">
        <v>29</v>
      </c>
      <c r="F52" s="6" t="s">
        <v>265</v>
      </c>
      <c r="G52" s="6" t="s">
        <v>270</v>
      </c>
      <c r="H52" s="6" t="s">
        <v>317</v>
      </c>
      <c r="I52" s="2" t="s">
        <v>328</v>
      </c>
      <c r="J52" s="2" t="s">
        <v>301</v>
      </c>
      <c r="K52" s="2" t="s">
        <v>328</v>
      </c>
      <c r="L52" s="2" t="s">
        <v>363</v>
      </c>
      <c r="M52" s="2" t="s">
        <v>328</v>
      </c>
      <c r="N52" s="2" t="s">
        <v>328</v>
      </c>
      <c r="O52" s="2" t="s">
        <v>328</v>
      </c>
    </row>
    <row r="53" spans="1:15" ht="25.5" x14ac:dyDescent="0.2">
      <c r="A53" s="12">
        <v>51</v>
      </c>
      <c r="B53" s="3" t="s">
        <v>86</v>
      </c>
      <c r="C53" s="3">
        <v>2020</v>
      </c>
      <c r="D53" s="28" t="s">
        <v>171</v>
      </c>
      <c r="E53" s="3" t="s">
        <v>244</v>
      </c>
      <c r="F53" s="6" t="s">
        <v>265</v>
      </c>
      <c r="G53" s="6" t="s">
        <v>283</v>
      </c>
      <c r="H53" s="6" t="s">
        <v>340</v>
      </c>
      <c r="I53" s="2" t="s">
        <v>328</v>
      </c>
      <c r="J53" s="2" t="s">
        <v>303</v>
      </c>
      <c r="K53" s="2" t="s">
        <v>328</v>
      </c>
      <c r="L53" s="2" t="s">
        <v>363</v>
      </c>
      <c r="M53" s="2" t="s">
        <v>328</v>
      </c>
      <c r="N53" s="2" t="s">
        <v>328</v>
      </c>
      <c r="O53" s="2" t="s">
        <v>328</v>
      </c>
    </row>
    <row r="54" spans="1:15" ht="25.5" x14ac:dyDescent="0.2">
      <c r="A54" s="12">
        <v>52</v>
      </c>
      <c r="B54" s="3" t="s">
        <v>87</v>
      </c>
      <c r="C54" s="3">
        <v>2017</v>
      </c>
      <c r="D54" s="28" t="s">
        <v>172</v>
      </c>
      <c r="E54" s="3" t="s">
        <v>29</v>
      </c>
      <c r="F54" s="6" t="s">
        <v>265</v>
      </c>
      <c r="G54" s="6" t="s">
        <v>284</v>
      </c>
      <c r="H54" s="6" t="s">
        <v>346</v>
      </c>
      <c r="I54" s="2" t="s">
        <v>328</v>
      </c>
      <c r="J54" s="2" t="s">
        <v>301</v>
      </c>
      <c r="K54" s="2" t="s">
        <v>328</v>
      </c>
      <c r="L54" s="2" t="s">
        <v>363</v>
      </c>
      <c r="M54" s="2" t="s">
        <v>328</v>
      </c>
      <c r="N54" s="2" t="s">
        <v>328</v>
      </c>
      <c r="O54" s="2" t="s">
        <v>328</v>
      </c>
    </row>
    <row r="55" spans="1:15" ht="25.5" x14ac:dyDescent="0.2">
      <c r="A55" s="12">
        <v>53</v>
      </c>
      <c r="B55" s="3" t="s">
        <v>88</v>
      </c>
      <c r="C55" s="3">
        <v>2019</v>
      </c>
      <c r="D55" s="28" t="s">
        <v>173</v>
      </c>
      <c r="E55" s="3" t="s">
        <v>29</v>
      </c>
      <c r="F55" s="6" t="s">
        <v>265</v>
      </c>
      <c r="G55" s="6" t="s">
        <v>270</v>
      </c>
      <c r="H55" s="6" t="s">
        <v>345</v>
      </c>
      <c r="I55" s="2" t="s">
        <v>328</v>
      </c>
      <c r="J55" s="2" t="s">
        <v>298</v>
      </c>
      <c r="K55" s="2" t="s">
        <v>328</v>
      </c>
      <c r="L55" s="2" t="s">
        <v>363</v>
      </c>
      <c r="M55" s="2" t="s">
        <v>328</v>
      </c>
      <c r="N55" s="2" t="s">
        <v>328</v>
      </c>
      <c r="O55" s="2" t="s">
        <v>328</v>
      </c>
    </row>
    <row r="56" spans="1:15" ht="25.5" x14ac:dyDescent="0.2">
      <c r="A56" s="12">
        <v>54</v>
      </c>
      <c r="B56" s="3" t="s">
        <v>89</v>
      </c>
      <c r="C56" s="3">
        <v>2020</v>
      </c>
      <c r="D56" s="28" t="s">
        <v>174</v>
      </c>
      <c r="E56" s="3" t="s">
        <v>34</v>
      </c>
      <c r="F56" s="6" t="s">
        <v>265</v>
      </c>
      <c r="G56" s="6" t="s">
        <v>270</v>
      </c>
      <c r="H56" s="6" t="s">
        <v>345</v>
      </c>
      <c r="I56" s="2" t="s">
        <v>328</v>
      </c>
      <c r="J56" s="2" t="s">
        <v>298</v>
      </c>
      <c r="K56" s="2" t="s">
        <v>328</v>
      </c>
      <c r="L56" s="2" t="s">
        <v>363</v>
      </c>
      <c r="M56" s="2" t="s">
        <v>328</v>
      </c>
      <c r="N56" s="2" t="s">
        <v>328</v>
      </c>
      <c r="O56" s="2" t="s">
        <v>328</v>
      </c>
    </row>
    <row r="57" spans="1:15" ht="25.5" x14ac:dyDescent="0.2">
      <c r="A57" s="12">
        <v>55</v>
      </c>
      <c r="B57" s="3" t="s">
        <v>90</v>
      </c>
      <c r="C57" s="3">
        <v>2016</v>
      </c>
      <c r="D57" s="28" t="s">
        <v>175</v>
      </c>
      <c r="E57" s="3" t="s">
        <v>34</v>
      </c>
      <c r="F57" s="6" t="s">
        <v>265</v>
      </c>
      <c r="G57" s="6" t="s">
        <v>270</v>
      </c>
      <c r="H57" s="6" t="s">
        <v>349</v>
      </c>
      <c r="I57" s="2" t="s">
        <v>328</v>
      </c>
      <c r="J57" s="2" t="s">
        <v>301</v>
      </c>
      <c r="K57" s="2" t="s">
        <v>328</v>
      </c>
      <c r="L57" s="2" t="s">
        <v>363</v>
      </c>
      <c r="M57" s="2" t="s">
        <v>328</v>
      </c>
      <c r="N57" s="2" t="s">
        <v>328</v>
      </c>
      <c r="O57" s="2" t="s">
        <v>328</v>
      </c>
    </row>
    <row r="58" spans="1:15" ht="25.5" x14ac:dyDescent="0.2">
      <c r="A58" s="12">
        <v>56</v>
      </c>
      <c r="B58" s="3" t="s">
        <v>91</v>
      </c>
      <c r="C58" s="3">
        <v>2017</v>
      </c>
      <c r="D58" s="28" t="s">
        <v>176</v>
      </c>
      <c r="E58" s="3" t="s">
        <v>245</v>
      </c>
      <c r="F58" s="6" t="s">
        <v>264</v>
      </c>
      <c r="G58" s="6" t="s">
        <v>270</v>
      </c>
      <c r="H58" s="6" t="s">
        <v>345</v>
      </c>
      <c r="I58" s="2" t="s">
        <v>328</v>
      </c>
      <c r="J58" s="2" t="s">
        <v>301</v>
      </c>
      <c r="K58" s="2" t="s">
        <v>328</v>
      </c>
      <c r="L58" s="2" t="s">
        <v>363</v>
      </c>
      <c r="M58" s="2" t="s">
        <v>328</v>
      </c>
      <c r="N58" s="2" t="s">
        <v>328</v>
      </c>
      <c r="O58" s="2" t="s">
        <v>328</v>
      </c>
    </row>
    <row r="59" spans="1:15" ht="25.5" x14ac:dyDescent="0.2">
      <c r="A59" s="12">
        <v>57</v>
      </c>
      <c r="B59" s="3" t="s">
        <v>92</v>
      </c>
      <c r="C59" s="3">
        <v>2018</v>
      </c>
      <c r="D59" s="28" t="s">
        <v>177</v>
      </c>
      <c r="E59" s="3" t="s">
        <v>246</v>
      </c>
      <c r="F59" s="6" t="s">
        <v>265</v>
      </c>
      <c r="G59" s="6" t="s">
        <v>270</v>
      </c>
      <c r="H59" s="6" t="s">
        <v>320</v>
      </c>
      <c r="I59" s="2" t="s">
        <v>329</v>
      </c>
      <c r="J59" s="2" t="s">
        <v>301</v>
      </c>
      <c r="K59" s="2" t="s">
        <v>328</v>
      </c>
      <c r="L59" s="2" t="s">
        <v>363</v>
      </c>
      <c r="M59" s="2" t="s">
        <v>328</v>
      </c>
      <c r="N59" s="2" t="s">
        <v>328</v>
      </c>
      <c r="O59" s="2" t="s">
        <v>328</v>
      </c>
    </row>
    <row r="60" spans="1:15" ht="25.5" x14ac:dyDescent="0.2">
      <c r="A60" s="12">
        <v>58</v>
      </c>
      <c r="B60" s="3" t="s">
        <v>93</v>
      </c>
      <c r="C60" s="3">
        <v>2017</v>
      </c>
      <c r="D60" s="28" t="s">
        <v>178</v>
      </c>
      <c r="E60" s="3" t="s">
        <v>231</v>
      </c>
      <c r="F60" s="6" t="s">
        <v>265</v>
      </c>
      <c r="G60" s="6" t="s">
        <v>285</v>
      </c>
      <c r="H60" s="6" t="s">
        <v>317</v>
      </c>
      <c r="I60" s="2" t="s">
        <v>328</v>
      </c>
      <c r="J60" s="2" t="s">
        <v>304</v>
      </c>
      <c r="K60" s="2" t="s">
        <v>328</v>
      </c>
      <c r="L60" s="2" t="s">
        <v>363</v>
      </c>
      <c r="M60" s="2" t="s">
        <v>328</v>
      </c>
      <c r="N60" s="2" t="s">
        <v>328</v>
      </c>
      <c r="O60" s="2" t="s">
        <v>328</v>
      </c>
    </row>
    <row r="61" spans="1:15" ht="25.5" x14ac:dyDescent="0.2">
      <c r="A61" s="12">
        <v>59</v>
      </c>
      <c r="B61" s="3" t="s">
        <v>94</v>
      </c>
      <c r="C61" s="3">
        <v>2019</v>
      </c>
      <c r="D61" s="28" t="s">
        <v>179</v>
      </c>
      <c r="E61" s="3" t="s">
        <v>247</v>
      </c>
      <c r="F61" s="6" t="s">
        <v>265</v>
      </c>
      <c r="G61" s="6" t="s">
        <v>270</v>
      </c>
      <c r="H61" s="6" t="s">
        <v>348</v>
      </c>
      <c r="I61" s="2" t="s">
        <v>328</v>
      </c>
      <c r="J61" s="2" t="s">
        <v>301</v>
      </c>
      <c r="K61" s="2" t="s">
        <v>328</v>
      </c>
      <c r="L61" s="2" t="s">
        <v>363</v>
      </c>
      <c r="M61" s="2" t="s">
        <v>328</v>
      </c>
      <c r="N61" s="2" t="s">
        <v>328</v>
      </c>
      <c r="O61" s="2" t="s">
        <v>328</v>
      </c>
    </row>
    <row r="62" spans="1:15" ht="25.5" x14ac:dyDescent="0.2">
      <c r="A62" s="12">
        <v>60</v>
      </c>
      <c r="B62" s="3" t="s">
        <v>95</v>
      </c>
      <c r="C62" s="3">
        <v>2016</v>
      </c>
      <c r="D62" s="28" t="s">
        <v>180</v>
      </c>
      <c r="E62" s="3" t="s">
        <v>248</v>
      </c>
      <c r="F62" s="6" t="s">
        <v>265</v>
      </c>
      <c r="G62" s="6" t="s">
        <v>271</v>
      </c>
      <c r="H62" s="6" t="s">
        <v>343</v>
      </c>
      <c r="I62" s="2" t="s">
        <v>328</v>
      </c>
      <c r="J62" s="2" t="s">
        <v>298</v>
      </c>
      <c r="K62" s="2" t="s">
        <v>328</v>
      </c>
      <c r="L62" s="2" t="s">
        <v>363</v>
      </c>
      <c r="M62" s="2" t="s">
        <v>328</v>
      </c>
      <c r="N62" s="2" t="s">
        <v>328</v>
      </c>
      <c r="O62" s="2" t="s">
        <v>328</v>
      </c>
    </row>
    <row r="63" spans="1:15" ht="25.5" x14ac:dyDescent="0.2">
      <c r="A63" s="12">
        <v>61</v>
      </c>
      <c r="B63" s="3" t="s">
        <v>96</v>
      </c>
      <c r="C63" s="3">
        <v>2016</v>
      </c>
      <c r="D63" s="28" t="s">
        <v>181</v>
      </c>
      <c r="E63" s="3" t="s">
        <v>29</v>
      </c>
      <c r="F63" s="6" t="s">
        <v>265</v>
      </c>
      <c r="G63" s="6" t="s">
        <v>268</v>
      </c>
      <c r="H63" s="6" t="s">
        <v>353</v>
      </c>
      <c r="I63" s="2" t="s">
        <v>328</v>
      </c>
      <c r="J63" s="2" t="s">
        <v>301</v>
      </c>
      <c r="K63" s="2" t="s">
        <v>328</v>
      </c>
      <c r="L63" s="2" t="s">
        <v>363</v>
      </c>
      <c r="M63" s="2" t="s">
        <v>328</v>
      </c>
      <c r="N63" s="2" t="s">
        <v>328</v>
      </c>
      <c r="O63" s="2" t="s">
        <v>328</v>
      </c>
    </row>
    <row r="64" spans="1:15" ht="25.5" x14ac:dyDescent="0.2">
      <c r="A64" s="12">
        <v>62</v>
      </c>
      <c r="B64" s="3" t="s">
        <v>97</v>
      </c>
      <c r="C64" s="3">
        <v>2015</v>
      </c>
      <c r="D64" s="28" t="s">
        <v>182</v>
      </c>
      <c r="E64" s="3" t="s">
        <v>26</v>
      </c>
      <c r="F64" s="6" t="s">
        <v>265</v>
      </c>
      <c r="G64" s="6" t="s">
        <v>272</v>
      </c>
      <c r="H64" s="6" t="s">
        <v>341</v>
      </c>
      <c r="I64" s="2" t="s">
        <v>329</v>
      </c>
      <c r="J64" s="2" t="s">
        <v>301</v>
      </c>
      <c r="K64" s="2" t="s">
        <v>328</v>
      </c>
      <c r="L64" s="2" t="s">
        <v>363</v>
      </c>
      <c r="M64" s="2" t="s">
        <v>328</v>
      </c>
      <c r="N64" s="2" t="s">
        <v>328</v>
      </c>
      <c r="O64" s="2" t="s">
        <v>328</v>
      </c>
    </row>
    <row r="65" spans="1:15" ht="25.5" x14ac:dyDescent="0.2">
      <c r="A65" s="12">
        <v>63</v>
      </c>
      <c r="B65" s="3" t="s">
        <v>98</v>
      </c>
      <c r="C65" s="3">
        <v>2017</v>
      </c>
      <c r="D65" s="28" t="s">
        <v>183</v>
      </c>
      <c r="E65" s="3" t="s">
        <v>37</v>
      </c>
      <c r="F65" s="6" t="s">
        <v>265</v>
      </c>
      <c r="G65" s="6" t="s">
        <v>286</v>
      </c>
      <c r="H65" s="6" t="s">
        <v>346</v>
      </c>
      <c r="I65" s="2" t="s">
        <v>328</v>
      </c>
      <c r="J65" s="2" t="s">
        <v>301</v>
      </c>
      <c r="K65" s="2" t="s">
        <v>328</v>
      </c>
      <c r="L65" s="2" t="s">
        <v>363</v>
      </c>
      <c r="M65" s="2" t="s">
        <v>328</v>
      </c>
      <c r="N65" s="2" t="s">
        <v>328</v>
      </c>
      <c r="O65" s="2" t="s">
        <v>328</v>
      </c>
    </row>
    <row r="66" spans="1:15" ht="25.5" x14ac:dyDescent="0.2">
      <c r="A66" s="12">
        <v>64</v>
      </c>
      <c r="B66" s="3" t="s">
        <v>99</v>
      </c>
      <c r="C66" s="3">
        <v>2018</v>
      </c>
      <c r="D66" s="28" t="s">
        <v>184</v>
      </c>
      <c r="E66" s="3" t="s">
        <v>37</v>
      </c>
      <c r="F66" s="6" t="s">
        <v>265</v>
      </c>
      <c r="G66" s="6" t="s">
        <v>270</v>
      </c>
      <c r="H66" s="6" t="s">
        <v>345</v>
      </c>
      <c r="I66" s="2" t="s">
        <v>328</v>
      </c>
      <c r="J66" s="2" t="s">
        <v>301</v>
      </c>
      <c r="K66" s="2" t="s">
        <v>328</v>
      </c>
      <c r="L66" s="2" t="s">
        <v>363</v>
      </c>
      <c r="M66" s="2" t="s">
        <v>328</v>
      </c>
      <c r="N66" s="2" t="s">
        <v>328</v>
      </c>
      <c r="O66" s="2" t="s">
        <v>328</v>
      </c>
    </row>
    <row r="67" spans="1:15" ht="25.5" x14ac:dyDescent="0.2">
      <c r="A67" s="12">
        <v>65</v>
      </c>
      <c r="B67" s="3" t="s">
        <v>100</v>
      </c>
      <c r="C67" s="3">
        <v>2015</v>
      </c>
      <c r="D67" s="28" t="s">
        <v>185</v>
      </c>
      <c r="E67" s="3" t="s">
        <v>37</v>
      </c>
      <c r="F67" s="6" t="s">
        <v>265</v>
      </c>
      <c r="G67" s="6" t="s">
        <v>287</v>
      </c>
      <c r="H67" s="6" t="s">
        <v>344</v>
      </c>
      <c r="I67" s="2" t="s">
        <v>328</v>
      </c>
      <c r="J67" s="2" t="s">
        <v>301</v>
      </c>
      <c r="K67" s="2" t="s">
        <v>328</v>
      </c>
      <c r="L67" s="2" t="s">
        <v>363</v>
      </c>
      <c r="M67" s="2" t="s">
        <v>328</v>
      </c>
      <c r="N67" s="2" t="s">
        <v>328</v>
      </c>
      <c r="O67" s="2" t="s">
        <v>328</v>
      </c>
    </row>
    <row r="68" spans="1:15" ht="25.5" x14ac:dyDescent="0.2">
      <c r="A68" s="12">
        <v>66</v>
      </c>
      <c r="B68" s="3" t="s">
        <v>101</v>
      </c>
      <c r="C68" s="3">
        <v>2018</v>
      </c>
      <c r="D68" s="28" t="s">
        <v>186</v>
      </c>
      <c r="E68" s="3" t="s">
        <v>28</v>
      </c>
      <c r="F68" s="6" t="s">
        <v>265</v>
      </c>
      <c r="G68" s="6" t="s">
        <v>270</v>
      </c>
      <c r="H68" s="6" t="s">
        <v>344</v>
      </c>
      <c r="I68" s="2" t="s">
        <v>328</v>
      </c>
      <c r="J68" s="2" t="s">
        <v>301</v>
      </c>
      <c r="K68" s="2" t="s">
        <v>328</v>
      </c>
      <c r="L68" s="2" t="s">
        <v>363</v>
      </c>
      <c r="M68" s="2" t="s">
        <v>328</v>
      </c>
      <c r="N68" s="2" t="s">
        <v>328</v>
      </c>
      <c r="O68" s="2" t="s">
        <v>328</v>
      </c>
    </row>
    <row r="69" spans="1:15" ht="25.5" x14ac:dyDescent="0.2">
      <c r="A69" s="12">
        <v>67</v>
      </c>
      <c r="B69" s="3" t="s">
        <v>102</v>
      </c>
      <c r="C69" s="3">
        <v>2018</v>
      </c>
      <c r="D69" s="28" t="s">
        <v>187</v>
      </c>
      <c r="E69" s="3" t="s">
        <v>249</v>
      </c>
      <c r="F69" s="6" t="s">
        <v>265</v>
      </c>
      <c r="G69" s="6" t="s">
        <v>272</v>
      </c>
      <c r="H69" s="6" t="s">
        <v>347</v>
      </c>
      <c r="I69" s="2" t="s">
        <v>328</v>
      </c>
      <c r="J69" s="2" t="s">
        <v>298</v>
      </c>
      <c r="K69" s="2" t="s">
        <v>328</v>
      </c>
      <c r="L69" s="2" t="s">
        <v>363</v>
      </c>
      <c r="M69" s="2" t="s">
        <v>328</v>
      </c>
      <c r="N69" s="2" t="s">
        <v>328</v>
      </c>
      <c r="O69" s="2" t="s">
        <v>328</v>
      </c>
    </row>
    <row r="70" spans="1:15" ht="25.5" x14ac:dyDescent="0.2">
      <c r="A70" s="12">
        <v>68</v>
      </c>
      <c r="B70" s="3" t="s">
        <v>103</v>
      </c>
      <c r="C70" s="3">
        <v>2017</v>
      </c>
      <c r="D70" s="28" t="s">
        <v>188</v>
      </c>
      <c r="E70" s="3" t="s">
        <v>250</v>
      </c>
      <c r="F70" s="6" t="s">
        <v>265</v>
      </c>
      <c r="G70" s="6" t="s">
        <v>274</v>
      </c>
      <c r="H70" s="6" t="s">
        <v>319</v>
      </c>
      <c r="I70" s="2" t="s">
        <v>328</v>
      </c>
      <c r="J70" s="2" t="s">
        <v>301</v>
      </c>
      <c r="K70" s="2" t="s">
        <v>328</v>
      </c>
      <c r="L70" s="2" t="s">
        <v>363</v>
      </c>
      <c r="M70" s="2" t="s">
        <v>328</v>
      </c>
      <c r="N70" s="2" t="s">
        <v>328</v>
      </c>
      <c r="O70" s="2" t="s">
        <v>328</v>
      </c>
    </row>
    <row r="71" spans="1:15" ht="25.5" x14ac:dyDescent="0.2">
      <c r="A71" s="12">
        <v>69</v>
      </c>
      <c r="B71" s="3" t="s">
        <v>104</v>
      </c>
      <c r="C71" s="3">
        <v>2018</v>
      </c>
      <c r="D71" s="28" t="s">
        <v>189</v>
      </c>
      <c r="E71" s="3" t="s">
        <v>246</v>
      </c>
      <c r="F71" s="6" t="s">
        <v>265</v>
      </c>
      <c r="G71" s="6" t="s">
        <v>270</v>
      </c>
      <c r="H71" s="6" t="s">
        <v>344</v>
      </c>
      <c r="I71" s="2" t="s">
        <v>328</v>
      </c>
      <c r="J71" s="2" t="s">
        <v>301</v>
      </c>
      <c r="K71" s="2" t="s">
        <v>328</v>
      </c>
      <c r="L71" s="2" t="s">
        <v>363</v>
      </c>
      <c r="M71" s="2" t="s">
        <v>328</v>
      </c>
      <c r="N71" s="2" t="s">
        <v>328</v>
      </c>
      <c r="O71" s="2" t="s">
        <v>328</v>
      </c>
    </row>
    <row r="72" spans="1:15" ht="25.5" x14ac:dyDescent="0.2">
      <c r="A72" s="12">
        <v>70</v>
      </c>
      <c r="B72" s="3" t="s">
        <v>10</v>
      </c>
      <c r="C72" s="3">
        <v>2020</v>
      </c>
      <c r="D72" s="28" t="s">
        <v>48</v>
      </c>
      <c r="E72" s="3" t="s">
        <v>31</v>
      </c>
      <c r="F72" s="6" t="s">
        <v>264</v>
      </c>
      <c r="G72" s="6" t="s">
        <v>273</v>
      </c>
      <c r="H72" s="6" t="s">
        <v>344</v>
      </c>
      <c r="I72" s="2" t="s">
        <v>328</v>
      </c>
      <c r="J72" s="2" t="s">
        <v>303</v>
      </c>
      <c r="K72" s="2" t="s">
        <v>328</v>
      </c>
      <c r="L72" s="2" t="s">
        <v>363</v>
      </c>
      <c r="M72" s="2" t="s">
        <v>328</v>
      </c>
      <c r="N72" s="2" t="s">
        <v>328</v>
      </c>
      <c r="O72" s="2" t="s">
        <v>328</v>
      </c>
    </row>
    <row r="73" spans="1:15" ht="25.5" x14ac:dyDescent="0.2">
      <c r="A73" s="12">
        <v>71</v>
      </c>
      <c r="B73" s="3" t="s">
        <v>105</v>
      </c>
      <c r="C73" s="3">
        <v>2016</v>
      </c>
      <c r="D73" s="28" t="s">
        <v>190</v>
      </c>
      <c r="E73" s="3" t="s">
        <v>231</v>
      </c>
      <c r="F73" s="6" t="s">
        <v>265</v>
      </c>
      <c r="G73" s="6" t="s">
        <v>271</v>
      </c>
      <c r="H73" s="6" t="s">
        <v>341</v>
      </c>
      <c r="I73" s="2" t="s">
        <v>328</v>
      </c>
      <c r="J73" s="2" t="s">
        <v>334</v>
      </c>
      <c r="K73" s="2" t="s">
        <v>328</v>
      </c>
      <c r="L73" s="2" t="s">
        <v>363</v>
      </c>
      <c r="M73" s="2" t="s">
        <v>328</v>
      </c>
      <c r="N73" s="2" t="s">
        <v>328</v>
      </c>
      <c r="O73" s="2" t="s">
        <v>328</v>
      </c>
    </row>
    <row r="74" spans="1:15" ht="25.5" x14ac:dyDescent="0.2">
      <c r="A74" s="12">
        <v>72</v>
      </c>
      <c r="B74" s="3" t="s">
        <v>106</v>
      </c>
      <c r="C74" s="3">
        <v>2020</v>
      </c>
      <c r="D74" s="28" t="s">
        <v>191</v>
      </c>
      <c r="E74" s="3" t="s">
        <v>251</v>
      </c>
      <c r="F74" s="6" t="s">
        <v>264</v>
      </c>
      <c r="G74" s="6" t="s">
        <v>270</v>
      </c>
      <c r="H74" s="6" t="s">
        <v>354</v>
      </c>
      <c r="I74" s="2" t="s">
        <v>328</v>
      </c>
      <c r="J74" s="2" t="s">
        <v>303</v>
      </c>
      <c r="K74" s="2" t="s">
        <v>328</v>
      </c>
      <c r="L74" s="2" t="s">
        <v>363</v>
      </c>
      <c r="M74" s="2" t="s">
        <v>328</v>
      </c>
      <c r="N74" s="2" t="s">
        <v>328</v>
      </c>
      <c r="O74" s="2" t="s">
        <v>328</v>
      </c>
    </row>
    <row r="75" spans="1:15" ht="25.5" x14ac:dyDescent="0.2">
      <c r="A75" s="12">
        <v>73</v>
      </c>
      <c r="B75" s="3" t="s">
        <v>107</v>
      </c>
      <c r="C75" s="3">
        <v>2020</v>
      </c>
      <c r="D75" s="28" t="s">
        <v>192</v>
      </c>
      <c r="E75" s="3" t="s">
        <v>29</v>
      </c>
      <c r="F75" s="6" t="s">
        <v>265</v>
      </c>
      <c r="G75" s="6" t="s">
        <v>270</v>
      </c>
      <c r="H75" s="6" t="s">
        <v>351</v>
      </c>
      <c r="I75" s="2" t="s">
        <v>328</v>
      </c>
      <c r="J75" s="2" t="s">
        <v>302</v>
      </c>
      <c r="K75" s="2" t="s">
        <v>328</v>
      </c>
      <c r="L75" s="2" t="s">
        <v>363</v>
      </c>
      <c r="M75" s="2" t="s">
        <v>328</v>
      </c>
      <c r="N75" s="2" t="s">
        <v>328</v>
      </c>
      <c r="O75" s="2" t="s">
        <v>328</v>
      </c>
    </row>
    <row r="76" spans="1:15" ht="25.5" x14ac:dyDescent="0.2">
      <c r="A76" s="12">
        <v>74</v>
      </c>
      <c r="B76" s="3" t="s">
        <v>108</v>
      </c>
      <c r="C76" s="3">
        <v>2019</v>
      </c>
      <c r="D76" s="28" t="s">
        <v>193</v>
      </c>
      <c r="E76" s="3" t="s">
        <v>29</v>
      </c>
      <c r="F76" s="6" t="s">
        <v>265</v>
      </c>
      <c r="G76" s="6" t="s">
        <v>270</v>
      </c>
      <c r="H76" s="6" t="s">
        <v>346</v>
      </c>
      <c r="I76" s="2" t="s">
        <v>328</v>
      </c>
      <c r="J76" s="2" t="s">
        <v>298</v>
      </c>
      <c r="K76" s="2" t="s">
        <v>328</v>
      </c>
      <c r="L76" s="2" t="s">
        <v>363</v>
      </c>
      <c r="M76" s="2" t="s">
        <v>328</v>
      </c>
      <c r="N76" s="2" t="s">
        <v>328</v>
      </c>
      <c r="O76" s="2" t="s">
        <v>328</v>
      </c>
    </row>
    <row r="77" spans="1:15" ht="25.5" x14ac:dyDescent="0.2">
      <c r="A77" s="12">
        <v>75</v>
      </c>
      <c r="B77" s="3" t="s">
        <v>109</v>
      </c>
      <c r="C77" s="3">
        <v>2020</v>
      </c>
      <c r="D77" s="28" t="s">
        <v>194</v>
      </c>
      <c r="E77" s="3" t="s">
        <v>29</v>
      </c>
      <c r="F77" s="6" t="s">
        <v>265</v>
      </c>
      <c r="G77" s="6" t="s">
        <v>273</v>
      </c>
      <c r="H77" s="6" t="s">
        <v>350</v>
      </c>
      <c r="I77" s="2" t="s">
        <v>329</v>
      </c>
      <c r="J77" s="2" t="s">
        <v>298</v>
      </c>
      <c r="K77" s="2" t="s">
        <v>328</v>
      </c>
      <c r="L77" s="2" t="s">
        <v>363</v>
      </c>
      <c r="M77" s="2" t="s">
        <v>328</v>
      </c>
      <c r="N77" s="2" t="s">
        <v>328</v>
      </c>
      <c r="O77" s="2" t="s">
        <v>328</v>
      </c>
    </row>
    <row r="78" spans="1:15" ht="25.5" x14ac:dyDescent="0.2">
      <c r="A78" s="12">
        <v>76</v>
      </c>
      <c r="B78" s="3" t="s">
        <v>110</v>
      </c>
      <c r="C78" s="3">
        <v>2020</v>
      </c>
      <c r="D78" s="28" t="s">
        <v>195</v>
      </c>
      <c r="E78" s="3" t="s">
        <v>34</v>
      </c>
      <c r="F78" s="6" t="s">
        <v>265</v>
      </c>
      <c r="G78" s="6" t="s">
        <v>270</v>
      </c>
      <c r="H78" s="6" t="s">
        <v>345</v>
      </c>
      <c r="I78" s="2" t="s">
        <v>328</v>
      </c>
      <c r="J78" s="2" t="s">
        <v>301</v>
      </c>
      <c r="K78" s="2" t="s">
        <v>328</v>
      </c>
      <c r="L78" s="2" t="s">
        <v>363</v>
      </c>
      <c r="M78" s="2" t="s">
        <v>328</v>
      </c>
      <c r="N78" s="2" t="s">
        <v>328</v>
      </c>
      <c r="O78" s="2" t="s">
        <v>328</v>
      </c>
    </row>
    <row r="79" spans="1:15" ht="25.5" x14ac:dyDescent="0.2">
      <c r="A79" s="12">
        <v>77</v>
      </c>
      <c r="B79" s="3" t="s">
        <v>111</v>
      </c>
      <c r="C79" s="3">
        <v>2020</v>
      </c>
      <c r="D79" s="28" t="s">
        <v>196</v>
      </c>
      <c r="E79" s="3" t="s">
        <v>35</v>
      </c>
      <c r="F79" s="6" t="s">
        <v>265</v>
      </c>
      <c r="G79" s="6" t="s">
        <v>273</v>
      </c>
      <c r="H79" s="6" t="s">
        <v>317</v>
      </c>
      <c r="I79" s="2" t="s">
        <v>329</v>
      </c>
      <c r="J79" s="2" t="s">
        <v>301</v>
      </c>
      <c r="K79" s="2" t="s">
        <v>328</v>
      </c>
      <c r="L79" s="2" t="s">
        <v>363</v>
      </c>
      <c r="M79" s="2" t="s">
        <v>328</v>
      </c>
      <c r="N79" s="2" t="s">
        <v>328</v>
      </c>
      <c r="O79" s="2" t="s">
        <v>328</v>
      </c>
    </row>
    <row r="80" spans="1:15" ht="25.5" x14ac:dyDescent="0.2">
      <c r="A80" s="12">
        <v>78</v>
      </c>
      <c r="B80" s="3" t="s">
        <v>112</v>
      </c>
      <c r="C80" s="3">
        <v>2017</v>
      </c>
      <c r="D80" s="28" t="s">
        <v>197</v>
      </c>
      <c r="E80" s="3" t="s">
        <v>252</v>
      </c>
      <c r="F80" s="6" t="s">
        <v>265</v>
      </c>
      <c r="G80" s="6" t="s">
        <v>273</v>
      </c>
      <c r="H80" s="6" t="s">
        <v>341</v>
      </c>
      <c r="I80" s="2" t="s">
        <v>328</v>
      </c>
      <c r="J80" s="2" t="s">
        <v>301</v>
      </c>
      <c r="K80" s="2" t="s">
        <v>328</v>
      </c>
      <c r="L80" s="2" t="s">
        <v>363</v>
      </c>
      <c r="M80" s="2" t="s">
        <v>328</v>
      </c>
      <c r="N80" s="2" t="s">
        <v>328</v>
      </c>
      <c r="O80" s="2" t="s">
        <v>328</v>
      </c>
    </row>
    <row r="81" spans="1:15" ht="25.5" x14ac:dyDescent="0.2">
      <c r="A81" s="12">
        <v>79</v>
      </c>
      <c r="B81" s="3" t="s">
        <v>113</v>
      </c>
      <c r="C81" s="3">
        <v>2016</v>
      </c>
      <c r="D81" s="28" t="s">
        <v>198</v>
      </c>
      <c r="E81" s="3" t="s">
        <v>253</v>
      </c>
      <c r="F81" s="6" t="s">
        <v>264</v>
      </c>
      <c r="G81" s="6" t="s">
        <v>270</v>
      </c>
      <c r="H81" s="6" t="s">
        <v>355</v>
      </c>
      <c r="I81" s="2" t="s">
        <v>329</v>
      </c>
      <c r="J81" s="2" t="s">
        <v>298</v>
      </c>
      <c r="K81" s="2" t="s">
        <v>328</v>
      </c>
      <c r="L81" s="2" t="s">
        <v>363</v>
      </c>
      <c r="M81" s="2" t="s">
        <v>328</v>
      </c>
      <c r="N81" s="2" t="s">
        <v>328</v>
      </c>
      <c r="O81" s="2" t="s">
        <v>328</v>
      </c>
    </row>
    <row r="82" spans="1:15" ht="25.5" x14ac:dyDescent="0.2">
      <c r="A82" s="12">
        <v>80</v>
      </c>
      <c r="B82" s="3" t="s">
        <v>114</v>
      </c>
      <c r="C82" s="3">
        <v>2017</v>
      </c>
      <c r="D82" s="28" t="s">
        <v>199</v>
      </c>
      <c r="E82" s="3" t="s">
        <v>252</v>
      </c>
      <c r="F82" s="6" t="s">
        <v>265</v>
      </c>
      <c r="G82" s="6" t="s">
        <v>288</v>
      </c>
      <c r="H82" s="6" t="s">
        <v>346</v>
      </c>
      <c r="I82" s="2" t="s">
        <v>328</v>
      </c>
      <c r="J82" s="2" t="s">
        <v>298</v>
      </c>
      <c r="K82" s="2" t="s">
        <v>328</v>
      </c>
      <c r="L82" s="2" t="s">
        <v>363</v>
      </c>
      <c r="M82" s="2" t="s">
        <v>328</v>
      </c>
      <c r="N82" s="2" t="s">
        <v>328</v>
      </c>
      <c r="O82" s="2" t="s">
        <v>328</v>
      </c>
    </row>
    <row r="83" spans="1:15" ht="25.5" x14ac:dyDescent="0.2">
      <c r="A83" s="12">
        <v>81</v>
      </c>
      <c r="B83" s="3" t="s">
        <v>115</v>
      </c>
      <c r="C83" s="3">
        <v>2016</v>
      </c>
      <c r="D83" s="28" t="s">
        <v>200</v>
      </c>
      <c r="E83" s="3" t="s">
        <v>254</v>
      </c>
      <c r="F83" s="6" t="s">
        <v>264</v>
      </c>
      <c r="G83" s="6" t="s">
        <v>270</v>
      </c>
      <c r="H83" s="6" t="s">
        <v>346</v>
      </c>
      <c r="I83" s="2" t="s">
        <v>328</v>
      </c>
      <c r="J83" s="2" t="s">
        <v>301</v>
      </c>
      <c r="K83" s="2" t="s">
        <v>328</v>
      </c>
      <c r="L83" s="2" t="s">
        <v>363</v>
      </c>
      <c r="M83" s="2" t="s">
        <v>328</v>
      </c>
      <c r="N83" s="2" t="s">
        <v>328</v>
      </c>
      <c r="O83" s="2" t="s">
        <v>328</v>
      </c>
    </row>
    <row r="84" spans="1:15" ht="25.5" x14ac:dyDescent="0.2">
      <c r="A84" s="12">
        <v>82</v>
      </c>
      <c r="B84" s="3" t="s">
        <v>116</v>
      </c>
      <c r="C84" s="3">
        <v>2019</v>
      </c>
      <c r="D84" s="28" t="s">
        <v>201</v>
      </c>
      <c r="E84" s="3" t="s">
        <v>34</v>
      </c>
      <c r="F84" s="6" t="s">
        <v>265</v>
      </c>
      <c r="G84" s="6" t="s">
        <v>270</v>
      </c>
      <c r="H84" s="6" t="s">
        <v>318</v>
      </c>
      <c r="I84" s="2" t="s">
        <v>330</v>
      </c>
      <c r="J84" s="2" t="s">
        <v>335</v>
      </c>
      <c r="K84" s="2" t="s">
        <v>328</v>
      </c>
      <c r="L84" s="2" t="s">
        <v>363</v>
      </c>
      <c r="M84" s="2" t="s">
        <v>328</v>
      </c>
      <c r="N84" s="2" t="s">
        <v>328</v>
      </c>
      <c r="O84" s="2" t="s">
        <v>328</v>
      </c>
    </row>
    <row r="85" spans="1:15" ht="25.5" x14ac:dyDescent="0.2">
      <c r="A85" s="12">
        <v>83</v>
      </c>
      <c r="B85" s="3" t="s">
        <v>11</v>
      </c>
      <c r="C85" s="3">
        <v>2018</v>
      </c>
      <c r="D85" s="28" t="s">
        <v>49</v>
      </c>
      <c r="E85" s="3" t="s">
        <v>30</v>
      </c>
      <c r="F85" s="6" t="s">
        <v>264</v>
      </c>
      <c r="G85" s="6" t="s">
        <v>271</v>
      </c>
      <c r="H85" s="6" t="s">
        <v>346</v>
      </c>
      <c r="I85" s="2" t="s">
        <v>329</v>
      </c>
      <c r="J85" s="2" t="s">
        <v>336</v>
      </c>
      <c r="K85" s="2" t="s">
        <v>328</v>
      </c>
      <c r="L85" s="2" t="s">
        <v>363</v>
      </c>
      <c r="M85" s="2" t="s">
        <v>328</v>
      </c>
      <c r="N85" s="2" t="s">
        <v>328</v>
      </c>
      <c r="O85" s="2" t="s">
        <v>328</v>
      </c>
    </row>
    <row r="86" spans="1:15" ht="25.5" x14ac:dyDescent="0.2">
      <c r="A86" s="12">
        <v>84</v>
      </c>
      <c r="B86" s="3" t="s">
        <v>117</v>
      </c>
      <c r="C86" s="3">
        <v>2016</v>
      </c>
      <c r="D86" s="28" t="s">
        <v>202</v>
      </c>
      <c r="E86" s="3" t="s">
        <v>255</v>
      </c>
      <c r="F86" s="6" t="s">
        <v>265</v>
      </c>
      <c r="G86" s="6" t="s">
        <v>270</v>
      </c>
      <c r="H86" s="6" t="s">
        <v>340</v>
      </c>
      <c r="I86" s="2" t="s">
        <v>328</v>
      </c>
      <c r="J86" s="2" t="s">
        <v>337</v>
      </c>
      <c r="K86" s="2" t="s">
        <v>328</v>
      </c>
      <c r="L86" s="2" t="s">
        <v>363</v>
      </c>
      <c r="M86" s="2" t="s">
        <v>328</v>
      </c>
      <c r="N86" s="2" t="s">
        <v>328</v>
      </c>
      <c r="O86" s="2" t="s">
        <v>328</v>
      </c>
    </row>
    <row r="87" spans="1:15" ht="25.5" x14ac:dyDescent="0.2">
      <c r="A87" s="12">
        <v>85</v>
      </c>
      <c r="B87" s="3" t="s">
        <v>118</v>
      </c>
      <c r="C87" s="3">
        <v>2020</v>
      </c>
      <c r="D87" s="28" t="s">
        <v>203</v>
      </c>
      <c r="E87" s="3" t="s">
        <v>29</v>
      </c>
      <c r="F87" s="6" t="s">
        <v>265</v>
      </c>
      <c r="G87" s="6" t="s">
        <v>274</v>
      </c>
      <c r="H87" s="6" t="s">
        <v>341</v>
      </c>
      <c r="I87" s="2" t="s">
        <v>328</v>
      </c>
      <c r="J87" s="2" t="s">
        <v>301</v>
      </c>
      <c r="K87" s="2" t="s">
        <v>328</v>
      </c>
      <c r="L87" s="2" t="s">
        <v>363</v>
      </c>
      <c r="M87" s="2" t="s">
        <v>328</v>
      </c>
      <c r="N87" s="2" t="s">
        <v>328</v>
      </c>
      <c r="O87" s="2" t="s">
        <v>328</v>
      </c>
    </row>
    <row r="88" spans="1:15" ht="25.5" x14ac:dyDescent="0.2">
      <c r="A88" s="12">
        <v>86</v>
      </c>
      <c r="B88" s="3" t="s">
        <v>119</v>
      </c>
      <c r="C88" s="3">
        <v>2018</v>
      </c>
      <c r="D88" s="28" t="s">
        <v>204</v>
      </c>
      <c r="E88" s="3" t="s">
        <v>256</v>
      </c>
      <c r="F88" s="6" t="s">
        <v>265</v>
      </c>
      <c r="G88" s="6" t="s">
        <v>270</v>
      </c>
      <c r="H88" s="6" t="s">
        <v>345</v>
      </c>
      <c r="I88" s="2" t="s">
        <v>330</v>
      </c>
      <c r="J88" s="2" t="s">
        <v>298</v>
      </c>
      <c r="K88" s="2" t="s">
        <v>328</v>
      </c>
      <c r="L88" s="2" t="s">
        <v>363</v>
      </c>
      <c r="M88" s="2" t="s">
        <v>328</v>
      </c>
      <c r="N88" s="2" t="s">
        <v>328</v>
      </c>
      <c r="O88" s="2" t="s">
        <v>328</v>
      </c>
    </row>
    <row r="89" spans="1:15" ht="25.5" x14ac:dyDescent="0.2">
      <c r="A89" s="12">
        <v>87</v>
      </c>
      <c r="B89" s="3" t="s">
        <v>120</v>
      </c>
      <c r="C89" s="3">
        <v>2020</v>
      </c>
      <c r="D89" s="28" t="s">
        <v>205</v>
      </c>
      <c r="E89" s="3" t="s">
        <v>29</v>
      </c>
      <c r="F89" s="6" t="s">
        <v>265</v>
      </c>
      <c r="G89" s="6" t="s">
        <v>289</v>
      </c>
      <c r="H89" s="6" t="s">
        <v>340</v>
      </c>
      <c r="I89" s="2" t="s">
        <v>330</v>
      </c>
      <c r="J89" s="2" t="s">
        <v>301</v>
      </c>
      <c r="K89" s="2" t="s">
        <v>328</v>
      </c>
      <c r="L89" s="2" t="s">
        <v>363</v>
      </c>
      <c r="M89" s="2" t="s">
        <v>328</v>
      </c>
      <c r="N89" s="2" t="s">
        <v>328</v>
      </c>
      <c r="O89" s="2" t="s">
        <v>328</v>
      </c>
    </row>
    <row r="90" spans="1:15" ht="25.5" x14ac:dyDescent="0.2">
      <c r="A90" s="12">
        <v>88</v>
      </c>
      <c r="B90" s="3" t="s">
        <v>121</v>
      </c>
      <c r="C90" s="3">
        <v>2018</v>
      </c>
      <c r="D90" s="28" t="s">
        <v>206</v>
      </c>
      <c r="E90" s="3" t="s">
        <v>257</v>
      </c>
      <c r="F90" s="6" t="s">
        <v>264</v>
      </c>
      <c r="G90" s="6" t="s">
        <v>290</v>
      </c>
      <c r="H90" s="6" t="s">
        <v>346</v>
      </c>
      <c r="I90" s="2" t="s">
        <v>330</v>
      </c>
      <c r="J90" s="2" t="s">
        <v>301</v>
      </c>
      <c r="K90" s="2" t="s">
        <v>328</v>
      </c>
      <c r="L90" s="2" t="s">
        <v>363</v>
      </c>
      <c r="M90" s="2" t="s">
        <v>328</v>
      </c>
      <c r="N90" s="2" t="s">
        <v>328</v>
      </c>
      <c r="O90" s="2" t="s">
        <v>328</v>
      </c>
    </row>
    <row r="91" spans="1:15" ht="25.5" x14ac:dyDescent="0.2">
      <c r="A91" s="12">
        <v>89</v>
      </c>
      <c r="B91" s="3" t="s">
        <v>122</v>
      </c>
      <c r="C91" s="3">
        <v>2021</v>
      </c>
      <c r="D91" s="28" t="s">
        <v>207</v>
      </c>
      <c r="E91" s="3" t="s">
        <v>34</v>
      </c>
      <c r="F91" s="6" t="s">
        <v>265</v>
      </c>
      <c r="G91" s="6" t="s">
        <v>270</v>
      </c>
      <c r="H91" s="6" t="s">
        <v>345</v>
      </c>
      <c r="I91" s="2" t="s">
        <v>329</v>
      </c>
      <c r="J91" s="2" t="s">
        <v>338</v>
      </c>
      <c r="K91" s="2" t="s">
        <v>328</v>
      </c>
      <c r="L91" s="2" t="s">
        <v>363</v>
      </c>
      <c r="M91" s="2" t="s">
        <v>328</v>
      </c>
      <c r="N91" s="2" t="s">
        <v>328</v>
      </c>
      <c r="O91" s="2" t="s">
        <v>328</v>
      </c>
    </row>
    <row r="92" spans="1:15" ht="25.5" x14ac:dyDescent="0.2">
      <c r="A92" s="12">
        <v>90</v>
      </c>
      <c r="B92" s="3" t="s">
        <v>123</v>
      </c>
      <c r="C92" s="3">
        <v>2020</v>
      </c>
      <c r="D92" s="28" t="s">
        <v>208</v>
      </c>
      <c r="E92" s="3" t="s">
        <v>23</v>
      </c>
      <c r="F92" s="6" t="s">
        <v>265</v>
      </c>
      <c r="G92" s="6" t="s">
        <v>291</v>
      </c>
      <c r="H92" s="6" t="s">
        <v>340</v>
      </c>
      <c r="I92" s="2" t="s">
        <v>328</v>
      </c>
      <c r="J92" s="2" t="s">
        <v>298</v>
      </c>
      <c r="K92" s="2" t="s">
        <v>328</v>
      </c>
      <c r="L92" s="2" t="s">
        <v>363</v>
      </c>
      <c r="M92" s="2" t="s">
        <v>328</v>
      </c>
      <c r="N92" s="2" t="s">
        <v>328</v>
      </c>
      <c r="O92" s="2" t="s">
        <v>328</v>
      </c>
    </row>
    <row r="93" spans="1:15" ht="25.5" x14ac:dyDescent="0.2">
      <c r="A93" s="12">
        <v>91</v>
      </c>
      <c r="B93" s="3" t="s">
        <v>124</v>
      </c>
      <c r="C93" s="3">
        <v>2016</v>
      </c>
      <c r="D93" s="28" t="s">
        <v>209</v>
      </c>
      <c r="E93" s="3" t="s">
        <v>231</v>
      </c>
      <c r="F93" s="6" t="s">
        <v>265</v>
      </c>
      <c r="G93" s="6" t="s">
        <v>266</v>
      </c>
      <c r="H93" s="6" t="s">
        <v>343</v>
      </c>
      <c r="I93" s="2" t="s">
        <v>328</v>
      </c>
      <c r="J93" s="2" t="s">
        <v>303</v>
      </c>
      <c r="K93" s="2" t="s">
        <v>328</v>
      </c>
      <c r="L93" s="2" t="s">
        <v>363</v>
      </c>
      <c r="M93" s="2" t="s">
        <v>328</v>
      </c>
      <c r="N93" s="2" t="s">
        <v>328</v>
      </c>
      <c r="O93" s="2" t="s">
        <v>328</v>
      </c>
    </row>
    <row r="94" spans="1:15" ht="25.5" x14ac:dyDescent="0.2">
      <c r="A94" s="12">
        <v>92</v>
      </c>
      <c r="B94" s="3" t="s">
        <v>125</v>
      </c>
      <c r="C94" s="3">
        <v>2018</v>
      </c>
      <c r="D94" s="28" t="s">
        <v>210</v>
      </c>
      <c r="E94" s="3" t="s">
        <v>231</v>
      </c>
      <c r="F94" s="6" t="s">
        <v>265</v>
      </c>
      <c r="G94" s="6" t="s">
        <v>273</v>
      </c>
      <c r="H94" s="6" t="s">
        <v>317</v>
      </c>
      <c r="I94" s="2" t="s">
        <v>328</v>
      </c>
      <c r="J94" s="2" t="s">
        <v>303</v>
      </c>
      <c r="K94" s="2" t="s">
        <v>328</v>
      </c>
      <c r="L94" s="2" t="s">
        <v>363</v>
      </c>
      <c r="M94" s="2" t="s">
        <v>328</v>
      </c>
      <c r="N94" s="2" t="s">
        <v>328</v>
      </c>
      <c r="O94" s="2" t="s">
        <v>328</v>
      </c>
    </row>
    <row r="95" spans="1:15" ht="25.5" x14ac:dyDescent="0.2">
      <c r="A95" s="12">
        <v>93</v>
      </c>
      <c r="B95" s="3" t="s">
        <v>126</v>
      </c>
      <c r="C95" s="3">
        <v>2018</v>
      </c>
      <c r="D95" s="28" t="s">
        <v>211</v>
      </c>
      <c r="E95" s="3" t="s">
        <v>258</v>
      </c>
      <c r="F95" s="6" t="s">
        <v>264</v>
      </c>
      <c r="G95" s="6" t="s">
        <v>270</v>
      </c>
      <c r="H95" s="6" t="s">
        <v>343</v>
      </c>
      <c r="I95" s="2" t="s">
        <v>328</v>
      </c>
      <c r="J95" s="2" t="s">
        <v>301</v>
      </c>
      <c r="K95" s="2" t="s">
        <v>328</v>
      </c>
      <c r="L95" s="2" t="s">
        <v>363</v>
      </c>
      <c r="M95" s="2" t="s">
        <v>328</v>
      </c>
      <c r="N95" s="2" t="s">
        <v>328</v>
      </c>
      <c r="O95" s="2" t="s">
        <v>328</v>
      </c>
    </row>
    <row r="96" spans="1:15" ht="25.5" x14ac:dyDescent="0.2">
      <c r="A96" s="12">
        <v>94</v>
      </c>
      <c r="B96" s="3" t="s">
        <v>127</v>
      </c>
      <c r="C96" s="3">
        <v>2020</v>
      </c>
      <c r="D96" s="28" t="s">
        <v>212</v>
      </c>
      <c r="E96" s="3" t="s">
        <v>252</v>
      </c>
      <c r="F96" s="6" t="s">
        <v>265</v>
      </c>
      <c r="G96" s="6" t="s">
        <v>268</v>
      </c>
      <c r="H96" s="6" t="s">
        <v>317</v>
      </c>
      <c r="I96" s="2" t="s">
        <v>328</v>
      </c>
      <c r="J96" s="2" t="s">
        <v>303</v>
      </c>
      <c r="K96" s="2" t="s">
        <v>328</v>
      </c>
      <c r="L96" s="2" t="s">
        <v>363</v>
      </c>
      <c r="M96" s="2" t="s">
        <v>328</v>
      </c>
      <c r="N96" s="2" t="s">
        <v>328</v>
      </c>
      <c r="O96" s="2" t="s">
        <v>328</v>
      </c>
    </row>
    <row r="97" spans="1:15" ht="25.5" x14ac:dyDescent="0.2">
      <c r="A97" s="12">
        <v>95</v>
      </c>
      <c r="B97" s="3" t="s">
        <v>128</v>
      </c>
      <c r="C97" s="3">
        <v>2020</v>
      </c>
      <c r="D97" s="28" t="s">
        <v>213</v>
      </c>
      <c r="E97" s="3" t="s">
        <v>27</v>
      </c>
      <c r="F97" s="6" t="s">
        <v>265</v>
      </c>
      <c r="G97" s="6" t="s">
        <v>274</v>
      </c>
      <c r="H97" s="6" t="s">
        <v>356</v>
      </c>
      <c r="I97" s="2" t="s">
        <v>328</v>
      </c>
      <c r="J97" s="2" t="s">
        <v>303</v>
      </c>
      <c r="K97" s="2" t="s">
        <v>328</v>
      </c>
      <c r="L97" s="2" t="s">
        <v>363</v>
      </c>
      <c r="M97" s="2" t="s">
        <v>328</v>
      </c>
      <c r="N97" s="2" t="s">
        <v>328</v>
      </c>
      <c r="O97" s="2" t="s">
        <v>328</v>
      </c>
    </row>
    <row r="98" spans="1:15" ht="25.5" x14ac:dyDescent="0.2">
      <c r="A98" s="12">
        <v>96</v>
      </c>
      <c r="B98" s="3" t="s">
        <v>129</v>
      </c>
      <c r="C98" s="3">
        <v>2018</v>
      </c>
      <c r="D98" s="28" t="s">
        <v>214</v>
      </c>
      <c r="E98" s="3" t="s">
        <v>259</v>
      </c>
      <c r="F98" s="6" t="s">
        <v>264</v>
      </c>
      <c r="G98" s="6" t="s">
        <v>270</v>
      </c>
      <c r="H98" s="6" t="s">
        <v>344</v>
      </c>
      <c r="I98" s="2" t="s">
        <v>328</v>
      </c>
      <c r="J98" s="2" t="s">
        <v>301</v>
      </c>
      <c r="K98" s="2" t="s">
        <v>328</v>
      </c>
      <c r="L98" s="2" t="s">
        <v>363</v>
      </c>
      <c r="M98" s="2" t="s">
        <v>328</v>
      </c>
      <c r="N98" s="2" t="s">
        <v>328</v>
      </c>
      <c r="O98" s="2" t="s">
        <v>328</v>
      </c>
    </row>
    <row r="99" spans="1:15" ht="25.5" x14ac:dyDescent="0.2">
      <c r="A99" s="12">
        <v>97</v>
      </c>
      <c r="B99" s="3" t="s">
        <v>130</v>
      </c>
      <c r="C99" s="3">
        <v>2018</v>
      </c>
      <c r="D99" s="28" t="s">
        <v>215</v>
      </c>
      <c r="E99" s="3" t="s">
        <v>251</v>
      </c>
      <c r="F99" s="6" t="s">
        <v>265</v>
      </c>
      <c r="G99" s="6" t="s">
        <v>268</v>
      </c>
      <c r="H99" s="6" t="s">
        <v>346</v>
      </c>
      <c r="I99" s="2" t="s">
        <v>329</v>
      </c>
      <c r="J99" s="2" t="s">
        <v>298</v>
      </c>
      <c r="K99" s="2" t="s">
        <v>328</v>
      </c>
      <c r="L99" s="2" t="s">
        <v>363</v>
      </c>
      <c r="M99" s="2" t="s">
        <v>328</v>
      </c>
      <c r="N99" s="2" t="s">
        <v>328</v>
      </c>
      <c r="O99" s="2" t="s">
        <v>328</v>
      </c>
    </row>
    <row r="100" spans="1:15" ht="25.5" x14ac:dyDescent="0.2">
      <c r="A100" s="12">
        <v>98</v>
      </c>
      <c r="B100" s="3" t="s">
        <v>132</v>
      </c>
      <c r="C100" s="3">
        <v>2018</v>
      </c>
      <c r="D100" s="28" t="s">
        <v>217</v>
      </c>
      <c r="E100" s="3" t="s">
        <v>28</v>
      </c>
      <c r="F100" s="6" t="s">
        <v>265</v>
      </c>
      <c r="G100" s="6" t="s">
        <v>270</v>
      </c>
      <c r="H100" s="6" t="s">
        <v>345</v>
      </c>
      <c r="I100" s="2" t="s">
        <v>329</v>
      </c>
      <c r="J100" s="2" t="s">
        <v>298</v>
      </c>
      <c r="K100" s="2" t="s">
        <v>328</v>
      </c>
      <c r="L100" s="2" t="s">
        <v>363</v>
      </c>
      <c r="M100" s="2" t="s">
        <v>328</v>
      </c>
      <c r="N100" s="2" t="s">
        <v>328</v>
      </c>
      <c r="O100" s="2" t="s">
        <v>328</v>
      </c>
    </row>
    <row r="101" spans="1:15" ht="25.5" x14ac:dyDescent="0.2">
      <c r="A101" s="12">
        <v>99</v>
      </c>
      <c r="B101" s="3" t="s">
        <v>134</v>
      </c>
      <c r="C101" s="3">
        <v>2019</v>
      </c>
      <c r="D101" s="28" t="s">
        <v>219</v>
      </c>
      <c r="E101" s="3" t="s">
        <v>29</v>
      </c>
      <c r="F101" s="6" t="s">
        <v>265</v>
      </c>
      <c r="G101" s="6" t="s">
        <v>274</v>
      </c>
      <c r="H101" s="6" t="s">
        <v>345</v>
      </c>
      <c r="I101" s="2" t="s">
        <v>328</v>
      </c>
      <c r="J101" s="2" t="s">
        <v>301</v>
      </c>
      <c r="K101" s="2" t="s">
        <v>328</v>
      </c>
      <c r="L101" s="2" t="s">
        <v>363</v>
      </c>
      <c r="M101" s="2" t="s">
        <v>328</v>
      </c>
      <c r="N101" s="2" t="s">
        <v>328</v>
      </c>
      <c r="O101" s="2" t="s">
        <v>328</v>
      </c>
    </row>
    <row r="102" spans="1:15" ht="25.5" x14ac:dyDescent="0.2">
      <c r="A102" s="12">
        <v>100</v>
      </c>
      <c r="B102" s="3" t="s">
        <v>135</v>
      </c>
      <c r="C102" s="3">
        <v>2020</v>
      </c>
      <c r="D102" s="28" t="s">
        <v>220</v>
      </c>
      <c r="E102" s="3" t="s">
        <v>29</v>
      </c>
      <c r="F102" s="6" t="s">
        <v>265</v>
      </c>
      <c r="G102" s="6" t="s">
        <v>271</v>
      </c>
      <c r="H102" s="6" t="s">
        <v>340</v>
      </c>
      <c r="I102" s="2" t="s">
        <v>330</v>
      </c>
      <c r="J102" s="2" t="s">
        <v>298</v>
      </c>
      <c r="K102" s="2" t="s">
        <v>328</v>
      </c>
      <c r="L102" s="2" t="s">
        <v>363</v>
      </c>
      <c r="M102" s="2" t="s">
        <v>328</v>
      </c>
      <c r="N102" s="2" t="s">
        <v>328</v>
      </c>
      <c r="O102" s="2" t="s">
        <v>328</v>
      </c>
    </row>
    <row r="103" spans="1:15" ht="25.5" x14ac:dyDescent="0.2">
      <c r="A103" s="12">
        <v>101</v>
      </c>
      <c r="B103" s="3" t="s">
        <v>136</v>
      </c>
      <c r="C103" s="3">
        <v>2019</v>
      </c>
      <c r="D103" s="28" t="s">
        <v>221</v>
      </c>
      <c r="E103" s="3" t="s">
        <v>37</v>
      </c>
      <c r="F103" s="6" t="s">
        <v>265</v>
      </c>
      <c r="G103" s="6" t="s">
        <v>273</v>
      </c>
      <c r="H103" s="6" t="s">
        <v>344</v>
      </c>
      <c r="I103" s="2" t="s">
        <v>332</v>
      </c>
      <c r="J103" s="2" t="s">
        <v>301</v>
      </c>
      <c r="K103" s="2" t="s">
        <v>328</v>
      </c>
      <c r="L103" s="2" t="s">
        <v>363</v>
      </c>
      <c r="M103" s="2" t="s">
        <v>328</v>
      </c>
      <c r="N103" s="2" t="s">
        <v>328</v>
      </c>
      <c r="O103" s="2" t="s">
        <v>328</v>
      </c>
    </row>
    <row r="104" spans="1:15" ht="25.5" x14ac:dyDescent="0.2">
      <c r="A104" s="12">
        <v>102</v>
      </c>
      <c r="B104" s="4" t="s">
        <v>137</v>
      </c>
      <c r="C104" s="3">
        <v>2019</v>
      </c>
      <c r="D104" s="28" t="s">
        <v>222</v>
      </c>
      <c r="E104" s="3" t="s">
        <v>242</v>
      </c>
      <c r="F104" s="6" t="s">
        <v>264</v>
      </c>
      <c r="G104" s="6" t="s">
        <v>292</v>
      </c>
      <c r="H104" s="6" t="s">
        <v>346</v>
      </c>
      <c r="I104" s="2" t="s">
        <v>330</v>
      </c>
      <c r="J104" s="14" t="s">
        <v>339</v>
      </c>
      <c r="K104" s="2" t="s">
        <v>328</v>
      </c>
      <c r="L104" s="2" t="s">
        <v>363</v>
      </c>
      <c r="M104" s="2" t="s">
        <v>328</v>
      </c>
      <c r="N104" s="2" t="s">
        <v>328</v>
      </c>
      <c r="O104" s="2" t="s">
        <v>328</v>
      </c>
    </row>
    <row r="105" spans="1:15" ht="25.5" x14ac:dyDescent="0.2">
      <c r="A105" s="12">
        <v>103</v>
      </c>
      <c r="B105" s="3" t="s">
        <v>138</v>
      </c>
      <c r="C105" s="3">
        <v>2018</v>
      </c>
      <c r="D105" s="28" t="s">
        <v>223</v>
      </c>
      <c r="E105" s="3" t="s">
        <v>231</v>
      </c>
      <c r="F105" s="6" t="s">
        <v>265</v>
      </c>
      <c r="G105" s="6" t="s">
        <v>273</v>
      </c>
      <c r="H105" s="6" t="s">
        <v>347</v>
      </c>
      <c r="I105" s="2" t="s">
        <v>328</v>
      </c>
      <c r="J105" s="2" t="s">
        <v>301</v>
      </c>
      <c r="K105" s="2" t="s">
        <v>328</v>
      </c>
      <c r="L105" s="2" t="s">
        <v>363</v>
      </c>
      <c r="M105" s="2" t="s">
        <v>328</v>
      </c>
      <c r="N105" s="2" t="s">
        <v>328</v>
      </c>
      <c r="O105" s="2" t="s">
        <v>328</v>
      </c>
    </row>
    <row r="106" spans="1:15" ht="25.5" x14ac:dyDescent="0.2">
      <c r="A106" s="12">
        <v>104</v>
      </c>
      <c r="B106" s="3" t="s">
        <v>139</v>
      </c>
      <c r="C106" s="3">
        <v>2020</v>
      </c>
      <c r="D106" s="28" t="s">
        <v>224</v>
      </c>
      <c r="E106" s="3" t="s">
        <v>252</v>
      </c>
      <c r="F106" s="6" t="s">
        <v>264</v>
      </c>
      <c r="G106" s="6" t="s">
        <v>283</v>
      </c>
      <c r="H106" s="6" t="s">
        <v>356</v>
      </c>
      <c r="I106" s="2" t="s">
        <v>329</v>
      </c>
      <c r="J106" s="2" t="s">
        <v>301</v>
      </c>
      <c r="K106" s="2" t="s">
        <v>328</v>
      </c>
      <c r="L106" s="2" t="s">
        <v>363</v>
      </c>
      <c r="M106" s="2" t="s">
        <v>328</v>
      </c>
      <c r="N106" s="2" t="s">
        <v>328</v>
      </c>
      <c r="O106" s="2" t="s">
        <v>328</v>
      </c>
    </row>
    <row r="107" spans="1:15" ht="25.5" x14ac:dyDescent="0.2">
      <c r="A107" s="12">
        <v>105</v>
      </c>
      <c r="B107" s="3" t="s">
        <v>140</v>
      </c>
      <c r="C107" s="3">
        <v>2020</v>
      </c>
      <c r="D107" s="28" t="s">
        <v>225</v>
      </c>
      <c r="E107" s="3" t="s">
        <v>260</v>
      </c>
      <c r="F107" s="6" t="s">
        <v>265</v>
      </c>
      <c r="G107" s="6" t="s">
        <v>270</v>
      </c>
      <c r="H107" s="6" t="s">
        <v>340</v>
      </c>
      <c r="I107" s="2" t="s">
        <v>329</v>
      </c>
      <c r="J107" s="2" t="s">
        <v>337</v>
      </c>
      <c r="K107" s="2" t="s">
        <v>328</v>
      </c>
      <c r="L107" s="2" t="s">
        <v>363</v>
      </c>
      <c r="M107" s="2" t="s">
        <v>328</v>
      </c>
      <c r="N107" s="2" t="s">
        <v>328</v>
      </c>
      <c r="O107" s="2" t="s">
        <v>328</v>
      </c>
    </row>
    <row r="108" spans="1:15" ht="25.5" x14ac:dyDescent="0.2">
      <c r="A108" s="12">
        <v>106</v>
      </c>
      <c r="B108" s="3" t="s">
        <v>141</v>
      </c>
      <c r="C108" s="3">
        <v>2018</v>
      </c>
      <c r="D108" s="28" t="s">
        <v>226</v>
      </c>
      <c r="E108" s="3" t="s">
        <v>261</v>
      </c>
      <c r="F108" s="6" t="s">
        <v>265</v>
      </c>
      <c r="G108" s="6" t="s">
        <v>270</v>
      </c>
      <c r="H108" s="6" t="s">
        <v>320</v>
      </c>
      <c r="I108" s="2" t="s">
        <v>328</v>
      </c>
      <c r="J108" s="2" t="s">
        <v>298</v>
      </c>
      <c r="K108" s="2" t="s">
        <v>328</v>
      </c>
      <c r="L108" s="2" t="s">
        <v>363</v>
      </c>
      <c r="M108" s="2" t="s">
        <v>328</v>
      </c>
      <c r="N108" s="2" t="s">
        <v>328</v>
      </c>
      <c r="O108" s="2" t="s">
        <v>328</v>
      </c>
    </row>
    <row r="109" spans="1:15" ht="25.5" x14ac:dyDescent="0.2">
      <c r="A109" s="12">
        <v>107</v>
      </c>
      <c r="B109" s="3" t="s">
        <v>142</v>
      </c>
      <c r="C109" s="3">
        <v>2020</v>
      </c>
      <c r="D109" s="28" t="s">
        <v>227</v>
      </c>
      <c r="E109" s="3" t="s">
        <v>231</v>
      </c>
      <c r="F109" s="6" t="s">
        <v>265</v>
      </c>
      <c r="G109" s="6" t="s">
        <v>273</v>
      </c>
      <c r="H109" s="6" t="s">
        <v>319</v>
      </c>
      <c r="I109" s="2" t="s">
        <v>328</v>
      </c>
      <c r="J109" s="2" t="s">
        <v>301</v>
      </c>
      <c r="K109" s="2" t="s">
        <v>328</v>
      </c>
      <c r="L109" s="2" t="s">
        <v>363</v>
      </c>
      <c r="M109" s="2" t="s">
        <v>328</v>
      </c>
      <c r="N109" s="2" t="s">
        <v>328</v>
      </c>
      <c r="O109" s="2" t="s">
        <v>328</v>
      </c>
    </row>
    <row r="110" spans="1:15" ht="25.5" x14ac:dyDescent="0.2">
      <c r="A110" s="12">
        <v>108</v>
      </c>
      <c r="B110" s="3" t="s">
        <v>143</v>
      </c>
      <c r="C110" s="3">
        <v>2017</v>
      </c>
      <c r="D110" s="28" t="s">
        <v>228</v>
      </c>
      <c r="E110" s="3" t="s">
        <v>28</v>
      </c>
      <c r="F110" s="6" t="s">
        <v>265</v>
      </c>
      <c r="G110" s="6" t="s">
        <v>271</v>
      </c>
      <c r="H110" s="6" t="s">
        <v>343</v>
      </c>
      <c r="I110" s="2" t="s">
        <v>332</v>
      </c>
      <c r="J110" s="2" t="s">
        <v>301</v>
      </c>
      <c r="K110" s="2" t="s">
        <v>328</v>
      </c>
      <c r="L110" s="2" t="s">
        <v>363</v>
      </c>
      <c r="M110" s="2" t="s">
        <v>328</v>
      </c>
      <c r="N110" s="2" t="s">
        <v>328</v>
      </c>
      <c r="O110" s="2" t="s">
        <v>328</v>
      </c>
    </row>
    <row r="111" spans="1:15" ht="25.5" x14ac:dyDescent="0.2">
      <c r="A111" s="12">
        <v>109</v>
      </c>
      <c r="B111" s="3" t="s">
        <v>144</v>
      </c>
      <c r="C111" s="3">
        <v>2017</v>
      </c>
      <c r="D111" s="28" t="s">
        <v>229</v>
      </c>
      <c r="E111" s="3" t="s">
        <v>262</v>
      </c>
      <c r="F111" s="6" t="s">
        <v>264</v>
      </c>
      <c r="G111" s="6" t="s">
        <v>293</v>
      </c>
      <c r="H111" s="6" t="s">
        <v>346</v>
      </c>
      <c r="I111" s="2" t="s">
        <v>328</v>
      </c>
      <c r="J111" s="2" t="s">
        <v>303</v>
      </c>
      <c r="K111" s="2" t="s">
        <v>328</v>
      </c>
      <c r="L111" s="2" t="s">
        <v>363</v>
      </c>
      <c r="M111" s="2" t="s">
        <v>328</v>
      </c>
      <c r="N111" s="2" t="s">
        <v>328</v>
      </c>
      <c r="O111" s="2" t="s">
        <v>328</v>
      </c>
    </row>
    <row r="112" spans="1:15" ht="25.5" x14ac:dyDescent="0.2">
      <c r="A112" s="13">
        <v>110</v>
      </c>
      <c r="B112" s="8" t="s">
        <v>145</v>
      </c>
      <c r="C112" s="8">
        <v>2020</v>
      </c>
      <c r="D112" s="30" t="s">
        <v>230</v>
      </c>
      <c r="E112" s="8" t="s">
        <v>29</v>
      </c>
      <c r="F112" s="31" t="s">
        <v>265</v>
      </c>
      <c r="G112" s="31" t="s">
        <v>292</v>
      </c>
      <c r="H112" s="31" t="s">
        <v>345</v>
      </c>
      <c r="I112" s="1" t="s">
        <v>328</v>
      </c>
      <c r="J112" s="1" t="s">
        <v>301</v>
      </c>
      <c r="K112" s="1" t="s">
        <v>328</v>
      </c>
      <c r="L112" s="1" t="s">
        <v>363</v>
      </c>
      <c r="M112" s="1" t="s">
        <v>328</v>
      </c>
      <c r="N112" s="1" t="s">
        <v>328</v>
      </c>
      <c r="O112" s="1" t="s">
        <v>328</v>
      </c>
    </row>
  </sheetData>
  <mergeCells count="2">
    <mergeCell ref="M2:O2"/>
    <mergeCell ref="A1:L1"/>
  </mergeCells>
  <conditionalFormatting sqref="J75 J73 B44:I44 B36:I36 B46:I46 B53:I53 B92:I92 B94:I94 B72:I75 B45:J45 B47:J48 B54:J71 B93:J93 B95:J95 B50:J52 B49:I49 B27:K27 B37:J40 B28:J35 B42:J43 B41:I41 B96:I97 B98:J112 B76:J91 L28:L112 K28:K111 M27:O112 A4:A112">
    <cfRule type="expression" dxfId="39" priority="67">
      <formula>MOD(ROW(),2)=0</formula>
    </cfRule>
  </conditionalFormatting>
  <conditionalFormatting sqref="J44">
    <cfRule type="expression" dxfId="38" priority="62">
      <formula>MOD(ROW(),2)=0</formula>
    </cfRule>
  </conditionalFormatting>
  <conditionalFormatting sqref="J36">
    <cfRule type="expression" dxfId="37" priority="59">
      <formula>MOD(ROW(),2)=0</formula>
    </cfRule>
  </conditionalFormatting>
  <conditionalFormatting sqref="J46">
    <cfRule type="expression" dxfId="36" priority="58">
      <formula>MOD(ROW(),2)=0</formula>
    </cfRule>
  </conditionalFormatting>
  <conditionalFormatting sqref="J92">
    <cfRule type="expression" dxfId="35" priority="54">
      <formula>MOD(ROW(),2)=0</formula>
    </cfRule>
  </conditionalFormatting>
  <conditionalFormatting sqref="J4">
    <cfRule type="expression" dxfId="34" priority="31">
      <formula>MOD(ROW(),2)=0</formula>
    </cfRule>
  </conditionalFormatting>
  <conditionalFormatting sqref="K18 K20:K23 K14:K16">
    <cfRule type="expression" dxfId="33" priority="29">
      <formula>MOD(ROW(),2)=0</formula>
    </cfRule>
  </conditionalFormatting>
  <conditionalFormatting sqref="J94">
    <cfRule type="expression" dxfId="32" priority="53">
      <formula>MOD(ROW(),2)=0</formula>
    </cfRule>
  </conditionalFormatting>
  <conditionalFormatting sqref="J97">
    <cfRule type="expression" dxfId="31" priority="52">
      <formula>MOD(ROW(),2)=0</formula>
    </cfRule>
  </conditionalFormatting>
  <conditionalFormatting sqref="J49">
    <cfRule type="expression" dxfId="30" priority="43">
      <formula>MOD(ROW(),2)=0</formula>
    </cfRule>
  </conditionalFormatting>
  <conditionalFormatting sqref="J53">
    <cfRule type="expression" dxfId="29" priority="42">
      <formula>MOD(ROW(),2)=0</formula>
    </cfRule>
  </conditionalFormatting>
  <conditionalFormatting sqref="J72">
    <cfRule type="expression" dxfId="28" priority="41">
      <formula>MOD(ROW(),2)=0</formula>
    </cfRule>
  </conditionalFormatting>
  <conditionalFormatting sqref="J74">
    <cfRule type="expression" dxfId="27" priority="40">
      <formula>MOD(ROW(),2)=0</formula>
    </cfRule>
  </conditionalFormatting>
  <conditionalFormatting sqref="B3:G25">
    <cfRule type="expression" dxfId="26" priority="39">
      <formula>MOD(ROW(),2)=0</formula>
    </cfRule>
  </conditionalFormatting>
  <conditionalFormatting sqref="H4:H25">
    <cfRule type="expression" dxfId="25" priority="38">
      <formula>MOD(ROW(),2)=0</formula>
    </cfRule>
  </conditionalFormatting>
  <conditionalFormatting sqref="H3">
    <cfRule type="expression" dxfId="24" priority="37">
      <formula>MOD(ROW(),2)=0</formula>
    </cfRule>
  </conditionalFormatting>
  <conditionalFormatting sqref="I3:I25">
    <cfRule type="expression" dxfId="23" priority="36">
      <formula>MOD(ROW(),2)=0</formula>
    </cfRule>
  </conditionalFormatting>
  <conditionalFormatting sqref="J18 J20:J23 J3 J5:J15">
    <cfRule type="expression" dxfId="22" priority="35">
      <formula>MOD(ROW(),2)=0</formula>
    </cfRule>
  </conditionalFormatting>
  <conditionalFormatting sqref="J25">
    <cfRule type="expression" dxfId="21" priority="34">
      <formula>MOD(ROW(),2)=0</formula>
    </cfRule>
  </conditionalFormatting>
  <conditionalFormatting sqref="J19">
    <cfRule type="expression" dxfId="20" priority="33">
      <formula>MOD(ROW(),2)=0</formula>
    </cfRule>
  </conditionalFormatting>
  <conditionalFormatting sqref="J24">
    <cfRule type="expression" dxfId="19" priority="32">
      <formula>MOD(ROW(),2)=0</formula>
    </cfRule>
  </conditionalFormatting>
  <conditionalFormatting sqref="J4">
    <cfRule type="expression" dxfId="18" priority="30">
      <formula>MOD(ROW(),2)=0</formula>
    </cfRule>
  </conditionalFormatting>
  <conditionalFormatting sqref="K25">
    <cfRule type="expression" dxfId="17" priority="28">
      <formula>MOD(ROW(),2)=0</formula>
    </cfRule>
  </conditionalFormatting>
  <conditionalFormatting sqref="K19">
    <cfRule type="expression" dxfId="16" priority="27">
      <formula>MOD(ROW(),2)=0</formula>
    </cfRule>
  </conditionalFormatting>
  <conditionalFormatting sqref="K24">
    <cfRule type="expression" dxfId="15" priority="26">
      <formula>MOD(ROW(),2)=0</formula>
    </cfRule>
  </conditionalFormatting>
  <conditionalFormatting sqref="K10:K13">
    <cfRule type="expression" dxfId="14" priority="25">
      <formula>MOD(ROW(),2)=0</formula>
    </cfRule>
  </conditionalFormatting>
  <conditionalFormatting sqref="I26">
    <cfRule type="expression" dxfId="13" priority="15">
      <formula>MOD(ROW(),2)=0</formula>
    </cfRule>
  </conditionalFormatting>
  <conditionalFormatting sqref="K3:K9">
    <cfRule type="expression" dxfId="12" priority="23">
      <formula>MOD(ROW(),2)=0</formula>
    </cfRule>
  </conditionalFormatting>
  <conditionalFormatting sqref="L3">
    <cfRule type="expression" dxfId="11" priority="22">
      <formula>MOD(ROW(),2)=0</formula>
    </cfRule>
  </conditionalFormatting>
  <conditionalFormatting sqref="L27">
    <cfRule type="expression" dxfId="10" priority="18">
      <formula>MOD(ROW(),2)=0</formula>
    </cfRule>
  </conditionalFormatting>
  <conditionalFormatting sqref="L4:L19">
    <cfRule type="expression" dxfId="9" priority="20">
      <formula>MOD(ROW(),2)=0</formula>
    </cfRule>
  </conditionalFormatting>
  <conditionalFormatting sqref="L20:L25">
    <cfRule type="expression" dxfId="8" priority="19">
      <formula>MOD(ROW(),2)=0</formula>
    </cfRule>
  </conditionalFormatting>
  <conditionalFormatting sqref="B26:H26 J26:L26">
    <cfRule type="expression" dxfId="7" priority="16">
      <formula>MOD(ROW(),2)=0</formula>
    </cfRule>
  </conditionalFormatting>
  <conditionalFormatting sqref="K112">
    <cfRule type="expression" dxfId="6" priority="9">
      <formula>MOD(ROW(),2)=0</formula>
    </cfRule>
  </conditionalFormatting>
  <conditionalFormatting sqref="M3:O26">
    <cfRule type="expression" dxfId="5" priority="8">
      <formula>MOD(ROW(),2)=0</formula>
    </cfRule>
  </conditionalFormatting>
  <conditionalFormatting sqref="A3">
    <cfRule type="expression" dxfId="4" priority="4">
      <formula>MOD(ROW(),2)=0</formula>
    </cfRule>
  </conditionalFormatting>
  <conditionalFormatting sqref="J41">
    <cfRule type="expression" dxfId="3" priority="3">
      <formula>MOD(ROW(),2)=0</formula>
    </cfRule>
  </conditionalFormatting>
  <conditionalFormatting sqref="J96">
    <cfRule type="expression" dxfId="2" priority="2">
      <formula>MOD(ROW(),2)=0</formula>
    </cfRule>
  </conditionalFormatting>
  <conditionalFormatting sqref="J16">
    <cfRule type="expression" dxfId="1" priority="1">
      <formula>MOD(ROW(),2)=0</formula>
    </cfRule>
  </conditionalFormatting>
  <dataValidations count="2">
    <dataValidation showInputMessage="1" showErrorMessage="1" sqref="L27:L112" xr:uid="{EE69879C-12F6-44D9-8BC3-AEC073BF13A9}"/>
    <dataValidation type="list" showInputMessage="1" showErrorMessage="1" sqref="F3:F112" xr:uid="{9CA20287-BA8D-4739-B8BC-DFACD1906CE8}">
      <formula1>#REF!</formula1>
    </dataValidation>
  </dataValidations>
  <pageMargins left="0.7" right="0.7" top="0.78740157499999996" bottom="0.78740157499999996" header="0.3" footer="0.3"/>
  <pageSetup scale="2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42FBD-008F-439C-8139-E8AF5BE0A209}">
  <dimension ref="A1:B114"/>
  <sheetViews>
    <sheetView workbookViewId="0">
      <selection activeCell="B14" sqref="B14"/>
    </sheetView>
  </sheetViews>
  <sheetFormatPr baseColWidth="10" defaultColWidth="11.42578125" defaultRowHeight="12.75" x14ac:dyDescent="0.2"/>
  <cols>
    <col min="1" max="1" width="4.42578125" style="22" bestFit="1" customWidth="1"/>
    <col min="2" max="2" width="175.28515625" style="24" customWidth="1"/>
    <col min="3" max="16384" width="11.42578125" style="17"/>
  </cols>
  <sheetData>
    <row r="1" spans="1:2" ht="31.5" customHeight="1" x14ac:dyDescent="0.2">
      <c r="A1" s="15" t="s">
        <v>374</v>
      </c>
      <c r="B1" s="16" t="s">
        <v>375</v>
      </c>
    </row>
    <row r="2" spans="1:2" ht="25.5" x14ac:dyDescent="0.2">
      <c r="A2" s="18">
        <v>1</v>
      </c>
      <c r="B2" s="19" t="s">
        <v>376</v>
      </c>
    </row>
    <row r="3" spans="1:2" ht="25.5" x14ac:dyDescent="0.2">
      <c r="A3" s="18">
        <v>2</v>
      </c>
      <c r="B3" s="19" t="s">
        <v>377</v>
      </c>
    </row>
    <row r="4" spans="1:2" ht="25.5" x14ac:dyDescent="0.2">
      <c r="A4" s="18">
        <v>3</v>
      </c>
      <c r="B4" s="19" t="s">
        <v>378</v>
      </c>
    </row>
    <row r="5" spans="1:2" ht="38.25" x14ac:dyDescent="0.2">
      <c r="A5" s="18">
        <v>4</v>
      </c>
      <c r="B5" s="19" t="s">
        <v>379</v>
      </c>
    </row>
    <row r="6" spans="1:2" ht="25.5" x14ac:dyDescent="0.2">
      <c r="A6" s="18">
        <v>5</v>
      </c>
      <c r="B6" s="19" t="s">
        <v>380</v>
      </c>
    </row>
    <row r="7" spans="1:2" ht="25.5" x14ac:dyDescent="0.2">
      <c r="A7" s="18">
        <v>6</v>
      </c>
      <c r="B7" s="19" t="s">
        <v>381</v>
      </c>
    </row>
    <row r="8" spans="1:2" ht="25.5" x14ac:dyDescent="0.2">
      <c r="A8" s="18">
        <v>7</v>
      </c>
      <c r="B8" s="19" t="s">
        <v>382</v>
      </c>
    </row>
    <row r="9" spans="1:2" ht="25.5" x14ac:dyDescent="0.2">
      <c r="A9" s="18">
        <v>8</v>
      </c>
      <c r="B9" s="19" t="s">
        <v>383</v>
      </c>
    </row>
    <row r="10" spans="1:2" ht="25.5" x14ac:dyDescent="0.2">
      <c r="A10" s="18">
        <v>9</v>
      </c>
      <c r="B10" s="19" t="s">
        <v>384</v>
      </c>
    </row>
    <row r="11" spans="1:2" ht="25.5" x14ac:dyDescent="0.2">
      <c r="A11" s="18">
        <v>10</v>
      </c>
      <c r="B11" s="19" t="s">
        <v>385</v>
      </c>
    </row>
    <row r="12" spans="1:2" ht="25.5" x14ac:dyDescent="0.2">
      <c r="A12" s="18">
        <v>11</v>
      </c>
      <c r="B12" s="19" t="s">
        <v>386</v>
      </c>
    </row>
    <row r="13" spans="1:2" x14ac:dyDescent="0.2">
      <c r="A13" s="18">
        <v>12</v>
      </c>
      <c r="B13" s="19" t="s">
        <v>387</v>
      </c>
    </row>
    <row r="14" spans="1:2" ht="25.5" x14ac:dyDescent="0.2">
      <c r="A14" s="18">
        <v>13</v>
      </c>
      <c r="B14" s="19" t="s">
        <v>388</v>
      </c>
    </row>
    <row r="15" spans="1:2" ht="25.5" x14ac:dyDescent="0.2">
      <c r="A15" s="18">
        <v>14</v>
      </c>
      <c r="B15" s="19" t="s">
        <v>389</v>
      </c>
    </row>
    <row r="16" spans="1:2" ht="25.5" x14ac:dyDescent="0.2">
      <c r="A16" s="18">
        <v>15</v>
      </c>
      <c r="B16" s="19" t="s">
        <v>390</v>
      </c>
    </row>
    <row r="17" spans="1:2" ht="25.5" x14ac:dyDescent="0.2">
      <c r="A17" s="18">
        <v>16</v>
      </c>
      <c r="B17" s="19" t="s">
        <v>391</v>
      </c>
    </row>
    <row r="18" spans="1:2" ht="25.5" x14ac:dyDescent="0.2">
      <c r="A18" s="18">
        <v>17</v>
      </c>
      <c r="B18" s="19" t="s">
        <v>392</v>
      </c>
    </row>
    <row r="19" spans="1:2" ht="25.5" x14ac:dyDescent="0.2">
      <c r="A19" s="18">
        <v>18</v>
      </c>
      <c r="B19" s="19" t="s">
        <v>393</v>
      </c>
    </row>
    <row r="20" spans="1:2" ht="25.5" x14ac:dyDescent="0.2">
      <c r="A20" s="18">
        <v>19</v>
      </c>
      <c r="B20" s="19" t="s">
        <v>394</v>
      </c>
    </row>
    <row r="21" spans="1:2" ht="25.5" x14ac:dyDescent="0.2">
      <c r="A21" s="18">
        <v>20</v>
      </c>
      <c r="B21" s="19" t="s">
        <v>395</v>
      </c>
    </row>
    <row r="22" spans="1:2" ht="25.5" x14ac:dyDescent="0.2">
      <c r="A22" s="18">
        <v>21</v>
      </c>
      <c r="B22" s="19" t="s">
        <v>396</v>
      </c>
    </row>
    <row r="23" spans="1:2" ht="25.5" x14ac:dyDescent="0.2">
      <c r="A23" s="18">
        <v>22</v>
      </c>
      <c r="B23" s="19" t="s">
        <v>397</v>
      </c>
    </row>
    <row r="24" spans="1:2" ht="25.5" x14ac:dyDescent="0.2">
      <c r="A24" s="18">
        <v>23</v>
      </c>
      <c r="B24" s="19" t="s">
        <v>398</v>
      </c>
    </row>
    <row r="25" spans="1:2" ht="25.5" x14ac:dyDescent="0.2">
      <c r="A25" s="18">
        <v>24</v>
      </c>
      <c r="B25" s="19" t="s">
        <v>399</v>
      </c>
    </row>
    <row r="26" spans="1:2" ht="25.5" x14ac:dyDescent="0.2">
      <c r="A26" s="18">
        <v>25</v>
      </c>
      <c r="B26" s="19" t="s">
        <v>400</v>
      </c>
    </row>
    <row r="27" spans="1:2" ht="25.5" x14ac:dyDescent="0.2">
      <c r="A27" s="18">
        <v>26</v>
      </c>
      <c r="B27" s="19" t="s">
        <v>401</v>
      </c>
    </row>
    <row r="28" spans="1:2" ht="25.5" x14ac:dyDescent="0.2">
      <c r="A28" s="18">
        <v>27</v>
      </c>
      <c r="B28" s="19" t="s">
        <v>402</v>
      </c>
    </row>
    <row r="29" spans="1:2" ht="25.5" x14ac:dyDescent="0.2">
      <c r="A29" s="18">
        <v>28</v>
      </c>
      <c r="B29" s="19" t="s">
        <v>403</v>
      </c>
    </row>
    <row r="30" spans="1:2" ht="25.5" x14ac:dyDescent="0.2">
      <c r="A30" s="18">
        <v>29</v>
      </c>
      <c r="B30" s="19" t="s">
        <v>404</v>
      </c>
    </row>
    <row r="31" spans="1:2" ht="25.5" x14ac:dyDescent="0.2">
      <c r="A31" s="18">
        <v>30</v>
      </c>
      <c r="B31" s="19" t="s">
        <v>405</v>
      </c>
    </row>
    <row r="32" spans="1:2" ht="25.5" x14ac:dyDescent="0.2">
      <c r="A32" s="18">
        <v>31</v>
      </c>
      <c r="B32" s="19" t="s">
        <v>406</v>
      </c>
    </row>
    <row r="33" spans="1:2" ht="25.5" x14ac:dyDescent="0.2">
      <c r="A33" s="18">
        <v>32</v>
      </c>
      <c r="B33" s="19" t="s">
        <v>407</v>
      </c>
    </row>
    <row r="34" spans="1:2" ht="25.5" x14ac:dyDescent="0.2">
      <c r="A34" s="18">
        <v>33</v>
      </c>
      <c r="B34" s="19" t="s">
        <v>408</v>
      </c>
    </row>
    <row r="35" spans="1:2" ht="25.5" x14ac:dyDescent="0.2">
      <c r="A35" s="18">
        <v>34</v>
      </c>
      <c r="B35" s="19" t="s">
        <v>409</v>
      </c>
    </row>
    <row r="36" spans="1:2" ht="25.5" x14ac:dyDescent="0.2">
      <c r="A36" s="18">
        <v>35</v>
      </c>
      <c r="B36" s="19" t="s">
        <v>410</v>
      </c>
    </row>
    <row r="37" spans="1:2" ht="25.5" x14ac:dyDescent="0.2">
      <c r="A37" s="18">
        <v>36</v>
      </c>
      <c r="B37" s="19" t="s">
        <v>411</v>
      </c>
    </row>
    <row r="38" spans="1:2" x14ac:dyDescent="0.2">
      <c r="A38" s="18">
        <v>37</v>
      </c>
      <c r="B38" s="19" t="s">
        <v>412</v>
      </c>
    </row>
    <row r="39" spans="1:2" ht="25.5" x14ac:dyDescent="0.2">
      <c r="A39" s="18">
        <v>38</v>
      </c>
      <c r="B39" s="19" t="s">
        <v>413</v>
      </c>
    </row>
    <row r="40" spans="1:2" ht="25.5" x14ac:dyDescent="0.2">
      <c r="A40" s="18">
        <v>39</v>
      </c>
      <c r="B40" s="19" t="s">
        <v>414</v>
      </c>
    </row>
    <row r="41" spans="1:2" ht="25.5" x14ac:dyDescent="0.2">
      <c r="A41" s="18">
        <v>40</v>
      </c>
      <c r="B41" s="19" t="s">
        <v>415</v>
      </c>
    </row>
    <row r="42" spans="1:2" ht="25.5" x14ac:dyDescent="0.2">
      <c r="A42" s="18">
        <v>41</v>
      </c>
      <c r="B42" s="19" t="s">
        <v>416</v>
      </c>
    </row>
    <row r="43" spans="1:2" ht="25.5" x14ac:dyDescent="0.2">
      <c r="A43" s="18">
        <v>42</v>
      </c>
      <c r="B43" s="19" t="s">
        <v>417</v>
      </c>
    </row>
    <row r="44" spans="1:2" ht="25.5" x14ac:dyDescent="0.2">
      <c r="A44" s="18">
        <v>43</v>
      </c>
      <c r="B44" s="19" t="s">
        <v>418</v>
      </c>
    </row>
    <row r="45" spans="1:2" ht="25.5" x14ac:dyDescent="0.2">
      <c r="A45" s="18">
        <v>44</v>
      </c>
      <c r="B45" s="19" t="s">
        <v>419</v>
      </c>
    </row>
    <row r="46" spans="1:2" ht="25.5" x14ac:dyDescent="0.2">
      <c r="A46" s="18">
        <v>45</v>
      </c>
      <c r="B46" s="19" t="s">
        <v>420</v>
      </c>
    </row>
    <row r="47" spans="1:2" ht="25.5" x14ac:dyDescent="0.2">
      <c r="A47" s="18">
        <v>46</v>
      </c>
      <c r="B47" s="19" t="s">
        <v>421</v>
      </c>
    </row>
    <row r="48" spans="1:2" ht="38.25" x14ac:dyDescent="0.2">
      <c r="A48" s="18">
        <v>47</v>
      </c>
      <c r="B48" s="19" t="s">
        <v>422</v>
      </c>
    </row>
    <row r="49" spans="1:2" ht="25.5" x14ac:dyDescent="0.2">
      <c r="A49" s="18">
        <v>48</v>
      </c>
      <c r="B49" s="19" t="s">
        <v>423</v>
      </c>
    </row>
    <row r="50" spans="1:2" ht="25.5" x14ac:dyDescent="0.2">
      <c r="A50" s="18">
        <v>49</v>
      </c>
      <c r="B50" s="19" t="s">
        <v>424</v>
      </c>
    </row>
    <row r="51" spans="1:2" ht="25.5" x14ac:dyDescent="0.2">
      <c r="A51" s="18">
        <v>50</v>
      </c>
      <c r="B51" s="19" t="s">
        <v>425</v>
      </c>
    </row>
    <row r="52" spans="1:2" ht="25.5" x14ac:dyDescent="0.2">
      <c r="A52" s="18">
        <v>51</v>
      </c>
      <c r="B52" s="19" t="s">
        <v>426</v>
      </c>
    </row>
    <row r="53" spans="1:2" ht="25.5" x14ac:dyDescent="0.2">
      <c r="A53" s="18">
        <v>52</v>
      </c>
      <c r="B53" s="19" t="s">
        <v>427</v>
      </c>
    </row>
    <row r="54" spans="1:2" ht="25.5" x14ac:dyDescent="0.2">
      <c r="A54" s="18">
        <v>53</v>
      </c>
      <c r="B54" s="19" t="s">
        <v>428</v>
      </c>
    </row>
    <row r="55" spans="1:2" ht="25.5" x14ac:dyDescent="0.2">
      <c r="A55" s="18">
        <v>54</v>
      </c>
      <c r="B55" s="19" t="s">
        <v>429</v>
      </c>
    </row>
    <row r="56" spans="1:2" ht="25.5" x14ac:dyDescent="0.2">
      <c r="A56" s="18">
        <v>55</v>
      </c>
      <c r="B56" s="19" t="s">
        <v>430</v>
      </c>
    </row>
    <row r="57" spans="1:2" ht="25.5" x14ac:dyDescent="0.2">
      <c r="A57" s="18">
        <v>56</v>
      </c>
      <c r="B57" s="19" t="s">
        <v>431</v>
      </c>
    </row>
    <row r="58" spans="1:2" ht="25.5" x14ac:dyDescent="0.2">
      <c r="A58" s="18">
        <v>57</v>
      </c>
      <c r="B58" s="19" t="s">
        <v>432</v>
      </c>
    </row>
    <row r="59" spans="1:2" ht="25.5" x14ac:dyDescent="0.2">
      <c r="A59" s="18">
        <v>58</v>
      </c>
      <c r="B59" s="19" t="s">
        <v>433</v>
      </c>
    </row>
    <row r="60" spans="1:2" ht="25.5" x14ac:dyDescent="0.2">
      <c r="A60" s="18">
        <v>59</v>
      </c>
      <c r="B60" s="19" t="s">
        <v>434</v>
      </c>
    </row>
    <row r="61" spans="1:2" ht="25.5" x14ac:dyDescent="0.2">
      <c r="A61" s="18">
        <v>60</v>
      </c>
      <c r="B61" s="19" t="s">
        <v>435</v>
      </c>
    </row>
    <row r="62" spans="1:2" ht="25.5" x14ac:dyDescent="0.2">
      <c r="A62" s="18">
        <v>61</v>
      </c>
      <c r="B62" s="19" t="s">
        <v>436</v>
      </c>
    </row>
    <row r="63" spans="1:2" ht="25.5" x14ac:dyDescent="0.2">
      <c r="A63" s="18">
        <v>62</v>
      </c>
      <c r="B63" s="19" t="s">
        <v>437</v>
      </c>
    </row>
    <row r="64" spans="1:2" ht="25.5" x14ac:dyDescent="0.2">
      <c r="A64" s="18">
        <v>63</v>
      </c>
      <c r="B64" s="19" t="s">
        <v>438</v>
      </c>
    </row>
    <row r="65" spans="1:2" ht="25.5" x14ac:dyDescent="0.2">
      <c r="A65" s="18">
        <v>64</v>
      </c>
      <c r="B65" s="19" t="s">
        <v>439</v>
      </c>
    </row>
    <row r="66" spans="1:2" ht="25.5" x14ac:dyDescent="0.2">
      <c r="A66" s="18">
        <v>65</v>
      </c>
      <c r="B66" s="19" t="s">
        <v>440</v>
      </c>
    </row>
    <row r="67" spans="1:2" ht="25.5" x14ac:dyDescent="0.2">
      <c r="A67" s="18">
        <v>66</v>
      </c>
      <c r="B67" s="19" t="s">
        <v>441</v>
      </c>
    </row>
    <row r="68" spans="1:2" ht="25.5" x14ac:dyDescent="0.2">
      <c r="A68" s="18">
        <v>67</v>
      </c>
      <c r="B68" s="19" t="s">
        <v>442</v>
      </c>
    </row>
    <row r="69" spans="1:2" ht="25.5" x14ac:dyDescent="0.2">
      <c r="A69" s="18">
        <v>68</v>
      </c>
      <c r="B69" s="19" t="s">
        <v>443</v>
      </c>
    </row>
    <row r="70" spans="1:2" ht="25.5" x14ac:dyDescent="0.2">
      <c r="A70" s="18">
        <v>69</v>
      </c>
      <c r="B70" s="19" t="s">
        <v>444</v>
      </c>
    </row>
    <row r="71" spans="1:2" ht="25.5" x14ac:dyDescent="0.2">
      <c r="A71" s="18">
        <v>70</v>
      </c>
      <c r="B71" s="19" t="s">
        <v>445</v>
      </c>
    </row>
    <row r="72" spans="1:2" ht="25.5" x14ac:dyDescent="0.2">
      <c r="A72" s="18">
        <v>71</v>
      </c>
      <c r="B72" s="19" t="s">
        <v>446</v>
      </c>
    </row>
    <row r="73" spans="1:2" ht="25.5" x14ac:dyDescent="0.2">
      <c r="A73" s="18">
        <v>72</v>
      </c>
      <c r="B73" s="19" t="s">
        <v>447</v>
      </c>
    </row>
    <row r="74" spans="1:2" ht="25.5" x14ac:dyDescent="0.2">
      <c r="A74" s="18">
        <v>73</v>
      </c>
      <c r="B74" s="19" t="s">
        <v>448</v>
      </c>
    </row>
    <row r="75" spans="1:2" ht="25.5" x14ac:dyDescent="0.2">
      <c r="A75" s="18">
        <v>74</v>
      </c>
      <c r="B75" s="19" t="s">
        <v>449</v>
      </c>
    </row>
    <row r="76" spans="1:2" ht="25.5" x14ac:dyDescent="0.2">
      <c r="A76" s="18">
        <v>75</v>
      </c>
      <c r="B76" s="19" t="s">
        <v>450</v>
      </c>
    </row>
    <row r="77" spans="1:2" ht="25.5" x14ac:dyDescent="0.2">
      <c r="A77" s="18">
        <v>76</v>
      </c>
      <c r="B77" s="19" t="s">
        <v>451</v>
      </c>
    </row>
    <row r="78" spans="1:2" ht="25.5" x14ac:dyDescent="0.2">
      <c r="A78" s="18">
        <v>77</v>
      </c>
      <c r="B78" s="19" t="s">
        <v>452</v>
      </c>
    </row>
    <row r="79" spans="1:2" ht="25.5" x14ac:dyDescent="0.2">
      <c r="A79" s="18">
        <v>78</v>
      </c>
      <c r="B79" s="19" t="s">
        <v>453</v>
      </c>
    </row>
    <row r="80" spans="1:2" ht="25.5" x14ac:dyDescent="0.2">
      <c r="A80" s="18">
        <v>79</v>
      </c>
      <c r="B80" s="19" t="s">
        <v>454</v>
      </c>
    </row>
    <row r="81" spans="1:2" ht="25.5" x14ac:dyDescent="0.2">
      <c r="A81" s="18">
        <v>80</v>
      </c>
      <c r="B81" s="19" t="s">
        <v>455</v>
      </c>
    </row>
    <row r="82" spans="1:2" ht="25.5" x14ac:dyDescent="0.2">
      <c r="A82" s="18">
        <v>81</v>
      </c>
      <c r="B82" s="19" t="s">
        <v>456</v>
      </c>
    </row>
    <row r="83" spans="1:2" ht="25.5" x14ac:dyDescent="0.2">
      <c r="A83" s="18">
        <v>82</v>
      </c>
      <c r="B83" s="19" t="s">
        <v>457</v>
      </c>
    </row>
    <row r="84" spans="1:2" ht="25.5" x14ac:dyDescent="0.2">
      <c r="A84" s="18">
        <v>83</v>
      </c>
      <c r="B84" s="19" t="s">
        <v>458</v>
      </c>
    </row>
    <row r="85" spans="1:2" ht="25.5" x14ac:dyDescent="0.2">
      <c r="A85" s="18">
        <v>84</v>
      </c>
      <c r="B85" s="19" t="s">
        <v>459</v>
      </c>
    </row>
    <row r="86" spans="1:2" ht="25.5" x14ac:dyDescent="0.2">
      <c r="A86" s="18">
        <v>85</v>
      </c>
      <c r="B86" s="19" t="s">
        <v>460</v>
      </c>
    </row>
    <row r="87" spans="1:2" ht="25.5" x14ac:dyDescent="0.2">
      <c r="A87" s="18">
        <v>86</v>
      </c>
      <c r="B87" s="19" t="s">
        <v>461</v>
      </c>
    </row>
    <row r="88" spans="1:2" ht="25.5" x14ac:dyDescent="0.2">
      <c r="A88" s="18">
        <v>87</v>
      </c>
      <c r="B88" s="19" t="s">
        <v>462</v>
      </c>
    </row>
    <row r="89" spans="1:2" ht="25.5" x14ac:dyDescent="0.2">
      <c r="A89" s="18">
        <v>88</v>
      </c>
      <c r="B89" s="19" t="s">
        <v>463</v>
      </c>
    </row>
    <row r="90" spans="1:2" ht="25.5" x14ac:dyDescent="0.2">
      <c r="A90" s="18">
        <v>89</v>
      </c>
      <c r="B90" s="19" t="s">
        <v>464</v>
      </c>
    </row>
    <row r="91" spans="1:2" ht="25.5" x14ac:dyDescent="0.2">
      <c r="A91" s="18">
        <v>90</v>
      </c>
      <c r="B91" s="19" t="s">
        <v>465</v>
      </c>
    </row>
    <row r="92" spans="1:2" ht="25.5" x14ac:dyDescent="0.2">
      <c r="A92" s="18">
        <v>91</v>
      </c>
      <c r="B92" s="19" t="s">
        <v>466</v>
      </c>
    </row>
    <row r="93" spans="1:2" ht="25.5" x14ac:dyDescent="0.2">
      <c r="A93" s="18">
        <v>92</v>
      </c>
      <c r="B93" s="19" t="s">
        <v>467</v>
      </c>
    </row>
    <row r="94" spans="1:2" ht="25.5" x14ac:dyDescent="0.2">
      <c r="A94" s="18">
        <v>93</v>
      </c>
      <c r="B94" s="19" t="s">
        <v>468</v>
      </c>
    </row>
    <row r="95" spans="1:2" ht="25.5" x14ac:dyDescent="0.2">
      <c r="A95" s="18">
        <v>94</v>
      </c>
      <c r="B95" s="19" t="s">
        <v>469</v>
      </c>
    </row>
    <row r="96" spans="1:2" ht="25.5" x14ac:dyDescent="0.2">
      <c r="A96" s="18">
        <v>95</v>
      </c>
      <c r="B96" s="19" t="s">
        <v>470</v>
      </c>
    </row>
    <row r="97" spans="1:2" ht="25.5" x14ac:dyDescent="0.2">
      <c r="A97" s="18">
        <v>96</v>
      </c>
      <c r="B97" s="19" t="s">
        <v>471</v>
      </c>
    </row>
    <row r="98" spans="1:2" ht="25.5" x14ac:dyDescent="0.2">
      <c r="A98" s="18">
        <v>97</v>
      </c>
      <c r="B98" s="19" t="s">
        <v>472</v>
      </c>
    </row>
    <row r="99" spans="1:2" ht="38.25" x14ac:dyDescent="0.2">
      <c r="A99" s="18">
        <v>98</v>
      </c>
      <c r="B99" s="19" t="s">
        <v>473</v>
      </c>
    </row>
    <row r="100" spans="1:2" ht="25.5" x14ac:dyDescent="0.2">
      <c r="A100" s="18">
        <v>99</v>
      </c>
      <c r="B100" s="19" t="s">
        <v>474</v>
      </c>
    </row>
    <row r="101" spans="1:2" x14ac:dyDescent="0.2">
      <c r="A101" s="18">
        <v>100</v>
      </c>
      <c r="B101" s="19" t="s">
        <v>475</v>
      </c>
    </row>
    <row r="102" spans="1:2" ht="25.5" x14ac:dyDescent="0.2">
      <c r="A102" s="18">
        <v>101</v>
      </c>
      <c r="B102" s="19" t="s">
        <v>476</v>
      </c>
    </row>
    <row r="103" spans="1:2" ht="25.5" x14ac:dyDescent="0.2">
      <c r="A103" s="18">
        <v>102</v>
      </c>
      <c r="B103" s="19" t="s">
        <v>477</v>
      </c>
    </row>
    <row r="104" spans="1:2" ht="25.5" x14ac:dyDescent="0.2">
      <c r="A104" s="18">
        <v>103</v>
      </c>
      <c r="B104" s="19" t="s">
        <v>478</v>
      </c>
    </row>
    <row r="105" spans="1:2" ht="25.5" x14ac:dyDescent="0.2">
      <c r="A105" s="18">
        <v>104</v>
      </c>
      <c r="B105" s="19" t="s">
        <v>479</v>
      </c>
    </row>
    <row r="106" spans="1:2" ht="25.5" x14ac:dyDescent="0.2">
      <c r="A106" s="18">
        <v>105</v>
      </c>
      <c r="B106" s="19" t="s">
        <v>480</v>
      </c>
    </row>
    <row r="107" spans="1:2" ht="25.5" x14ac:dyDescent="0.2">
      <c r="A107" s="18">
        <v>106</v>
      </c>
      <c r="B107" s="19" t="s">
        <v>481</v>
      </c>
    </row>
    <row r="108" spans="1:2" ht="25.5" x14ac:dyDescent="0.2">
      <c r="A108" s="18">
        <v>107</v>
      </c>
      <c r="B108" s="19" t="s">
        <v>482</v>
      </c>
    </row>
    <row r="109" spans="1:2" ht="25.5" x14ac:dyDescent="0.2">
      <c r="A109" s="18">
        <v>108</v>
      </c>
      <c r="B109" s="19" t="s">
        <v>483</v>
      </c>
    </row>
    <row r="110" spans="1:2" ht="25.5" x14ac:dyDescent="0.2">
      <c r="A110" s="18">
        <v>109</v>
      </c>
      <c r="B110" s="19" t="s">
        <v>484</v>
      </c>
    </row>
    <row r="111" spans="1:2" ht="25.5" x14ac:dyDescent="0.2">
      <c r="A111" s="20">
        <v>110</v>
      </c>
      <c r="B111" s="21" t="s">
        <v>485</v>
      </c>
    </row>
    <row r="114" spans="2:2" x14ac:dyDescent="0.2">
      <c r="B114" s="23"/>
    </row>
  </sheetData>
  <conditionalFormatting sqref="A2:B111">
    <cfRule type="expression" dxfId="0" priority="1">
      <formula>MOD(ROW(),2)=0</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Phase 1</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Juliane Mielke</dc:creator>
  <cp:lastModifiedBy>Juliane Mielke</cp:lastModifiedBy>
  <cp:lastPrinted>2021-09-01T14:51:27Z</cp:lastPrinted>
  <dcterms:created xsi:type="dcterms:W3CDTF">2021-03-01T15:49:56Z</dcterms:created>
  <dcterms:modified xsi:type="dcterms:W3CDTF">2022-01-22T01:03:37Z</dcterms:modified>
</cp:coreProperties>
</file>