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nia/Library/Mobile Documents/com~apple~CloudDocs/DOCTORAT/REVISIÓ PRAGMATICS/SUBMISSION PRAGMATICS/BMC/REVISIÓ/re-submission/SUP MATERIAL PART 1/"/>
    </mc:Choice>
  </mc:AlternateContent>
  <xr:revisionPtr revIDLastSave="0" documentId="13_ncr:1_{B73776BE-934F-994B-8AEC-91B8AF46EB91}" xr6:coauthVersionLast="47" xr6:coauthVersionMax="47" xr10:uidLastSave="{00000000-0000-0000-0000-000000000000}"/>
  <bookViews>
    <workbookView xWindow="1560" yWindow="1460" windowWidth="27240" windowHeight="15720" xr2:uid="{8FDB412A-71D5-6440-8666-36694DD6CDE9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<sst xmlns="http://schemas.openxmlformats.org/spreadsheetml/2006/main" count="444" uniqueCount="52">
  <si>
    <t>Prag16</t>
  </si>
  <si>
    <t>Prag01</t>
  </si>
  <si>
    <t>Prag27</t>
  </si>
  <si>
    <t>Prag22</t>
  </si>
  <si>
    <t>Prag34</t>
  </si>
  <si>
    <t>Prag_001</t>
  </si>
  <si>
    <t>Prag_002</t>
  </si>
  <si>
    <t>Prag_005</t>
  </si>
  <si>
    <t>Prag02</t>
  </si>
  <si>
    <t>Prag04</t>
  </si>
  <si>
    <t>Prag05</t>
  </si>
  <si>
    <t>Prag06</t>
  </si>
  <si>
    <t>Prag07</t>
  </si>
  <si>
    <t>Prag08</t>
  </si>
  <si>
    <t>Prag10</t>
  </si>
  <si>
    <t>Prag11</t>
  </si>
  <si>
    <t>Prag13</t>
  </si>
  <si>
    <t>Prag14</t>
  </si>
  <si>
    <t>Prag15</t>
  </si>
  <si>
    <t>Prag17</t>
  </si>
  <si>
    <t>Prag18</t>
  </si>
  <si>
    <t>Prag19</t>
  </si>
  <si>
    <t>Prag20</t>
  </si>
  <si>
    <t>Prag21</t>
  </si>
  <si>
    <t>Prag23</t>
  </si>
  <si>
    <t>Prag25</t>
  </si>
  <si>
    <t>Prag26</t>
  </si>
  <si>
    <t>Prag28</t>
  </si>
  <si>
    <t>Prag29</t>
  </si>
  <si>
    <t>Prag30</t>
  </si>
  <si>
    <t>Prag31</t>
  </si>
  <si>
    <t>Prag33</t>
  </si>
  <si>
    <t>Prag35</t>
  </si>
  <si>
    <t>Prag36</t>
  </si>
  <si>
    <t>Prag37</t>
  </si>
  <si>
    <t>Prag38</t>
  </si>
  <si>
    <t>Prag39</t>
  </si>
  <si>
    <t>(blank)</t>
  </si>
  <si>
    <t>(BLank)</t>
  </si>
  <si>
    <t>Elegibility</t>
  </si>
  <si>
    <t>Recruitment</t>
  </si>
  <si>
    <t>Setting</t>
  </si>
  <si>
    <t>Organization</t>
  </si>
  <si>
    <t>Flexibility intervention</t>
  </si>
  <si>
    <t>Flexibility delivery</t>
  </si>
  <si>
    <t>Follow-up</t>
  </si>
  <si>
    <t>Outocome measure</t>
  </si>
  <si>
    <t>Primary analysis</t>
  </si>
  <si>
    <t>Prag40</t>
  </si>
  <si>
    <t>Prag41</t>
  </si>
  <si>
    <t>4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</si>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</sst>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Fill="1" applyBorder="1"/>
    <xf numFmtId="49" fontId="0" fillId="0" borderId="0" xfId="0" applyNumberFormat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Hoja1!$M$3:$M$11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Hoja1!$N$3:$N$11</c:f>
              <c:numCache>
                <c:formatCode>General</c:formatCode>
                <c:ptCount val="9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0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3-2C49-AD28-AE878215B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664863"/>
        <c:axId val="925666591"/>
      </c:radarChart>
      <c:catAx>
        <c:axId val="92566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666591"/>
        <c:crosses val="autoZero"/>
        <c:auto val="1"/>
        <c:lblAlgn val="ctr"/>
        <c:lblOffset val="100"/>
        <c:noMultiLvlLbl val="0"/>
      </c:catAx>
      <c:valAx>
        <c:axId val="92566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66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Hoja1!$M$142:$M$150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Hoja1!$N$142:$N$150</c:f>
              <c:numCache>
                <c:formatCode>General</c:formatCode>
                <c:ptCount val="9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5</c:v>
                </c:pt>
                <c:pt idx="7">
                  <c:v>5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2-094A-B140-7B99A0DBE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417327"/>
        <c:axId val="929344783"/>
      </c:radarChart>
      <c:catAx>
        <c:axId val="929417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9344783"/>
        <c:crosses val="autoZero"/>
        <c:auto val="1"/>
        <c:lblAlgn val="ctr"/>
        <c:lblOffset val="100"/>
        <c:noMultiLvlLbl val="0"/>
      </c:catAx>
      <c:valAx>
        <c:axId val="929344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9417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Hoja1!$M$158:$M$166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Hoja1!$N$158:$N$166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4-604C-B60E-BD1C7EDF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923919"/>
        <c:axId val="926863311"/>
      </c:radarChart>
      <c:catAx>
        <c:axId val="926923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6863311"/>
        <c:crosses val="autoZero"/>
        <c:auto val="1"/>
        <c:lblAlgn val="ctr"/>
        <c:lblOffset val="100"/>
        <c:noMultiLvlLbl val="0"/>
      </c:catAx>
      <c:valAx>
        <c:axId val="926863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6923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Hoja1!$M$173:$M$181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Hoja1!$N$173:$N$181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AD-9B4B-9535-E4129D371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8645295"/>
        <c:axId val="948429583"/>
      </c:radarChart>
      <c:catAx>
        <c:axId val="94864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429583"/>
        <c:crosses val="autoZero"/>
        <c:auto val="1"/>
        <c:lblAlgn val="ctr"/>
        <c:lblOffset val="100"/>
        <c:noMultiLvlLbl val="0"/>
      </c:catAx>
      <c:valAx>
        <c:axId val="948429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645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Hoja1!$X$3:$X$11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Hoja1!$Y$3:$Y$11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61-1248-9F2F-FFA15BBD5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30319"/>
        <c:axId val="957432047"/>
      </c:radarChart>
      <c:catAx>
        <c:axId val="95743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7432047"/>
        <c:crosses val="autoZero"/>
        <c:auto val="1"/>
        <c:lblAlgn val="ctr"/>
        <c:lblOffset val="100"/>
        <c:noMultiLvlLbl val="0"/>
      </c:catAx>
      <c:valAx>
        <c:axId val="957432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7430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Hoja1!$X$19:$X$27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Hoja1!$Y$19:$Y$27</c:f>
              <c:numCache>
                <c:formatCode>General</c:formatCode>
                <c:ptCount val="9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7-F447-A94B-DC4FDC69B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039391"/>
        <c:axId val="949997839"/>
      </c:radarChart>
      <c:catAx>
        <c:axId val="92503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9997839"/>
        <c:crosses val="autoZero"/>
        <c:auto val="1"/>
        <c:lblAlgn val="ctr"/>
        <c:lblOffset val="100"/>
        <c:noMultiLvlLbl val="0"/>
      </c:catAx>
      <c:valAx>
        <c:axId val="9499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5039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Hoja1!$X$35:$X$43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Hoja1!$Y$35:$Y$43</c:f>
              <c:numCache>
                <c:formatCode>General</c:formatCode>
                <c:ptCount val="9"/>
                <c:pt idx="0">
                  <c:v>4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  <c:pt idx="7">
                  <c:v>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3-7646-AA38-3B2D093C4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350047"/>
        <c:axId val="958166495"/>
      </c:radarChart>
      <c:catAx>
        <c:axId val="929350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166495"/>
        <c:crosses val="autoZero"/>
        <c:auto val="1"/>
        <c:lblAlgn val="ctr"/>
        <c:lblOffset val="100"/>
        <c:noMultiLvlLbl val="0"/>
      </c:catAx>
      <c:valAx>
        <c:axId val="958166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935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Hoja1!$X$50:$X$58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Hoja1!$Y$50:$Y$58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2-044E-96E8-066968D1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9382879"/>
        <c:axId val="949613599"/>
      </c:radarChart>
      <c:catAx>
        <c:axId val="94938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9613599"/>
        <c:crosses val="autoZero"/>
        <c:auto val="1"/>
        <c:lblAlgn val="ctr"/>
        <c:lblOffset val="100"/>
        <c:noMultiLvlLbl val="0"/>
      </c:catAx>
      <c:valAx>
        <c:axId val="949613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9382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Hoja1!$X$65:$X$73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Hoja1!$Y$65:$Y$73</c:f>
              <c:numCache>
                <c:formatCode>General</c:formatCode>
                <c:ptCount val="9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5-3448-9BCA-52A538AB4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887647"/>
        <c:axId val="958287663"/>
      </c:radarChart>
      <c:catAx>
        <c:axId val="957887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287663"/>
        <c:crosses val="autoZero"/>
        <c:auto val="1"/>
        <c:lblAlgn val="ctr"/>
        <c:lblOffset val="100"/>
        <c:noMultiLvlLbl val="0"/>
      </c:catAx>
      <c:valAx>
        <c:axId val="95828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7887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Hoja1!$X$81:$X$89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Hoja1!$Y$81:$Y$89</c:f>
              <c:numCache>
                <c:formatCode>General</c:formatCode>
                <c:ptCount val="9"/>
                <c:pt idx="0">
                  <c:v>3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3-D64D-BB9C-A297E0812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8104287"/>
        <c:axId val="957881023"/>
      </c:radarChart>
      <c:catAx>
        <c:axId val="95810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7881023"/>
        <c:crosses val="autoZero"/>
        <c:auto val="1"/>
        <c:lblAlgn val="ctr"/>
        <c:lblOffset val="100"/>
        <c:noMultiLvlLbl val="0"/>
      </c:catAx>
      <c:valAx>
        <c:axId val="957881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104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Hoja1!$X$97:$X$105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Hoja1!$Y$97:$Y$105</c:f>
              <c:numCache>
                <c:formatCode>General</c:formatCode>
                <c:ptCount val="9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6-6247-BD19-D0EA5DA7B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578271"/>
        <c:axId val="952579951"/>
      </c:radarChart>
      <c:catAx>
        <c:axId val="952578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2579951"/>
        <c:crosses val="autoZero"/>
        <c:auto val="1"/>
        <c:lblAlgn val="ctr"/>
        <c:lblOffset val="100"/>
        <c:noMultiLvlLbl val="0"/>
      </c:catAx>
      <c:valAx>
        <c:axId val="95257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2578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Hoja1!$M$19:$M$27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Hoja1!$N$19:$N$27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B-F645-8FC4-DEF235968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5539167"/>
        <c:axId val="924754463"/>
      </c:radarChart>
      <c:catAx>
        <c:axId val="795539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4754463"/>
        <c:crosses val="autoZero"/>
        <c:auto val="1"/>
        <c:lblAlgn val="ctr"/>
        <c:lblOffset val="100"/>
        <c:noMultiLvlLbl val="0"/>
      </c:catAx>
      <c:valAx>
        <c:axId val="924754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539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Hoja1!$X$113:$X$121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Hoja1!$Y$113:$Y$121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F-E949-8922-2C77B0166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3035071"/>
        <c:axId val="953075583"/>
      </c:radarChart>
      <c:catAx>
        <c:axId val="95303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3075583"/>
        <c:crosses val="autoZero"/>
        <c:auto val="1"/>
        <c:lblAlgn val="ctr"/>
        <c:lblOffset val="100"/>
        <c:noMultiLvlLbl val="0"/>
      </c:catAx>
      <c:valAx>
        <c:axId val="953075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3035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Hoja1!$X$128:$X$136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Hoja1!$Y$128:$Y$136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A-BC47-9E6B-8B49E32C9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063327"/>
        <c:axId val="956522031"/>
      </c:radarChart>
      <c:catAx>
        <c:axId val="95706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6522031"/>
        <c:crosses val="autoZero"/>
        <c:auto val="1"/>
        <c:lblAlgn val="ctr"/>
        <c:lblOffset val="100"/>
        <c:noMultiLvlLbl val="0"/>
      </c:catAx>
      <c:valAx>
        <c:axId val="956522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7063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Hoja1!$X$142:$X$150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Hoja1!$Y$142:$Y$150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D5-D142-8F9F-B7A62D391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95727"/>
        <c:axId val="957105823"/>
      </c:radarChart>
      <c:catAx>
        <c:axId val="92999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7105823"/>
        <c:crosses val="autoZero"/>
        <c:auto val="1"/>
        <c:lblAlgn val="ctr"/>
        <c:lblOffset val="100"/>
        <c:noMultiLvlLbl val="0"/>
      </c:catAx>
      <c:valAx>
        <c:axId val="957105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9995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Hoja1!$X$158:$X$166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Hoja1!$Y$158:$Y$166</c:f>
              <c:numCache>
                <c:formatCode>General</c:formatCode>
                <c:ptCount val="9"/>
                <c:pt idx="0">
                  <c:v>5</c:v>
                </c:pt>
                <c:pt idx="1">
                  <c:v>5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A-7F46-88C7-7CB1655E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509247"/>
        <c:axId val="928095423"/>
      </c:radarChart>
      <c:catAx>
        <c:axId val="885509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8095423"/>
        <c:crosses val="autoZero"/>
        <c:auto val="1"/>
        <c:lblAlgn val="ctr"/>
        <c:lblOffset val="100"/>
        <c:noMultiLvlLbl val="0"/>
      </c:catAx>
      <c:valAx>
        <c:axId val="92809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85509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Hoja1!$X$173:$X$181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Hoja1!$Y$173:$Y$181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5-8147-9DB0-3A07EDD92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8124975"/>
        <c:axId val="928506047"/>
      </c:radarChart>
      <c:catAx>
        <c:axId val="958124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8506047"/>
        <c:crosses val="autoZero"/>
        <c:auto val="1"/>
        <c:lblAlgn val="ctr"/>
        <c:lblOffset val="100"/>
        <c:noMultiLvlLbl val="0"/>
      </c:catAx>
      <c:valAx>
        <c:axId val="92850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124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Hoja1!$AI$3:$AI$11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Hoja1!$AJ$3:$AJ$11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5-6849-B8C2-2C096374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929551"/>
        <c:axId val="915246879"/>
      </c:radarChart>
      <c:catAx>
        <c:axId val="914929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5246879"/>
        <c:crosses val="autoZero"/>
        <c:auto val="1"/>
        <c:lblAlgn val="ctr"/>
        <c:lblOffset val="100"/>
        <c:noMultiLvlLbl val="0"/>
      </c:catAx>
      <c:valAx>
        <c:axId val="915246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4929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Hoja1!$AI$18:$AI$26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Hoja1!$AJ$18:$AJ$26</c:f>
              <c:numCache>
                <c:formatCode>General</c:formatCode>
                <c:ptCount val="9"/>
                <c:pt idx="0">
                  <c:v>3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98-5A43-AB59-B5657C19C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034927"/>
        <c:axId val="959036607"/>
      </c:radarChart>
      <c:catAx>
        <c:axId val="959034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9036607"/>
        <c:crosses val="autoZero"/>
        <c:auto val="1"/>
        <c:lblAlgn val="ctr"/>
        <c:lblOffset val="100"/>
        <c:noMultiLvlLbl val="0"/>
      </c:catAx>
      <c:valAx>
        <c:axId val="959036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9034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Hoja1!$AI$35:$AI$43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Hoja1!$AJ$35:$AJ$43</c:f>
              <c:numCache>
                <c:formatCode>General</c:formatCode>
                <c:ptCount val="9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EC-A347-9879-C538338C6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787727"/>
        <c:axId val="959597647"/>
      </c:radarChart>
      <c:catAx>
        <c:axId val="92978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9597647"/>
        <c:crosses val="autoZero"/>
        <c:auto val="1"/>
        <c:lblAlgn val="ctr"/>
        <c:lblOffset val="100"/>
        <c:noMultiLvlLbl val="0"/>
      </c:catAx>
      <c:valAx>
        <c:axId val="95959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978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Hoja1!$AI$49:$AI$57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Hoja1!$AJ$49:$AJ$57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6-8643-AD5D-6470029CE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725519"/>
        <c:axId val="928727199"/>
      </c:radarChart>
      <c:catAx>
        <c:axId val="928725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8727199"/>
        <c:crosses val="autoZero"/>
        <c:auto val="1"/>
        <c:lblAlgn val="ctr"/>
        <c:lblOffset val="100"/>
        <c:noMultiLvlLbl val="0"/>
      </c:catAx>
      <c:valAx>
        <c:axId val="92872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8725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Hoja1!$AI$64:$AI$72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Hoja1!$AJ$64:$AJ$72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6-8D49-8366-EA872EE3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8713151"/>
        <c:axId val="958714831"/>
      </c:radarChart>
      <c:catAx>
        <c:axId val="958713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714831"/>
        <c:crosses val="autoZero"/>
        <c:auto val="1"/>
        <c:lblAlgn val="ctr"/>
        <c:lblOffset val="100"/>
        <c:noMultiLvlLbl val="0"/>
      </c:catAx>
      <c:valAx>
        <c:axId val="958714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713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Hoja1!$M$36:$M$44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Hoja1!$N$36:$N$44</c:f>
              <c:numCache>
                <c:formatCode>General</c:formatCode>
                <c:ptCount val="9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9-734C-9936-3072F6F9F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4463615"/>
        <c:axId val="924711087"/>
      </c:radarChart>
      <c:catAx>
        <c:axId val="92446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4711087"/>
        <c:crosses val="autoZero"/>
        <c:auto val="1"/>
        <c:lblAlgn val="ctr"/>
        <c:lblOffset val="100"/>
        <c:noMultiLvlLbl val="0"/>
      </c:catAx>
      <c:valAx>
        <c:axId val="924711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4463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Hoja1!$AI$79:$AI$87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Hoja1!$AJ$79:$AJ$87</c:f>
              <c:numCache>
                <c:formatCode>General</c:formatCode>
                <c:ptCount val="9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E-2442-9686-6C8AA048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002127"/>
        <c:axId val="914995503"/>
      </c:radarChart>
      <c:catAx>
        <c:axId val="915002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4995503"/>
        <c:crosses val="autoZero"/>
        <c:auto val="1"/>
        <c:lblAlgn val="ctr"/>
        <c:lblOffset val="100"/>
        <c:noMultiLvlLbl val="0"/>
      </c:catAx>
      <c:valAx>
        <c:axId val="914995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5002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Hoja1!$AI$95:$AI$103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Hoja1!$AJ$95:$AJ$103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9-3642-AD7C-7F3BE55D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034655"/>
        <c:axId val="928183567"/>
      </c:radarChart>
      <c:catAx>
        <c:axId val="92903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8183567"/>
        <c:crosses val="autoZero"/>
        <c:auto val="1"/>
        <c:lblAlgn val="ctr"/>
        <c:lblOffset val="100"/>
        <c:noMultiLvlLbl val="0"/>
      </c:catAx>
      <c:valAx>
        <c:axId val="92818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9034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Hoja1!$AI$110:$AI$118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Hoja1!$AJ$110:$AJ$118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9-9248-BD76-1A586E7B9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027551"/>
        <c:axId val="959857775"/>
      </c:radarChart>
      <c:catAx>
        <c:axId val="96002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9857775"/>
        <c:crosses val="autoZero"/>
        <c:auto val="1"/>
        <c:lblAlgn val="ctr"/>
        <c:lblOffset val="100"/>
        <c:noMultiLvlLbl val="0"/>
      </c:catAx>
      <c:valAx>
        <c:axId val="959857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002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Hoja1!$AI$124:$AI$132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Hoja1!$AJ$124:$AJ$132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B-094A-91C5-FACE73210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268527"/>
        <c:axId val="960480127"/>
      </c:radarChart>
      <c:catAx>
        <c:axId val="96026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0480127"/>
        <c:crosses val="autoZero"/>
        <c:auto val="1"/>
        <c:lblAlgn val="ctr"/>
        <c:lblOffset val="100"/>
        <c:noMultiLvlLbl val="0"/>
      </c:catAx>
      <c:valAx>
        <c:axId val="960480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026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Hoja1!$AI$139:$AI$147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Hoja1!$AJ$139:$AJ$147</c:f>
              <c:numCache>
                <c:formatCode>General</c:formatCode>
                <c:ptCount val="9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6-6249-B151-6C536095B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1681967"/>
        <c:axId val="961683647"/>
      </c:radarChart>
      <c:catAx>
        <c:axId val="961681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1683647"/>
        <c:crosses val="autoZero"/>
        <c:auto val="1"/>
        <c:lblAlgn val="ctr"/>
        <c:lblOffset val="100"/>
        <c:noMultiLvlLbl val="0"/>
      </c:catAx>
      <c:valAx>
        <c:axId val="961683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1681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Hoja1!$AI$155:$AI$163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Hoja1!$AJ$155:$AJ$163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4C-D245-9486-F2547872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8795615"/>
        <c:axId val="959274511"/>
      </c:radarChart>
      <c:catAx>
        <c:axId val="958795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9274511"/>
        <c:crosses val="autoZero"/>
        <c:auto val="1"/>
        <c:lblAlgn val="ctr"/>
        <c:lblOffset val="100"/>
        <c:noMultiLvlLbl val="0"/>
      </c:catAx>
      <c:valAx>
        <c:axId val="95927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795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Hoja1!$AI$173:$AI$181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Hoja1!$AJ$173:$AJ$181</c:f>
              <c:numCache>
                <c:formatCode>General</c:formatCode>
                <c:ptCount val="9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D-944D-86C9-E58126031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9578767"/>
        <c:axId val="959367983"/>
      </c:radarChart>
      <c:catAx>
        <c:axId val="949578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9367983"/>
        <c:crosses val="autoZero"/>
        <c:auto val="1"/>
        <c:lblAlgn val="ctr"/>
        <c:lblOffset val="100"/>
        <c:noMultiLvlLbl val="0"/>
      </c:catAx>
      <c:valAx>
        <c:axId val="95936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957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Hoja1!$AI$188:$AI$196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Hoja1!$AJ$188:$AJ$196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E-0441-918E-A3AFDD87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430751"/>
        <c:axId val="962432431"/>
      </c:radarChart>
      <c:catAx>
        <c:axId val="96243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2432431"/>
        <c:crosses val="autoZero"/>
        <c:auto val="1"/>
        <c:lblAlgn val="ctr"/>
        <c:lblOffset val="100"/>
        <c:noMultiLvlLbl val="0"/>
      </c:catAx>
      <c:valAx>
        <c:axId val="962432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2430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Hoja1!$N$193:$N$201</c:f>
              <c:numCache>
                <c:formatCode>General</c:formatCode>
                <c:ptCount val="9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7-AD46-BCFE-338C6C06B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674367"/>
        <c:axId val="497676079"/>
      </c:radarChart>
      <c:catAx>
        <c:axId val="4976743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7676079"/>
        <c:crosses val="autoZero"/>
        <c:auto val="1"/>
        <c:lblAlgn val="ctr"/>
        <c:lblOffset val="100"/>
        <c:noMultiLvlLbl val="0"/>
      </c:catAx>
      <c:valAx>
        <c:axId val="497676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767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Hoja1!$Y$193:$Y$201</c:f>
              <c:numCache>
                <c:formatCode>General</c:formatCode>
                <c:ptCount val="9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A-1C4E-90DF-7F8909D35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417983"/>
        <c:axId val="497637055"/>
      </c:radarChart>
      <c:catAx>
        <c:axId val="4974179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7637055"/>
        <c:crosses val="autoZero"/>
        <c:auto val="1"/>
        <c:lblAlgn val="ctr"/>
        <c:lblOffset val="100"/>
        <c:noMultiLvlLbl val="0"/>
      </c:catAx>
      <c:valAx>
        <c:axId val="497637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7417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0172703412073493"/>
          <c:y val="0.28086431904345288"/>
          <c:w val="0.35765726159230099"/>
          <c:h val="0.5960954359871683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Hoja1!$M$52:$M$60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Hoja1!$N$52:$N$60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1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2-FF4D-BFC3-3B62C8401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1203359"/>
        <c:axId val="930295215"/>
      </c:radarChart>
      <c:catAx>
        <c:axId val="89120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295215"/>
        <c:crosses val="autoZero"/>
        <c:auto val="1"/>
        <c:lblAlgn val="ctr"/>
        <c:lblOffset val="100"/>
        <c:noMultiLvlLbl val="0"/>
      </c:catAx>
      <c:valAx>
        <c:axId val="930295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1203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Hoja1!$M$67:$M$75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Hoja1!$N$67:$N$75</c:f>
              <c:numCache>
                <c:formatCode>General</c:formatCode>
                <c:ptCount val="9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3-084F-9158-AB782A5D1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579375"/>
        <c:axId val="929581103"/>
      </c:radarChart>
      <c:catAx>
        <c:axId val="929579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9581103"/>
        <c:crosses val="autoZero"/>
        <c:auto val="1"/>
        <c:lblAlgn val="ctr"/>
        <c:lblOffset val="100"/>
        <c:noMultiLvlLbl val="0"/>
      </c:catAx>
      <c:valAx>
        <c:axId val="929581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9579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Hoja1!$M$83:$M$91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Hoja1!$N$83:$N$91</c:f>
              <c:numCache>
                <c:formatCode>General</c:formatCode>
                <c:ptCount val="9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A-0347-A28B-ACFD74226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285279"/>
        <c:axId val="930432783"/>
      </c:radarChart>
      <c:catAx>
        <c:axId val="930285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432783"/>
        <c:crosses val="autoZero"/>
        <c:auto val="1"/>
        <c:lblAlgn val="ctr"/>
        <c:lblOffset val="100"/>
        <c:noMultiLvlLbl val="0"/>
      </c:catAx>
      <c:valAx>
        <c:axId val="930432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285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Hoja1!$M$99:$M$107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Hoja1!$N$99:$N$107</c:f>
              <c:numCache>
                <c:formatCode>General</c:formatCode>
                <c:ptCount val="9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6-DF45-BC04-AA687CBCD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860223"/>
        <c:axId val="930607391"/>
      </c:radarChart>
      <c:catAx>
        <c:axId val="930860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607391"/>
        <c:crosses val="autoZero"/>
        <c:auto val="1"/>
        <c:lblAlgn val="ctr"/>
        <c:lblOffset val="100"/>
        <c:noMultiLvlLbl val="0"/>
      </c:catAx>
      <c:valAx>
        <c:axId val="93060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860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Hoja1!$M$113:$M$121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Hoja1!$N$113:$N$121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9-CC4D-946A-5AF54444F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247535"/>
        <c:axId val="930442511"/>
      </c:radarChart>
      <c:catAx>
        <c:axId val="930247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442511"/>
        <c:crosses val="autoZero"/>
        <c:auto val="1"/>
        <c:lblAlgn val="ctr"/>
        <c:lblOffset val="100"/>
        <c:noMultiLvlLbl val="0"/>
      </c:catAx>
      <c:valAx>
        <c:axId val="93044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247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Hoja1!$M$128:$M$136</c:f>
              <c:strCache>
                <c:ptCount val="9"/>
                <c:pt idx="0">
                  <c:v>Elegibility</c:v>
                </c:pt>
                <c:pt idx="1">
                  <c:v>Recruitment</c:v>
                </c:pt>
                <c:pt idx="2">
                  <c:v>Setting</c:v>
                </c:pt>
                <c:pt idx="3">
                  <c:v>Organization</c:v>
                </c:pt>
                <c:pt idx="4">
                  <c:v>Flexibility intervention</c:v>
                </c:pt>
                <c:pt idx="5">
                  <c:v>Flexibility delivery</c:v>
                </c:pt>
                <c:pt idx="6">
                  <c:v>Follow-up</c:v>
                </c:pt>
                <c:pt idx="7">
                  <c:v>Outocome measure</c:v>
                </c:pt>
                <c:pt idx="8">
                  <c:v>Primary analysis</c:v>
                </c:pt>
              </c:strCache>
            </c:strRef>
          </c:cat>
          <c:val>
            <c:numRef>
              <c:f>Hoja1!$N$128:$N$136</c:f>
              <c:numCache>
                <c:formatCode>General</c:formatCode>
                <c:ptCount val="9"/>
                <c:pt idx="0">
                  <c:v>5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85-514F-88C5-693EB77D9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8063327"/>
        <c:axId val="947951759"/>
      </c:radarChart>
      <c:catAx>
        <c:axId val="94806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7951759"/>
        <c:crosses val="autoZero"/>
        <c:auto val="1"/>
        <c:lblAlgn val="ctr"/>
        <c:lblOffset val="100"/>
        <c:noMultiLvlLbl val="0"/>
      </c:catAx>
      <c:valAx>
        <c:axId val="947951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063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819150</xdr:colOff>
      <xdr:row>1</xdr:row>
      <xdr:rowOff>177800</xdr:rowOff>
    </xdr:from>
    <xdr:to>
      <xdr:col>20</xdr:col>
      <xdr:colOff>438150</xdr:colOff>
      <xdr:row>15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DE8AFFC-54CC-294A-9037-2EDDABDAF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6350</xdr:colOff>
      <xdr:row>17</xdr:row>
      <xdr:rowOff>190500</xdr:rowOff>
    </xdr:from>
    <xdr:to>
      <xdr:col>20</xdr:col>
      <xdr:colOff>450850</xdr:colOff>
      <xdr:row>31</xdr:row>
      <xdr:rowOff>88900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D61112A-1D64-CB4C-9E49-5F38DF69CD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819150</xdr:colOff>
      <xdr:row>34</xdr:row>
      <xdr:rowOff>177800</xdr:rowOff>
    </xdr:from>
    <xdr:to>
      <xdr:col>20</xdr:col>
      <xdr:colOff>438150</xdr:colOff>
      <xdr:row>48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3A71C98-5241-F546-BA49-1F28BCEB24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819150</xdr:colOff>
      <xdr:row>50</xdr:row>
      <xdr:rowOff>25400</xdr:rowOff>
    </xdr:from>
    <xdr:to>
      <xdr:col>20</xdr:col>
      <xdr:colOff>438150</xdr:colOff>
      <xdr:row>63</xdr:row>
      <xdr:rowOff>127000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964BF4D-607E-2848-9B2C-CAF63ABC3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19050</xdr:colOff>
      <xdr:row>64</xdr:row>
      <xdr:rowOff>190500</xdr:rowOff>
    </xdr:from>
    <xdr:to>
      <xdr:col>20</xdr:col>
      <xdr:colOff>463550</xdr:colOff>
      <xdr:row>78</xdr:row>
      <xdr:rowOff>88900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82543DB-ED37-C94F-B4A6-3A4C0DFEDB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781050</xdr:colOff>
      <xdr:row>80</xdr:row>
      <xdr:rowOff>12700</xdr:rowOff>
    </xdr:from>
    <xdr:to>
      <xdr:col>20</xdr:col>
      <xdr:colOff>400050</xdr:colOff>
      <xdr:row>93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2398927-469B-B946-8191-CFBD3178C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819150</xdr:colOff>
      <xdr:row>95</xdr:row>
      <xdr:rowOff>0</xdr:rowOff>
    </xdr:from>
    <xdr:to>
      <xdr:col>20</xdr:col>
      <xdr:colOff>438150</xdr:colOff>
      <xdr:row>108</xdr:row>
      <xdr:rowOff>101600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243B43C-3694-5742-B15C-83DE87FD44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806450</xdr:colOff>
      <xdr:row>110</xdr:row>
      <xdr:rowOff>12700</xdr:rowOff>
    </xdr:from>
    <xdr:to>
      <xdr:col>20</xdr:col>
      <xdr:colOff>425450</xdr:colOff>
      <xdr:row>123</xdr:row>
      <xdr:rowOff>114300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CD733615-3030-6344-BC72-0273A06A0D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19050</xdr:colOff>
      <xdr:row>125</xdr:row>
      <xdr:rowOff>0</xdr:rowOff>
    </xdr:from>
    <xdr:to>
      <xdr:col>20</xdr:col>
      <xdr:colOff>463550</xdr:colOff>
      <xdr:row>138</xdr:row>
      <xdr:rowOff>101600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C5A9AEF5-74DB-7640-BA75-CE76ABC6F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19050</xdr:colOff>
      <xdr:row>141</xdr:row>
      <xdr:rowOff>12700</xdr:rowOff>
    </xdr:from>
    <xdr:to>
      <xdr:col>20</xdr:col>
      <xdr:colOff>463550</xdr:colOff>
      <xdr:row>154</xdr:row>
      <xdr:rowOff>114300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4EA7BC4-5E9D-F648-9A1D-CDBCFB4B5D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793750</xdr:colOff>
      <xdr:row>155</xdr:row>
      <xdr:rowOff>190500</xdr:rowOff>
    </xdr:from>
    <xdr:to>
      <xdr:col>20</xdr:col>
      <xdr:colOff>412750</xdr:colOff>
      <xdr:row>169</xdr:row>
      <xdr:rowOff>88900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F6275F32-96F5-6A40-9DDB-46D0C8A1F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19050</xdr:colOff>
      <xdr:row>171</xdr:row>
      <xdr:rowOff>50800</xdr:rowOff>
    </xdr:from>
    <xdr:to>
      <xdr:col>20</xdr:col>
      <xdr:colOff>463550</xdr:colOff>
      <xdr:row>184</xdr:row>
      <xdr:rowOff>152400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ECAF588-F017-F847-95CC-FBC3E13551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25</xdr:col>
      <xdr:colOff>806450</xdr:colOff>
      <xdr:row>1</xdr:row>
      <xdr:rowOff>177800</xdr:rowOff>
    </xdr:from>
    <xdr:to>
      <xdr:col>31</xdr:col>
      <xdr:colOff>425450</xdr:colOff>
      <xdr:row>15</xdr:row>
      <xdr:rowOff>76200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4D8538AB-9647-1148-9438-635A5176E8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25</xdr:col>
      <xdr:colOff>806450</xdr:colOff>
      <xdr:row>17</xdr:row>
      <xdr:rowOff>50800</xdr:rowOff>
    </xdr:from>
    <xdr:to>
      <xdr:col>31</xdr:col>
      <xdr:colOff>425450</xdr:colOff>
      <xdr:row>30</xdr:row>
      <xdr:rowOff>152400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6638D6FC-3AF4-D14A-B5B6-D0398EDD22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25</xdr:col>
      <xdr:colOff>806450</xdr:colOff>
      <xdr:row>32</xdr:row>
      <xdr:rowOff>12700</xdr:rowOff>
    </xdr:from>
    <xdr:to>
      <xdr:col>31</xdr:col>
      <xdr:colOff>425450</xdr:colOff>
      <xdr:row>45</xdr:row>
      <xdr:rowOff>114300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5C8B1271-572D-254D-8124-6C9CE8AE00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26</xdr:col>
      <xdr:colOff>31750</xdr:colOff>
      <xdr:row>47</xdr:row>
      <xdr:rowOff>0</xdr:rowOff>
    </xdr:from>
    <xdr:to>
      <xdr:col>31</xdr:col>
      <xdr:colOff>476250</xdr:colOff>
      <xdr:row>60</xdr:row>
      <xdr:rowOff>101600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17A47135-208C-8741-9AC0-181356E3DD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26</xdr:col>
      <xdr:colOff>6350</xdr:colOff>
      <xdr:row>61</xdr:row>
      <xdr:rowOff>12700</xdr:rowOff>
    </xdr:from>
    <xdr:to>
      <xdr:col>31</xdr:col>
      <xdr:colOff>450850</xdr:colOff>
      <xdr:row>74</xdr:row>
      <xdr:rowOff>114300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62A94D0-7514-404B-8317-AE78AB9D9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26</xdr:col>
      <xdr:colOff>6350</xdr:colOff>
      <xdr:row>76</xdr:row>
      <xdr:rowOff>177800</xdr:rowOff>
    </xdr:from>
    <xdr:to>
      <xdr:col>31</xdr:col>
      <xdr:colOff>450850</xdr:colOff>
      <xdr:row>90</xdr:row>
      <xdr:rowOff>76200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26DCB6C-5C3B-A94E-94A4-70C935D03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25</xdr:col>
      <xdr:colOff>781050</xdr:colOff>
      <xdr:row>93</xdr:row>
      <xdr:rowOff>12700</xdr:rowOff>
    </xdr:from>
    <xdr:to>
      <xdr:col>31</xdr:col>
      <xdr:colOff>400050</xdr:colOff>
      <xdr:row>106</xdr:row>
      <xdr:rowOff>114300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EA18135-BDDC-634E-8EE2-00842B41ED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26</xdr:col>
      <xdr:colOff>6350</xdr:colOff>
      <xdr:row>108</xdr:row>
      <xdr:rowOff>38100</xdr:rowOff>
    </xdr:from>
    <xdr:to>
      <xdr:col>31</xdr:col>
      <xdr:colOff>450850</xdr:colOff>
      <xdr:row>121</xdr:row>
      <xdr:rowOff>139700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625DF140-95FF-5E4C-A154-9D1064C59D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25</xdr:col>
      <xdr:colOff>819150</xdr:colOff>
      <xdr:row>123</xdr:row>
      <xdr:rowOff>0</xdr:rowOff>
    </xdr:from>
    <xdr:to>
      <xdr:col>31</xdr:col>
      <xdr:colOff>438150</xdr:colOff>
      <xdr:row>136</xdr:row>
      <xdr:rowOff>101600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66892F18-3B0A-DE47-9DDA-CAAE47D7D7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25</xdr:col>
      <xdr:colOff>819150</xdr:colOff>
      <xdr:row>139</xdr:row>
      <xdr:rowOff>12700</xdr:rowOff>
    </xdr:from>
    <xdr:to>
      <xdr:col>31</xdr:col>
      <xdr:colOff>438150</xdr:colOff>
      <xdr:row>152</xdr:row>
      <xdr:rowOff>114300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564F7727-B565-8944-B036-86598E98D2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25</xdr:col>
      <xdr:colOff>819150</xdr:colOff>
      <xdr:row>154</xdr:row>
      <xdr:rowOff>0</xdr:rowOff>
    </xdr:from>
    <xdr:to>
      <xdr:col>31</xdr:col>
      <xdr:colOff>438150</xdr:colOff>
      <xdr:row>167</xdr:row>
      <xdr:rowOff>101600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1DBA51A4-455E-3941-91E4-F668F124B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25</xdr:col>
      <xdr:colOff>781050</xdr:colOff>
      <xdr:row>170</xdr:row>
      <xdr:rowOff>165100</xdr:rowOff>
    </xdr:from>
    <xdr:to>
      <xdr:col>31</xdr:col>
      <xdr:colOff>400050</xdr:colOff>
      <xdr:row>184</xdr:row>
      <xdr:rowOff>63500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957391A8-54D1-3444-A34F-8C4A7DD95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36</xdr:col>
      <xdr:colOff>806450</xdr:colOff>
      <xdr:row>0</xdr:row>
      <xdr:rowOff>190500</xdr:rowOff>
    </xdr:from>
    <xdr:to>
      <xdr:col>42</xdr:col>
      <xdr:colOff>425450</xdr:colOff>
      <xdr:row>14</xdr:row>
      <xdr:rowOff>88900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71A5D3D2-B2E2-CB48-90C7-D7B49FA36A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36</xdr:col>
      <xdr:colOff>806450</xdr:colOff>
      <xdr:row>15</xdr:row>
      <xdr:rowOff>177800</xdr:rowOff>
    </xdr:from>
    <xdr:to>
      <xdr:col>42</xdr:col>
      <xdr:colOff>425450</xdr:colOff>
      <xdr:row>29</xdr:row>
      <xdr:rowOff>76200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C6C00409-F927-DB46-822C-CB0C6B1445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36</xdr:col>
      <xdr:colOff>806450</xdr:colOff>
      <xdr:row>31</xdr:row>
      <xdr:rowOff>25400</xdr:rowOff>
    </xdr:from>
    <xdr:to>
      <xdr:col>42</xdr:col>
      <xdr:colOff>425450</xdr:colOff>
      <xdr:row>44</xdr:row>
      <xdr:rowOff>127000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B84425A7-444F-854A-AEB8-CA96BE3A82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31750</xdr:colOff>
      <xdr:row>46</xdr:row>
      <xdr:rowOff>177800</xdr:rowOff>
    </xdr:from>
    <xdr:to>
      <xdr:col>42</xdr:col>
      <xdr:colOff>476250</xdr:colOff>
      <xdr:row>60</xdr:row>
      <xdr:rowOff>76200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DC38AA03-AE06-E043-8FBD-745137FF2C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36</xdr:col>
      <xdr:colOff>819150</xdr:colOff>
      <xdr:row>61</xdr:row>
      <xdr:rowOff>0</xdr:rowOff>
    </xdr:from>
    <xdr:to>
      <xdr:col>42</xdr:col>
      <xdr:colOff>438150</xdr:colOff>
      <xdr:row>74</xdr:row>
      <xdr:rowOff>101600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8B7C721-D9D5-624A-BDFB-71EEC9E2B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36</xdr:col>
      <xdr:colOff>742950</xdr:colOff>
      <xdr:row>76</xdr:row>
      <xdr:rowOff>0</xdr:rowOff>
    </xdr:from>
    <xdr:to>
      <xdr:col>42</xdr:col>
      <xdr:colOff>361950</xdr:colOff>
      <xdr:row>89</xdr:row>
      <xdr:rowOff>101600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A692D876-11EB-D54E-B1D5-D3F3E1C0A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36</xdr:col>
      <xdr:colOff>755650</xdr:colOff>
      <xdr:row>90</xdr:row>
      <xdr:rowOff>177800</xdr:rowOff>
    </xdr:from>
    <xdr:to>
      <xdr:col>42</xdr:col>
      <xdr:colOff>374650</xdr:colOff>
      <xdr:row>104</xdr:row>
      <xdr:rowOff>76200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1ADAAD4A-3FD0-8246-AE44-7826B2EBA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37</xdr:col>
      <xdr:colOff>6350</xdr:colOff>
      <xdr:row>105</xdr:row>
      <xdr:rowOff>165100</xdr:rowOff>
    </xdr:from>
    <xdr:to>
      <xdr:col>42</xdr:col>
      <xdr:colOff>450850</xdr:colOff>
      <xdr:row>119</xdr:row>
      <xdr:rowOff>63500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B338AE9C-0B2D-DF45-92D7-739788004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37</xdr:col>
      <xdr:colOff>6350</xdr:colOff>
      <xdr:row>120</xdr:row>
      <xdr:rowOff>152400</xdr:rowOff>
    </xdr:from>
    <xdr:to>
      <xdr:col>42</xdr:col>
      <xdr:colOff>450850</xdr:colOff>
      <xdr:row>134</xdr:row>
      <xdr:rowOff>50800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24F3F60A-683F-464E-91ED-0DB61F875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36</xdr:col>
      <xdr:colOff>730250</xdr:colOff>
      <xdr:row>136</xdr:row>
      <xdr:rowOff>165100</xdr:rowOff>
    </xdr:from>
    <xdr:to>
      <xdr:col>42</xdr:col>
      <xdr:colOff>349250</xdr:colOff>
      <xdr:row>150</xdr:row>
      <xdr:rowOff>63500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DECB3433-0C82-FF42-9C46-B02E3551E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36</xdr:col>
      <xdr:colOff>806450</xdr:colOff>
      <xdr:row>151</xdr:row>
      <xdr:rowOff>152400</xdr:rowOff>
    </xdr:from>
    <xdr:to>
      <xdr:col>42</xdr:col>
      <xdr:colOff>425450</xdr:colOff>
      <xdr:row>165</xdr:row>
      <xdr:rowOff>50800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BCDFBB9D-3D3D-1243-8D66-51DF4B42A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37</xdr:col>
      <xdr:colOff>6350</xdr:colOff>
      <xdr:row>168</xdr:row>
      <xdr:rowOff>0</xdr:rowOff>
    </xdr:from>
    <xdr:to>
      <xdr:col>42</xdr:col>
      <xdr:colOff>450850</xdr:colOff>
      <xdr:row>181</xdr:row>
      <xdr:rowOff>101600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EFF5D362-63FC-3A4E-B900-16D91AA4C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36</xdr:col>
      <xdr:colOff>781050</xdr:colOff>
      <xdr:row>184</xdr:row>
      <xdr:rowOff>12700</xdr:rowOff>
    </xdr:from>
    <xdr:to>
      <xdr:col>42</xdr:col>
      <xdr:colOff>400050</xdr:colOff>
      <xdr:row>197</xdr:row>
      <xdr:rowOff>114300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99EF154-69A5-EE42-BF4A-36FFAC5A8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15</xdr:col>
      <xdr:colOff>107950</xdr:colOff>
      <xdr:row>188</xdr:row>
      <xdr:rowOff>57150</xdr:rowOff>
    </xdr:from>
    <xdr:to>
      <xdr:col>20</xdr:col>
      <xdr:colOff>552450</xdr:colOff>
      <xdr:row>201</xdr:row>
      <xdr:rowOff>158750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6E6974-C3CD-13BB-3E28-519D10AB76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26</xdr:col>
      <xdr:colOff>69850</xdr:colOff>
      <xdr:row>188</xdr:row>
      <xdr:rowOff>31750</xdr:rowOff>
    </xdr:from>
    <xdr:to>
      <xdr:col>31</xdr:col>
      <xdr:colOff>514350</xdr:colOff>
      <xdr:row>201</xdr:row>
      <xdr:rowOff>133350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7E4E7F9-305E-2851-6BD7-8D3C29352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nia/Library/Mobile%20Documents/com~apple~CloudDocs/DOCTORAT/REVISIO&#769;%20PRAGMATICS/RESULTATS/DATA%20EXTRACTION%20FORM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 elements (REV1)"/>
      <sheetName val="ID elements (REV2)"/>
      <sheetName val="ID elements (consensus)"/>
      <sheetName val="PRECIS-2 (REV1)"/>
      <sheetName val="PRECIS-2 (REV2)"/>
      <sheetName val="PRECIS-2 (consensus)"/>
      <sheetName val="CONSORT (REV1)"/>
      <sheetName val="CONSORT (REV2)"/>
      <sheetName val="CONSORT (consensus)"/>
      <sheetName val="RISK OF BIAS (REV1)"/>
      <sheetName val="RISK OF BIAS (REV2)"/>
      <sheetName val="RISK OF BIAS (consensus)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2B05-5EE5-3045-973E-6EC2CF53AB38}">
  <dimension ref="A1:AJ204"/>
  <sheetViews>
    <sheetView tabSelected="1" topLeftCell="M187" workbookViewId="0">
      <selection activeCell="Y193" sqref="Y193:Y201"/>
    </sheetView>
  </sheetViews>
  <sheetFormatPr baseColWidth="10" defaultRowHeight="16" x14ac:dyDescent="0.2"/>
  <sheetData>
    <row r="1" spans="1:36" x14ac:dyDescent="0.2">
      <c r="A1" t="s">
        <v>5</v>
      </c>
      <c r="B1" s="1">
        <v>2</v>
      </c>
      <c r="C1" s="1" t="s">
        <v>37</v>
      </c>
      <c r="D1" s="1">
        <v>2</v>
      </c>
      <c r="E1" s="1">
        <v>2</v>
      </c>
      <c r="F1" s="1">
        <v>5</v>
      </c>
      <c r="G1" s="1" t="s">
        <v>37</v>
      </c>
      <c r="H1" s="1">
        <v>3</v>
      </c>
      <c r="I1" s="1">
        <v>5</v>
      </c>
      <c r="J1" s="1">
        <v>5</v>
      </c>
      <c r="M1" t="s">
        <v>5</v>
      </c>
    </row>
    <row r="2" spans="1:36" x14ac:dyDescent="0.2">
      <c r="A2" t="s">
        <v>6</v>
      </c>
      <c r="B2" s="1">
        <v>1</v>
      </c>
      <c r="C2" s="1">
        <v>1</v>
      </c>
      <c r="D2" s="1">
        <v>1</v>
      </c>
      <c r="E2" s="1">
        <v>3</v>
      </c>
      <c r="F2" s="1">
        <v>3</v>
      </c>
      <c r="G2" s="1">
        <v>3</v>
      </c>
      <c r="H2" s="1">
        <v>3</v>
      </c>
      <c r="I2" s="1">
        <v>4</v>
      </c>
      <c r="J2" s="1">
        <v>5</v>
      </c>
      <c r="X2" t="s">
        <v>16</v>
      </c>
      <c r="AI2" t="s">
        <v>26</v>
      </c>
    </row>
    <row r="3" spans="1:36" x14ac:dyDescent="0.2">
      <c r="A3" t="s">
        <v>7</v>
      </c>
      <c r="B3" s="1">
        <v>4</v>
      </c>
      <c r="C3" s="1">
        <v>2</v>
      </c>
      <c r="D3" s="1" t="s">
        <v>37</v>
      </c>
      <c r="E3" s="1">
        <v>4</v>
      </c>
      <c r="F3" s="1">
        <v>5</v>
      </c>
      <c r="G3" s="1">
        <v>4</v>
      </c>
      <c r="H3" s="1">
        <v>3</v>
      </c>
      <c r="I3" s="1">
        <v>4</v>
      </c>
      <c r="J3" s="1">
        <v>5</v>
      </c>
      <c r="M3" t="s">
        <v>39</v>
      </c>
      <c r="N3" s="1">
        <v>2</v>
      </c>
      <c r="X3" t="s">
        <v>39</v>
      </c>
      <c r="Y3" s="1">
        <v>3</v>
      </c>
      <c r="AI3" t="s">
        <v>39</v>
      </c>
      <c r="AJ3" s="1">
        <v>3</v>
      </c>
    </row>
    <row r="4" spans="1:36" x14ac:dyDescent="0.2">
      <c r="A4" t="s">
        <v>1</v>
      </c>
      <c r="B4" s="1">
        <v>3</v>
      </c>
      <c r="C4" s="1">
        <v>3</v>
      </c>
      <c r="D4" s="1">
        <v>1</v>
      </c>
      <c r="E4" s="1">
        <v>3</v>
      </c>
      <c r="F4" s="1">
        <v>5</v>
      </c>
      <c r="G4" s="1">
        <v>1</v>
      </c>
      <c r="H4" s="1">
        <v>4</v>
      </c>
      <c r="I4" s="1">
        <v>5</v>
      </c>
      <c r="J4" s="1">
        <v>1</v>
      </c>
      <c r="M4" t="s">
        <v>40</v>
      </c>
      <c r="N4" s="1">
        <v>0</v>
      </c>
      <c r="X4" t="s">
        <v>40</v>
      </c>
      <c r="Y4" s="1">
        <v>2</v>
      </c>
      <c r="AI4" t="s">
        <v>40</v>
      </c>
      <c r="AJ4" s="1">
        <v>3</v>
      </c>
    </row>
    <row r="5" spans="1:36" x14ac:dyDescent="0.2">
      <c r="A5" t="s">
        <v>8</v>
      </c>
      <c r="B5" s="1">
        <v>5</v>
      </c>
      <c r="C5" s="1">
        <v>3</v>
      </c>
      <c r="D5" s="1">
        <v>2</v>
      </c>
      <c r="E5" s="1">
        <v>5</v>
      </c>
      <c r="F5" s="1">
        <v>4</v>
      </c>
      <c r="G5" s="1">
        <v>3</v>
      </c>
      <c r="H5" s="1">
        <v>4</v>
      </c>
      <c r="I5" s="1">
        <v>4</v>
      </c>
      <c r="J5" s="1">
        <v>5</v>
      </c>
      <c r="M5" t="s">
        <v>41</v>
      </c>
      <c r="N5" s="1">
        <v>2</v>
      </c>
      <c r="X5" t="s">
        <v>41</v>
      </c>
      <c r="Y5" s="1">
        <v>4</v>
      </c>
      <c r="AI5" t="s">
        <v>41</v>
      </c>
      <c r="AJ5" s="1">
        <v>4</v>
      </c>
    </row>
    <row r="6" spans="1:36" x14ac:dyDescent="0.2">
      <c r="A6" t="s">
        <v>9</v>
      </c>
      <c r="B6" s="1">
        <v>2</v>
      </c>
      <c r="C6" s="1">
        <v>4</v>
      </c>
      <c r="D6" s="1">
        <v>4</v>
      </c>
      <c r="E6" s="1">
        <v>2</v>
      </c>
      <c r="F6" s="1">
        <v>4</v>
      </c>
      <c r="G6" s="1">
        <v>4</v>
      </c>
      <c r="H6" s="1">
        <v>2</v>
      </c>
      <c r="I6" s="1">
        <v>4</v>
      </c>
      <c r="J6" s="1">
        <v>2</v>
      </c>
      <c r="M6" t="s">
        <v>42</v>
      </c>
      <c r="N6" s="1">
        <v>2</v>
      </c>
      <c r="X6" t="s">
        <v>42</v>
      </c>
      <c r="Y6" s="1">
        <v>4</v>
      </c>
      <c r="AI6" t="s">
        <v>42</v>
      </c>
      <c r="AJ6" s="1">
        <v>4</v>
      </c>
    </row>
    <row r="7" spans="1:36" x14ac:dyDescent="0.2">
      <c r="A7" t="s">
        <v>10</v>
      </c>
      <c r="B7" s="1">
        <v>4</v>
      </c>
      <c r="C7" s="1">
        <v>5</v>
      </c>
      <c r="D7" s="1">
        <v>4</v>
      </c>
      <c r="E7" s="1">
        <v>5</v>
      </c>
      <c r="F7" s="1">
        <v>4</v>
      </c>
      <c r="G7" s="1">
        <v>3</v>
      </c>
      <c r="H7" s="1">
        <v>2</v>
      </c>
      <c r="I7" s="1">
        <v>5</v>
      </c>
      <c r="J7" s="1">
        <v>5</v>
      </c>
      <c r="M7" t="s">
        <v>43</v>
      </c>
      <c r="N7" s="1">
        <v>5</v>
      </c>
      <c r="X7" t="s">
        <v>43</v>
      </c>
      <c r="Y7" s="1">
        <v>3</v>
      </c>
      <c r="AI7" t="s">
        <v>43</v>
      </c>
      <c r="AJ7" s="1">
        <v>3</v>
      </c>
    </row>
    <row r="8" spans="1:36" x14ac:dyDescent="0.2">
      <c r="A8" t="s">
        <v>11</v>
      </c>
      <c r="B8" s="1">
        <v>3</v>
      </c>
      <c r="C8" s="1">
        <v>2</v>
      </c>
      <c r="D8" s="1">
        <v>4</v>
      </c>
      <c r="E8" s="1">
        <v>2</v>
      </c>
      <c r="F8" s="1">
        <v>4</v>
      </c>
      <c r="G8" s="1" t="s">
        <v>37</v>
      </c>
      <c r="H8" s="1">
        <v>4</v>
      </c>
      <c r="I8" s="1">
        <v>5</v>
      </c>
      <c r="J8" s="1">
        <v>2</v>
      </c>
      <c r="M8" t="s">
        <v>44</v>
      </c>
      <c r="N8" s="1">
        <v>0</v>
      </c>
      <c r="X8" t="s">
        <v>44</v>
      </c>
      <c r="Y8" s="1">
        <v>3</v>
      </c>
      <c r="AI8" t="s">
        <v>44</v>
      </c>
      <c r="AJ8" s="1">
        <v>4</v>
      </c>
    </row>
    <row r="9" spans="1:36" x14ac:dyDescent="0.2">
      <c r="A9" t="s">
        <v>12</v>
      </c>
      <c r="B9" s="1">
        <v>5</v>
      </c>
      <c r="C9" s="1">
        <v>5</v>
      </c>
      <c r="D9" s="1">
        <v>2</v>
      </c>
      <c r="E9" s="1">
        <v>5</v>
      </c>
      <c r="F9" s="1">
        <v>3</v>
      </c>
      <c r="G9" s="1">
        <v>3</v>
      </c>
      <c r="H9" s="1">
        <v>3</v>
      </c>
      <c r="I9" s="1">
        <v>5</v>
      </c>
      <c r="J9" s="1">
        <v>5</v>
      </c>
      <c r="M9" t="s">
        <v>45</v>
      </c>
      <c r="N9" s="1">
        <v>3</v>
      </c>
      <c r="X9" t="s">
        <v>45</v>
      </c>
      <c r="Y9" s="1">
        <v>5</v>
      </c>
      <c r="AI9" t="s">
        <v>45</v>
      </c>
      <c r="AJ9" s="1">
        <v>4</v>
      </c>
    </row>
    <row r="10" spans="1:36" x14ac:dyDescent="0.2">
      <c r="A10" t="s">
        <v>13</v>
      </c>
      <c r="B10" s="1">
        <v>4</v>
      </c>
      <c r="C10" s="1">
        <v>2</v>
      </c>
      <c r="D10" s="1">
        <v>4</v>
      </c>
      <c r="E10" s="1">
        <v>3</v>
      </c>
      <c r="F10" s="1">
        <v>3</v>
      </c>
      <c r="G10" s="1" t="s">
        <v>37</v>
      </c>
      <c r="H10" s="1">
        <v>5</v>
      </c>
      <c r="I10" s="1">
        <v>5</v>
      </c>
      <c r="J10" s="1">
        <v>2</v>
      </c>
      <c r="M10" t="s">
        <v>46</v>
      </c>
      <c r="N10" s="1">
        <v>5</v>
      </c>
      <c r="X10" t="s">
        <v>46</v>
      </c>
      <c r="Y10" s="1">
        <v>5</v>
      </c>
      <c r="AI10" t="s">
        <v>46</v>
      </c>
      <c r="AJ10" s="1">
        <v>5</v>
      </c>
    </row>
    <row r="11" spans="1:36" x14ac:dyDescent="0.2">
      <c r="A11" t="s">
        <v>14</v>
      </c>
      <c r="B11" s="1">
        <v>2</v>
      </c>
      <c r="C11" s="1">
        <v>2</v>
      </c>
      <c r="D11" s="1">
        <v>2</v>
      </c>
      <c r="E11" s="1">
        <v>5</v>
      </c>
      <c r="F11" s="1">
        <v>3</v>
      </c>
      <c r="G11" s="1">
        <v>2</v>
      </c>
      <c r="H11" s="1">
        <v>5</v>
      </c>
      <c r="I11" s="1">
        <v>5</v>
      </c>
      <c r="J11" s="1">
        <v>2</v>
      </c>
      <c r="M11" t="s">
        <v>47</v>
      </c>
      <c r="N11" s="1">
        <v>5</v>
      </c>
      <c r="X11" t="s">
        <v>47</v>
      </c>
      <c r="Y11" s="1">
        <v>5</v>
      </c>
      <c r="AI11" t="s">
        <v>47</v>
      </c>
      <c r="AJ11" s="1">
        <v>5</v>
      </c>
    </row>
    <row r="12" spans="1:36" x14ac:dyDescent="0.2">
      <c r="A12" t="s">
        <v>15</v>
      </c>
      <c r="B12" s="1">
        <v>4</v>
      </c>
      <c r="C12" s="1">
        <v>4</v>
      </c>
      <c r="D12" s="1">
        <v>2</v>
      </c>
      <c r="E12" s="1">
        <v>3</v>
      </c>
      <c r="F12" s="1">
        <v>3</v>
      </c>
      <c r="G12" s="1" t="s">
        <v>37</v>
      </c>
      <c r="H12" s="1">
        <v>4</v>
      </c>
      <c r="I12" s="1">
        <v>5</v>
      </c>
      <c r="J12" s="1" t="s">
        <v>37</v>
      </c>
    </row>
    <row r="13" spans="1:36" x14ac:dyDescent="0.2">
      <c r="A13" t="s">
        <v>16</v>
      </c>
      <c r="B13" s="1">
        <v>3</v>
      </c>
      <c r="C13" s="1">
        <v>2</v>
      </c>
      <c r="D13" s="1">
        <v>4</v>
      </c>
      <c r="E13" s="1">
        <v>4</v>
      </c>
      <c r="F13" s="1">
        <v>3</v>
      </c>
      <c r="G13" s="1">
        <v>3</v>
      </c>
      <c r="H13" s="1">
        <v>5</v>
      </c>
      <c r="I13" s="1">
        <v>5</v>
      </c>
      <c r="J13" s="1">
        <v>5</v>
      </c>
    </row>
    <row r="14" spans="1:36" x14ac:dyDescent="0.2">
      <c r="A14" t="s">
        <v>17</v>
      </c>
      <c r="B14" s="1">
        <v>5</v>
      </c>
      <c r="C14" s="1">
        <v>4</v>
      </c>
      <c r="D14" s="1">
        <v>3</v>
      </c>
      <c r="E14" s="1">
        <v>2</v>
      </c>
      <c r="F14" s="1">
        <v>5</v>
      </c>
      <c r="G14" s="1">
        <v>4</v>
      </c>
      <c r="H14" s="1">
        <v>4</v>
      </c>
      <c r="I14" s="1">
        <v>5</v>
      </c>
      <c r="J14" s="1">
        <v>4</v>
      </c>
    </row>
    <row r="15" spans="1:36" x14ac:dyDescent="0.2">
      <c r="A15" t="s">
        <v>18</v>
      </c>
      <c r="B15" s="1">
        <v>4</v>
      </c>
      <c r="C15" s="1">
        <v>2</v>
      </c>
      <c r="D15" s="1">
        <v>5</v>
      </c>
      <c r="E15" s="1">
        <v>3</v>
      </c>
      <c r="F15" s="1">
        <v>5</v>
      </c>
      <c r="G15" s="1">
        <v>3</v>
      </c>
      <c r="H15" s="1">
        <v>2</v>
      </c>
      <c r="I15" s="1">
        <v>5</v>
      </c>
      <c r="J15" s="1">
        <v>3</v>
      </c>
    </row>
    <row r="16" spans="1:36" x14ac:dyDescent="0.2">
      <c r="A16" t="s">
        <v>0</v>
      </c>
      <c r="B16" s="1">
        <v>4</v>
      </c>
      <c r="C16" s="1">
        <v>4</v>
      </c>
      <c r="D16" s="1">
        <v>4</v>
      </c>
      <c r="E16" s="1">
        <v>4</v>
      </c>
      <c r="F16" s="1">
        <v>4</v>
      </c>
      <c r="G16" s="1">
        <v>2</v>
      </c>
      <c r="H16" s="1">
        <v>4</v>
      </c>
      <c r="I16" s="1">
        <v>5</v>
      </c>
      <c r="J16" s="1">
        <v>3</v>
      </c>
      <c r="M16" t="s">
        <v>6</v>
      </c>
    </row>
    <row r="17" spans="1:36" x14ac:dyDescent="0.2">
      <c r="A17" t="s">
        <v>19</v>
      </c>
      <c r="B17" s="1">
        <v>4</v>
      </c>
      <c r="C17" s="1">
        <v>3</v>
      </c>
      <c r="D17" s="1">
        <v>4</v>
      </c>
      <c r="E17" s="1">
        <v>5</v>
      </c>
      <c r="F17" s="1">
        <v>5</v>
      </c>
      <c r="G17" s="1">
        <v>4</v>
      </c>
      <c r="H17" s="1">
        <v>4</v>
      </c>
      <c r="I17" s="1">
        <v>5</v>
      </c>
      <c r="J17" s="1">
        <v>5</v>
      </c>
      <c r="AI17" t="s">
        <v>2</v>
      </c>
    </row>
    <row r="18" spans="1:36" x14ac:dyDescent="0.2">
      <c r="A18" t="s">
        <v>20</v>
      </c>
      <c r="B18" s="1">
        <v>3</v>
      </c>
      <c r="C18" s="1">
        <v>5</v>
      </c>
      <c r="D18" s="1">
        <v>4</v>
      </c>
      <c r="E18" s="1">
        <v>2</v>
      </c>
      <c r="F18" s="1">
        <v>4</v>
      </c>
      <c r="G18" s="1">
        <v>3</v>
      </c>
      <c r="H18" s="1">
        <v>3</v>
      </c>
      <c r="I18" s="1">
        <v>5</v>
      </c>
      <c r="J18" s="1">
        <v>4</v>
      </c>
      <c r="X18" t="s">
        <v>17</v>
      </c>
      <c r="AI18" t="s">
        <v>39</v>
      </c>
      <c r="AJ18" s="1">
        <v>3</v>
      </c>
    </row>
    <row r="19" spans="1:36" x14ac:dyDescent="0.2">
      <c r="A19" t="s">
        <v>21</v>
      </c>
      <c r="B19" s="1">
        <v>5</v>
      </c>
      <c r="C19" s="1">
        <v>4</v>
      </c>
      <c r="D19" s="1">
        <v>4</v>
      </c>
      <c r="E19" s="1">
        <v>4</v>
      </c>
      <c r="F19" s="1">
        <v>4</v>
      </c>
      <c r="G19" s="1">
        <v>5</v>
      </c>
      <c r="H19" s="1">
        <v>5</v>
      </c>
      <c r="I19" s="1">
        <v>5</v>
      </c>
      <c r="J19" s="1">
        <v>5</v>
      </c>
      <c r="M19" t="s">
        <v>39</v>
      </c>
      <c r="N19" s="1">
        <v>1</v>
      </c>
      <c r="X19" t="s">
        <v>39</v>
      </c>
      <c r="Y19" s="1">
        <v>5</v>
      </c>
      <c r="AI19" t="s">
        <v>40</v>
      </c>
      <c r="AJ19" s="1">
        <v>5</v>
      </c>
    </row>
    <row r="20" spans="1:36" x14ac:dyDescent="0.2">
      <c r="A20" t="s">
        <v>22</v>
      </c>
      <c r="B20" s="1">
        <v>4</v>
      </c>
      <c r="C20" s="1">
        <v>4</v>
      </c>
      <c r="D20" s="1">
        <v>1</v>
      </c>
      <c r="E20" s="1">
        <v>4</v>
      </c>
      <c r="F20" s="1">
        <v>3</v>
      </c>
      <c r="G20" s="1">
        <v>3</v>
      </c>
      <c r="H20" s="1">
        <v>4</v>
      </c>
      <c r="I20" s="1">
        <v>5</v>
      </c>
      <c r="J20" s="1">
        <v>5</v>
      </c>
      <c r="M20" t="s">
        <v>40</v>
      </c>
      <c r="N20" s="1">
        <v>1</v>
      </c>
      <c r="X20" t="s">
        <v>40</v>
      </c>
      <c r="Y20" s="1">
        <v>4</v>
      </c>
      <c r="AI20" t="s">
        <v>41</v>
      </c>
      <c r="AJ20" s="1">
        <v>4</v>
      </c>
    </row>
    <row r="21" spans="1:36" x14ac:dyDescent="0.2">
      <c r="A21" t="s">
        <v>23</v>
      </c>
      <c r="B21" s="1">
        <v>4</v>
      </c>
      <c r="C21" s="1">
        <v>4</v>
      </c>
      <c r="D21" s="1">
        <v>1</v>
      </c>
      <c r="E21" s="1">
        <v>4</v>
      </c>
      <c r="F21" s="1">
        <v>4</v>
      </c>
      <c r="G21" s="1">
        <v>3</v>
      </c>
      <c r="H21" s="1">
        <v>4</v>
      </c>
      <c r="I21" s="1">
        <v>5</v>
      </c>
      <c r="J21" s="1">
        <v>1</v>
      </c>
      <c r="M21" t="s">
        <v>41</v>
      </c>
      <c r="N21" s="1">
        <v>1</v>
      </c>
      <c r="X21" t="s">
        <v>41</v>
      </c>
      <c r="Y21" s="1">
        <v>3</v>
      </c>
      <c r="AI21" t="s">
        <v>42</v>
      </c>
      <c r="AJ21" s="1">
        <v>4</v>
      </c>
    </row>
    <row r="22" spans="1:36" x14ac:dyDescent="0.2">
      <c r="A22" t="s">
        <v>3</v>
      </c>
      <c r="B22" s="1">
        <v>4</v>
      </c>
      <c r="C22" s="1">
        <v>4</v>
      </c>
      <c r="D22" s="1">
        <v>4</v>
      </c>
      <c r="E22" s="1">
        <v>5</v>
      </c>
      <c r="F22" s="1">
        <v>5</v>
      </c>
      <c r="G22" s="1">
        <v>5</v>
      </c>
      <c r="H22" s="1">
        <v>3</v>
      </c>
      <c r="I22" s="1">
        <v>5</v>
      </c>
      <c r="J22" s="1">
        <v>5</v>
      </c>
      <c r="M22" t="s">
        <v>42</v>
      </c>
      <c r="N22" s="1">
        <v>3</v>
      </c>
      <c r="X22" t="s">
        <v>42</v>
      </c>
      <c r="Y22" s="1">
        <v>2</v>
      </c>
      <c r="AI22" t="s">
        <v>43</v>
      </c>
      <c r="AJ22" s="1">
        <v>5</v>
      </c>
    </row>
    <row r="23" spans="1:36" x14ac:dyDescent="0.2">
      <c r="A23" t="s">
        <v>24</v>
      </c>
      <c r="B23" s="1">
        <v>5</v>
      </c>
      <c r="C23" s="1">
        <v>5</v>
      </c>
      <c r="D23" s="1">
        <v>2</v>
      </c>
      <c r="E23" s="1">
        <v>4</v>
      </c>
      <c r="F23" s="1">
        <v>4</v>
      </c>
      <c r="G23" s="1">
        <v>4</v>
      </c>
      <c r="H23" s="1">
        <v>4</v>
      </c>
      <c r="I23" s="1">
        <v>5</v>
      </c>
      <c r="J23" s="1">
        <v>2</v>
      </c>
      <c r="M23" t="s">
        <v>43</v>
      </c>
      <c r="N23" s="1">
        <v>3</v>
      </c>
      <c r="X23" t="s">
        <v>43</v>
      </c>
      <c r="Y23" s="1">
        <v>5</v>
      </c>
      <c r="AI23" t="s">
        <v>44</v>
      </c>
      <c r="AJ23" s="1">
        <v>3</v>
      </c>
    </row>
    <row r="24" spans="1:36" x14ac:dyDescent="0.2">
      <c r="A24" t="s">
        <v>25</v>
      </c>
      <c r="B24" s="1">
        <v>4</v>
      </c>
      <c r="C24" s="1">
        <v>4</v>
      </c>
      <c r="D24" s="1">
        <v>4</v>
      </c>
      <c r="E24" s="1">
        <v>4</v>
      </c>
      <c r="F24" s="1">
        <v>4</v>
      </c>
      <c r="G24" s="1">
        <v>4</v>
      </c>
      <c r="H24" s="1">
        <v>4</v>
      </c>
      <c r="I24" s="1">
        <v>5</v>
      </c>
      <c r="J24" s="1">
        <v>5</v>
      </c>
      <c r="M24" t="s">
        <v>44</v>
      </c>
      <c r="N24" s="1">
        <v>3</v>
      </c>
      <c r="X24" t="s">
        <v>44</v>
      </c>
      <c r="Y24" s="1">
        <v>4</v>
      </c>
      <c r="AI24" t="s">
        <v>45</v>
      </c>
      <c r="AJ24" s="1">
        <v>5</v>
      </c>
    </row>
    <row r="25" spans="1:36" x14ac:dyDescent="0.2">
      <c r="A25" t="s">
        <v>26</v>
      </c>
      <c r="B25" s="1">
        <v>3</v>
      </c>
      <c r="C25" s="1">
        <v>3</v>
      </c>
      <c r="D25" s="1">
        <v>4</v>
      </c>
      <c r="E25" s="1">
        <v>4</v>
      </c>
      <c r="F25" s="1">
        <v>3</v>
      </c>
      <c r="G25" s="1">
        <v>4</v>
      </c>
      <c r="H25" s="1">
        <v>4</v>
      </c>
      <c r="I25" s="1">
        <v>5</v>
      </c>
      <c r="J25" s="1">
        <v>5</v>
      </c>
      <c r="M25" t="s">
        <v>45</v>
      </c>
      <c r="N25" s="1">
        <v>3</v>
      </c>
      <c r="X25" t="s">
        <v>45</v>
      </c>
      <c r="Y25" s="1">
        <v>4</v>
      </c>
      <c r="AI25" t="s">
        <v>46</v>
      </c>
      <c r="AJ25" s="1">
        <v>5</v>
      </c>
    </row>
    <row r="26" spans="1:36" x14ac:dyDescent="0.2">
      <c r="A26" t="s">
        <v>2</v>
      </c>
      <c r="B26" s="1">
        <v>3</v>
      </c>
      <c r="C26" s="1">
        <v>5</v>
      </c>
      <c r="D26" s="1">
        <v>4</v>
      </c>
      <c r="E26" s="1">
        <v>4</v>
      </c>
      <c r="F26" s="1">
        <v>5</v>
      </c>
      <c r="G26" s="1">
        <v>3</v>
      </c>
      <c r="H26" s="1">
        <v>5</v>
      </c>
      <c r="I26" s="1">
        <v>5</v>
      </c>
      <c r="J26" s="1">
        <v>5</v>
      </c>
      <c r="M26" t="s">
        <v>46</v>
      </c>
      <c r="N26" s="1">
        <v>4</v>
      </c>
      <c r="X26" t="s">
        <v>46</v>
      </c>
      <c r="Y26" s="1">
        <v>5</v>
      </c>
      <c r="AI26" t="s">
        <v>47</v>
      </c>
      <c r="AJ26" s="1">
        <v>5</v>
      </c>
    </row>
    <row r="27" spans="1:36" x14ac:dyDescent="0.2">
      <c r="A27" t="s">
        <v>27</v>
      </c>
      <c r="B27" s="1">
        <v>3</v>
      </c>
      <c r="C27" s="1">
        <v>5</v>
      </c>
      <c r="D27" s="1">
        <v>2</v>
      </c>
      <c r="E27" s="1">
        <v>3</v>
      </c>
      <c r="F27" s="1">
        <v>5</v>
      </c>
      <c r="G27" s="1">
        <v>2</v>
      </c>
      <c r="H27" s="1">
        <v>5</v>
      </c>
      <c r="I27" s="1">
        <v>5</v>
      </c>
      <c r="J27" s="1">
        <v>5</v>
      </c>
      <c r="M27" t="s">
        <v>47</v>
      </c>
      <c r="N27" s="1">
        <v>5</v>
      </c>
      <c r="X27" t="s">
        <v>47</v>
      </c>
      <c r="Y27" s="1">
        <v>4</v>
      </c>
    </row>
    <row r="28" spans="1:36" x14ac:dyDescent="0.2">
      <c r="A28" t="s">
        <v>28</v>
      </c>
      <c r="B28" s="2">
        <v>3</v>
      </c>
      <c r="C28" s="2">
        <v>1</v>
      </c>
      <c r="D28" s="2">
        <v>4</v>
      </c>
      <c r="E28" s="2">
        <v>5</v>
      </c>
      <c r="F28" s="2">
        <v>3</v>
      </c>
      <c r="G28" s="2">
        <v>4</v>
      </c>
      <c r="H28" s="2">
        <v>5</v>
      </c>
      <c r="I28" s="2">
        <v>5</v>
      </c>
      <c r="J28" s="2">
        <v>5</v>
      </c>
    </row>
    <row r="29" spans="1:36" x14ac:dyDescent="0.2">
      <c r="A29" t="s">
        <v>29</v>
      </c>
      <c r="B29" s="2">
        <v>4</v>
      </c>
      <c r="C29" s="2">
        <v>4</v>
      </c>
      <c r="D29" s="2">
        <v>2</v>
      </c>
      <c r="E29" s="2">
        <v>4</v>
      </c>
      <c r="F29" s="2">
        <v>3</v>
      </c>
      <c r="G29" s="2" t="s">
        <v>38</v>
      </c>
      <c r="H29" s="2">
        <v>4</v>
      </c>
      <c r="I29" s="2">
        <v>4</v>
      </c>
      <c r="J29" s="2">
        <v>5</v>
      </c>
    </row>
    <row r="30" spans="1:36" x14ac:dyDescent="0.2">
      <c r="A30" t="s">
        <v>30</v>
      </c>
      <c r="B30" s="2">
        <v>4</v>
      </c>
      <c r="C30">
        <v>1</v>
      </c>
      <c r="D30" s="2">
        <v>2</v>
      </c>
      <c r="E30" s="2">
        <v>3</v>
      </c>
      <c r="F30" s="2">
        <v>4</v>
      </c>
      <c r="G30" s="2">
        <v>3</v>
      </c>
      <c r="H30" s="2">
        <v>4</v>
      </c>
      <c r="I30" s="2">
        <v>4</v>
      </c>
      <c r="J30" s="2">
        <v>3</v>
      </c>
    </row>
    <row r="31" spans="1:36" x14ac:dyDescent="0.2">
      <c r="A31" t="s">
        <v>31</v>
      </c>
      <c r="B31" s="2">
        <v>4</v>
      </c>
      <c r="C31">
        <v>4</v>
      </c>
      <c r="D31" s="2">
        <v>1</v>
      </c>
      <c r="E31" s="2">
        <v>2</v>
      </c>
      <c r="F31" s="2">
        <v>2</v>
      </c>
      <c r="G31" s="2">
        <v>4</v>
      </c>
      <c r="H31" s="2">
        <v>3</v>
      </c>
      <c r="I31" s="2">
        <v>5</v>
      </c>
      <c r="J31" s="2">
        <v>5</v>
      </c>
    </row>
    <row r="32" spans="1:36" x14ac:dyDescent="0.2">
      <c r="A32" t="s">
        <v>4</v>
      </c>
      <c r="B32" s="2">
        <v>1</v>
      </c>
      <c r="C32">
        <v>1</v>
      </c>
      <c r="D32" s="2">
        <v>4</v>
      </c>
      <c r="E32" s="2">
        <v>2</v>
      </c>
      <c r="F32" s="2">
        <v>4</v>
      </c>
      <c r="G32" s="2">
        <v>3</v>
      </c>
      <c r="H32" s="2">
        <v>5</v>
      </c>
      <c r="I32" s="2">
        <v>5</v>
      </c>
      <c r="J32" s="2">
        <v>5</v>
      </c>
    </row>
    <row r="33" spans="1:36" x14ac:dyDescent="0.2">
      <c r="A33" t="s">
        <v>32</v>
      </c>
      <c r="B33" s="2">
        <v>3</v>
      </c>
      <c r="C33">
        <v>1</v>
      </c>
      <c r="D33" s="2">
        <v>4</v>
      </c>
      <c r="E33" s="2">
        <v>3</v>
      </c>
      <c r="F33" s="2">
        <v>4</v>
      </c>
      <c r="G33" s="2">
        <v>2</v>
      </c>
      <c r="H33" s="2">
        <v>3</v>
      </c>
      <c r="I33" s="2">
        <v>5</v>
      </c>
      <c r="J33" s="2">
        <v>5</v>
      </c>
    </row>
    <row r="34" spans="1:36" x14ac:dyDescent="0.2">
      <c r="A34" t="s">
        <v>33</v>
      </c>
      <c r="B34" s="2">
        <v>3</v>
      </c>
      <c r="C34" t="s">
        <v>37</v>
      </c>
      <c r="D34" s="2">
        <v>1</v>
      </c>
      <c r="E34" s="2">
        <v>2</v>
      </c>
      <c r="F34" s="2">
        <v>2</v>
      </c>
      <c r="G34" s="2" t="s">
        <v>37</v>
      </c>
      <c r="H34" s="2">
        <v>3</v>
      </c>
      <c r="I34" s="2">
        <v>2</v>
      </c>
      <c r="J34" s="2">
        <v>4</v>
      </c>
      <c r="M34" t="s">
        <v>7</v>
      </c>
      <c r="X34" t="s">
        <v>18</v>
      </c>
      <c r="AI34" t="s">
        <v>27</v>
      </c>
    </row>
    <row r="35" spans="1:36" x14ac:dyDescent="0.2">
      <c r="A35" t="s">
        <v>34</v>
      </c>
      <c r="B35" s="1">
        <v>3</v>
      </c>
      <c r="C35" s="1">
        <v>1</v>
      </c>
      <c r="D35" s="1">
        <v>3</v>
      </c>
      <c r="E35" s="1">
        <v>3</v>
      </c>
      <c r="F35" s="1">
        <v>4</v>
      </c>
      <c r="G35" s="1" t="s">
        <v>37</v>
      </c>
      <c r="H35" s="1">
        <v>2</v>
      </c>
      <c r="I35" s="1">
        <v>5</v>
      </c>
      <c r="J35" s="1">
        <v>5</v>
      </c>
      <c r="X35" t="s">
        <v>39</v>
      </c>
      <c r="Y35" s="1">
        <v>4</v>
      </c>
      <c r="AI35" t="s">
        <v>39</v>
      </c>
      <c r="AJ35" s="1">
        <v>3</v>
      </c>
    </row>
    <row r="36" spans="1:36" x14ac:dyDescent="0.2">
      <c r="A36" t="s">
        <v>35</v>
      </c>
      <c r="B36" s="2">
        <v>5</v>
      </c>
      <c r="C36">
        <v>5</v>
      </c>
      <c r="D36">
        <v>4</v>
      </c>
      <c r="E36" s="2">
        <v>5</v>
      </c>
      <c r="F36" s="2">
        <v>5</v>
      </c>
      <c r="G36" s="2">
        <v>4</v>
      </c>
      <c r="H36" s="2">
        <v>5</v>
      </c>
      <c r="I36" s="2">
        <v>5</v>
      </c>
      <c r="J36" s="2">
        <v>5</v>
      </c>
      <c r="M36" t="s">
        <v>39</v>
      </c>
      <c r="N36" s="1">
        <v>4</v>
      </c>
      <c r="X36" t="s">
        <v>40</v>
      </c>
      <c r="Y36" s="1">
        <v>2</v>
      </c>
      <c r="AI36" t="s">
        <v>40</v>
      </c>
      <c r="AJ36" s="1">
        <v>5</v>
      </c>
    </row>
    <row r="37" spans="1:36" x14ac:dyDescent="0.2">
      <c r="A37" s="1" t="s">
        <v>36</v>
      </c>
      <c r="B37" s="2">
        <v>3</v>
      </c>
      <c r="C37">
        <v>2</v>
      </c>
      <c r="D37">
        <v>4</v>
      </c>
      <c r="E37" s="2">
        <v>2</v>
      </c>
      <c r="F37" s="2">
        <v>2</v>
      </c>
      <c r="G37">
        <v>2</v>
      </c>
      <c r="H37" s="2">
        <v>3</v>
      </c>
      <c r="I37" s="2">
        <v>5</v>
      </c>
      <c r="J37" s="2">
        <v>5</v>
      </c>
      <c r="M37" t="s">
        <v>40</v>
      </c>
      <c r="N37" s="1">
        <v>2</v>
      </c>
      <c r="X37" t="s">
        <v>41</v>
      </c>
      <c r="Y37" s="1">
        <v>5</v>
      </c>
      <c r="AI37" t="s">
        <v>41</v>
      </c>
      <c r="AJ37" s="1">
        <v>2</v>
      </c>
    </row>
    <row r="38" spans="1:36" x14ac:dyDescent="0.2">
      <c r="A38" s="3" t="s">
        <v>48</v>
      </c>
      <c r="B38" s="4">
        <v>5</v>
      </c>
      <c r="C38" s="4">
        <v>4</v>
      </c>
      <c r="D38" s="4">
        <v>4</v>
      </c>
      <c r="E38" s="4" t="s">
        <v>50</v>
      </c>
      <c r="F38" s="4">
        <v>5</v>
      </c>
      <c r="G38" t="s">
        <v>37</v>
      </c>
      <c r="H38" s="4" t="s">
        <v>50</v>
      </c>
      <c r="I38" s="4">
        <v>5</v>
      </c>
      <c r="J38" s="4" t="s">
        <v>51</v>
      </c>
      <c r="M38" t="s">
        <v>41</v>
      </c>
      <c r="N38" s="1">
        <v>0</v>
      </c>
      <c r="X38" t="s">
        <v>42</v>
      </c>
      <c r="Y38" s="1">
        <v>3</v>
      </c>
      <c r="AI38" t="s">
        <v>42</v>
      </c>
      <c r="AJ38" s="1">
        <v>3</v>
      </c>
    </row>
    <row r="39" spans="1:36" x14ac:dyDescent="0.2">
      <c r="A39" s="3" t="s">
        <v>49</v>
      </c>
      <c r="B39" s="4">
        <v>3</v>
      </c>
      <c r="C39" s="4">
        <v>4</v>
      </c>
      <c r="D39" s="4">
        <v>4</v>
      </c>
      <c r="E39" s="4">
        <v>3</v>
      </c>
      <c r="F39" s="4">
        <v>3</v>
      </c>
      <c r="G39" s="4">
        <v>3</v>
      </c>
      <c r="H39" s="4">
        <v>3</v>
      </c>
      <c r="I39" s="4">
        <v>3</v>
      </c>
      <c r="J39" s="5">
        <v>5</v>
      </c>
      <c r="M39" t="s">
        <v>42</v>
      </c>
      <c r="N39" s="1">
        <v>4</v>
      </c>
      <c r="X39" t="s">
        <v>43</v>
      </c>
      <c r="Y39" s="1">
        <v>5</v>
      </c>
      <c r="AI39" t="s">
        <v>43</v>
      </c>
      <c r="AJ39" s="1">
        <v>5</v>
      </c>
    </row>
    <row r="40" spans="1:36" x14ac:dyDescent="0.2">
      <c r="M40" t="s">
        <v>43</v>
      </c>
      <c r="N40" s="1">
        <v>5</v>
      </c>
      <c r="X40" t="s">
        <v>44</v>
      </c>
      <c r="Y40" s="1">
        <v>3</v>
      </c>
      <c r="AI40" t="s">
        <v>44</v>
      </c>
      <c r="AJ40" s="1">
        <v>2</v>
      </c>
    </row>
    <row r="41" spans="1:36" x14ac:dyDescent="0.2">
      <c r="M41" t="s">
        <v>44</v>
      </c>
      <c r="N41" s="1">
        <v>4</v>
      </c>
      <c r="X41" t="s">
        <v>45</v>
      </c>
      <c r="Y41" s="1">
        <v>2</v>
      </c>
      <c r="AI41" t="s">
        <v>45</v>
      </c>
      <c r="AJ41" s="1">
        <v>5</v>
      </c>
    </row>
    <row r="42" spans="1:36" x14ac:dyDescent="0.2">
      <c r="M42" t="s">
        <v>45</v>
      </c>
      <c r="N42" s="1">
        <v>3</v>
      </c>
      <c r="X42" t="s">
        <v>46</v>
      </c>
      <c r="Y42" s="1">
        <v>5</v>
      </c>
      <c r="AI42" t="s">
        <v>46</v>
      </c>
      <c r="AJ42" s="1">
        <v>5</v>
      </c>
    </row>
    <row r="43" spans="1:36" x14ac:dyDescent="0.2">
      <c r="M43" t="s">
        <v>46</v>
      </c>
      <c r="N43" s="1">
        <v>4</v>
      </c>
      <c r="X43" t="s">
        <v>47</v>
      </c>
      <c r="Y43" s="1">
        <v>3</v>
      </c>
      <c r="AI43" t="s">
        <v>47</v>
      </c>
      <c r="AJ43" s="1">
        <v>5</v>
      </c>
    </row>
    <row r="44" spans="1:36" x14ac:dyDescent="0.2">
      <c r="M44" t="s">
        <v>47</v>
      </c>
      <c r="N44" s="1">
        <v>5</v>
      </c>
    </row>
    <row r="48" spans="1:36" x14ac:dyDescent="0.2">
      <c r="AI48" t="s">
        <v>28</v>
      </c>
    </row>
    <row r="49" spans="13:36" x14ac:dyDescent="0.2">
      <c r="X49" t="s">
        <v>0</v>
      </c>
      <c r="AI49" t="s">
        <v>39</v>
      </c>
      <c r="AJ49" s="2">
        <v>3</v>
      </c>
    </row>
    <row r="50" spans="13:36" x14ac:dyDescent="0.2">
      <c r="M50" t="s">
        <v>1</v>
      </c>
      <c r="X50" t="s">
        <v>39</v>
      </c>
      <c r="Y50" s="1">
        <v>4</v>
      </c>
      <c r="AI50" t="s">
        <v>40</v>
      </c>
      <c r="AJ50" s="2">
        <v>1</v>
      </c>
    </row>
    <row r="51" spans="13:36" x14ac:dyDescent="0.2">
      <c r="X51" t="s">
        <v>40</v>
      </c>
      <c r="Y51" s="1">
        <v>4</v>
      </c>
      <c r="AI51" t="s">
        <v>41</v>
      </c>
      <c r="AJ51" s="2">
        <v>4</v>
      </c>
    </row>
    <row r="52" spans="13:36" x14ac:dyDescent="0.2">
      <c r="M52" t="s">
        <v>39</v>
      </c>
      <c r="N52" s="1">
        <v>3</v>
      </c>
      <c r="X52" t="s">
        <v>41</v>
      </c>
      <c r="Y52" s="1">
        <v>4</v>
      </c>
      <c r="AI52" t="s">
        <v>42</v>
      </c>
      <c r="AJ52" s="2">
        <v>5</v>
      </c>
    </row>
    <row r="53" spans="13:36" x14ac:dyDescent="0.2">
      <c r="M53" t="s">
        <v>40</v>
      </c>
      <c r="N53" s="1">
        <v>3</v>
      </c>
      <c r="X53" t="s">
        <v>42</v>
      </c>
      <c r="Y53" s="1">
        <v>4</v>
      </c>
      <c r="AI53" t="s">
        <v>43</v>
      </c>
      <c r="AJ53" s="2">
        <v>3</v>
      </c>
    </row>
    <row r="54" spans="13:36" x14ac:dyDescent="0.2">
      <c r="M54" t="s">
        <v>41</v>
      </c>
      <c r="N54" s="1">
        <v>1</v>
      </c>
      <c r="X54" t="s">
        <v>43</v>
      </c>
      <c r="Y54" s="1">
        <v>4</v>
      </c>
      <c r="AI54" t="s">
        <v>44</v>
      </c>
      <c r="AJ54" s="2">
        <v>4</v>
      </c>
    </row>
    <row r="55" spans="13:36" x14ac:dyDescent="0.2">
      <c r="M55" t="s">
        <v>42</v>
      </c>
      <c r="N55" s="1">
        <v>3</v>
      </c>
      <c r="X55" t="s">
        <v>44</v>
      </c>
      <c r="Y55" s="1">
        <v>2</v>
      </c>
      <c r="AI55" t="s">
        <v>45</v>
      </c>
      <c r="AJ55" s="2">
        <v>5</v>
      </c>
    </row>
    <row r="56" spans="13:36" x14ac:dyDescent="0.2">
      <c r="M56" t="s">
        <v>43</v>
      </c>
      <c r="N56" s="1">
        <v>5</v>
      </c>
      <c r="X56" t="s">
        <v>45</v>
      </c>
      <c r="Y56" s="1">
        <v>4</v>
      </c>
      <c r="AI56" t="s">
        <v>46</v>
      </c>
      <c r="AJ56" s="2">
        <v>5</v>
      </c>
    </row>
    <row r="57" spans="13:36" x14ac:dyDescent="0.2">
      <c r="M57" t="s">
        <v>44</v>
      </c>
      <c r="N57" s="1">
        <v>1</v>
      </c>
      <c r="X57" t="s">
        <v>46</v>
      </c>
      <c r="Y57" s="1">
        <v>5</v>
      </c>
      <c r="AI57" t="s">
        <v>47</v>
      </c>
      <c r="AJ57" s="2">
        <v>5</v>
      </c>
    </row>
    <row r="58" spans="13:36" x14ac:dyDescent="0.2">
      <c r="M58" t="s">
        <v>45</v>
      </c>
      <c r="N58" s="1">
        <v>4</v>
      </c>
      <c r="X58" t="s">
        <v>47</v>
      </c>
      <c r="Y58" s="1">
        <v>3</v>
      </c>
    </row>
    <row r="59" spans="13:36" x14ac:dyDescent="0.2">
      <c r="M59" t="s">
        <v>46</v>
      </c>
      <c r="N59" s="1">
        <v>5</v>
      </c>
    </row>
    <row r="60" spans="13:36" x14ac:dyDescent="0.2">
      <c r="M60" t="s">
        <v>47</v>
      </c>
      <c r="N60" s="1">
        <v>1</v>
      </c>
    </row>
    <row r="63" spans="13:36" x14ac:dyDescent="0.2">
      <c r="AI63" t="s">
        <v>29</v>
      </c>
    </row>
    <row r="64" spans="13:36" x14ac:dyDescent="0.2">
      <c r="X64" t="s">
        <v>19</v>
      </c>
      <c r="AI64" t="s">
        <v>39</v>
      </c>
      <c r="AJ64" s="2">
        <v>4</v>
      </c>
    </row>
    <row r="65" spans="13:36" x14ac:dyDescent="0.2">
      <c r="M65" t="s">
        <v>8</v>
      </c>
      <c r="X65" t="s">
        <v>39</v>
      </c>
      <c r="Y65" s="1">
        <v>4</v>
      </c>
      <c r="AI65" t="s">
        <v>40</v>
      </c>
      <c r="AJ65" s="2">
        <v>4</v>
      </c>
    </row>
    <row r="66" spans="13:36" x14ac:dyDescent="0.2">
      <c r="X66" t="s">
        <v>40</v>
      </c>
      <c r="Y66" s="1">
        <v>3</v>
      </c>
      <c r="AI66" t="s">
        <v>41</v>
      </c>
      <c r="AJ66" s="2">
        <v>2</v>
      </c>
    </row>
    <row r="67" spans="13:36" x14ac:dyDescent="0.2">
      <c r="M67" t="s">
        <v>39</v>
      </c>
      <c r="N67" s="1">
        <v>5</v>
      </c>
      <c r="X67" t="s">
        <v>41</v>
      </c>
      <c r="Y67" s="1">
        <v>4</v>
      </c>
      <c r="AI67" t="s">
        <v>42</v>
      </c>
      <c r="AJ67" s="2">
        <v>4</v>
      </c>
    </row>
    <row r="68" spans="13:36" x14ac:dyDescent="0.2">
      <c r="M68" t="s">
        <v>40</v>
      </c>
      <c r="N68" s="1">
        <v>3</v>
      </c>
      <c r="X68" t="s">
        <v>42</v>
      </c>
      <c r="Y68" s="1">
        <v>5</v>
      </c>
      <c r="AI68" t="s">
        <v>43</v>
      </c>
      <c r="AJ68" s="2">
        <v>3</v>
      </c>
    </row>
    <row r="69" spans="13:36" x14ac:dyDescent="0.2">
      <c r="M69" t="s">
        <v>41</v>
      </c>
      <c r="N69" s="1">
        <v>2</v>
      </c>
      <c r="X69" t="s">
        <v>43</v>
      </c>
      <c r="Y69" s="1">
        <v>5</v>
      </c>
      <c r="AI69" t="s">
        <v>44</v>
      </c>
      <c r="AJ69" s="2">
        <v>0</v>
      </c>
    </row>
    <row r="70" spans="13:36" x14ac:dyDescent="0.2">
      <c r="M70" t="s">
        <v>42</v>
      </c>
      <c r="N70" s="1">
        <v>5</v>
      </c>
      <c r="X70" t="s">
        <v>44</v>
      </c>
      <c r="Y70" s="1">
        <v>4</v>
      </c>
      <c r="AI70" t="s">
        <v>45</v>
      </c>
      <c r="AJ70" s="2">
        <v>4</v>
      </c>
    </row>
    <row r="71" spans="13:36" x14ac:dyDescent="0.2">
      <c r="M71" t="s">
        <v>43</v>
      </c>
      <c r="N71" s="1">
        <v>4</v>
      </c>
      <c r="X71" t="s">
        <v>45</v>
      </c>
      <c r="Y71" s="1">
        <v>4</v>
      </c>
      <c r="AI71" t="s">
        <v>46</v>
      </c>
      <c r="AJ71" s="2">
        <v>4</v>
      </c>
    </row>
    <row r="72" spans="13:36" x14ac:dyDescent="0.2">
      <c r="M72" t="s">
        <v>44</v>
      </c>
      <c r="N72" s="1">
        <v>3</v>
      </c>
      <c r="X72" t="s">
        <v>46</v>
      </c>
      <c r="Y72" s="1">
        <v>5</v>
      </c>
      <c r="AI72" t="s">
        <v>47</v>
      </c>
      <c r="AJ72" s="2">
        <v>5</v>
      </c>
    </row>
    <row r="73" spans="13:36" x14ac:dyDescent="0.2">
      <c r="M73" t="s">
        <v>45</v>
      </c>
      <c r="N73" s="1">
        <v>4</v>
      </c>
      <c r="X73" t="s">
        <v>47</v>
      </c>
      <c r="Y73" s="1">
        <v>5</v>
      </c>
    </row>
    <row r="74" spans="13:36" x14ac:dyDescent="0.2">
      <c r="M74" t="s">
        <v>46</v>
      </c>
      <c r="N74" s="1">
        <v>4</v>
      </c>
    </row>
    <row r="75" spans="13:36" x14ac:dyDescent="0.2">
      <c r="M75" t="s">
        <v>47</v>
      </c>
      <c r="N75" s="1">
        <v>5</v>
      </c>
    </row>
    <row r="78" spans="13:36" x14ac:dyDescent="0.2">
      <c r="AI78" t="s">
        <v>30</v>
      </c>
    </row>
    <row r="79" spans="13:36" x14ac:dyDescent="0.2">
      <c r="AI79" t="s">
        <v>39</v>
      </c>
      <c r="AJ79" s="2">
        <v>4</v>
      </c>
    </row>
    <row r="80" spans="13:36" x14ac:dyDescent="0.2">
      <c r="X80" t="s">
        <v>20</v>
      </c>
      <c r="AI80" t="s">
        <v>40</v>
      </c>
      <c r="AJ80">
        <v>1</v>
      </c>
    </row>
    <row r="81" spans="13:36" x14ac:dyDescent="0.2">
      <c r="M81" t="s">
        <v>9</v>
      </c>
      <c r="X81" t="s">
        <v>39</v>
      </c>
      <c r="Y81" s="1">
        <v>3</v>
      </c>
      <c r="AI81" t="s">
        <v>41</v>
      </c>
      <c r="AJ81" s="2">
        <v>2</v>
      </c>
    </row>
    <row r="82" spans="13:36" x14ac:dyDescent="0.2">
      <c r="X82" t="s">
        <v>40</v>
      </c>
      <c r="Y82" s="1">
        <v>5</v>
      </c>
      <c r="AI82" t="s">
        <v>42</v>
      </c>
      <c r="AJ82" s="2">
        <v>3</v>
      </c>
    </row>
    <row r="83" spans="13:36" x14ac:dyDescent="0.2">
      <c r="M83" t="s">
        <v>39</v>
      </c>
      <c r="N83" s="1">
        <v>2</v>
      </c>
      <c r="X83" t="s">
        <v>41</v>
      </c>
      <c r="Y83" s="1">
        <v>4</v>
      </c>
      <c r="AI83" t="s">
        <v>43</v>
      </c>
      <c r="AJ83" s="2">
        <v>4</v>
      </c>
    </row>
    <row r="84" spans="13:36" x14ac:dyDescent="0.2">
      <c r="M84" t="s">
        <v>40</v>
      </c>
      <c r="N84" s="1">
        <v>4</v>
      </c>
      <c r="X84" t="s">
        <v>42</v>
      </c>
      <c r="Y84" s="1">
        <v>2</v>
      </c>
      <c r="AI84" t="s">
        <v>44</v>
      </c>
      <c r="AJ84" s="2">
        <v>3</v>
      </c>
    </row>
    <row r="85" spans="13:36" x14ac:dyDescent="0.2">
      <c r="M85" t="s">
        <v>41</v>
      </c>
      <c r="N85" s="1">
        <v>4</v>
      </c>
      <c r="X85" t="s">
        <v>43</v>
      </c>
      <c r="Y85" s="1">
        <v>4</v>
      </c>
      <c r="AI85" t="s">
        <v>45</v>
      </c>
      <c r="AJ85" s="2">
        <v>4</v>
      </c>
    </row>
    <row r="86" spans="13:36" x14ac:dyDescent="0.2">
      <c r="M86" t="s">
        <v>42</v>
      </c>
      <c r="N86" s="1">
        <v>2</v>
      </c>
      <c r="X86" t="s">
        <v>44</v>
      </c>
      <c r="Y86" s="1">
        <v>3</v>
      </c>
      <c r="AI86" t="s">
        <v>46</v>
      </c>
      <c r="AJ86" s="2">
        <v>4</v>
      </c>
    </row>
    <row r="87" spans="13:36" x14ac:dyDescent="0.2">
      <c r="M87" t="s">
        <v>43</v>
      </c>
      <c r="N87" s="1">
        <v>4</v>
      </c>
      <c r="X87" t="s">
        <v>45</v>
      </c>
      <c r="Y87" s="1">
        <v>3</v>
      </c>
      <c r="AI87" t="s">
        <v>47</v>
      </c>
      <c r="AJ87" s="2">
        <v>3</v>
      </c>
    </row>
    <row r="88" spans="13:36" x14ac:dyDescent="0.2">
      <c r="M88" t="s">
        <v>44</v>
      </c>
      <c r="N88" s="1">
        <v>4</v>
      </c>
      <c r="X88" t="s">
        <v>46</v>
      </c>
      <c r="Y88" s="1">
        <v>5</v>
      </c>
    </row>
    <row r="89" spans="13:36" x14ac:dyDescent="0.2">
      <c r="M89" t="s">
        <v>45</v>
      </c>
      <c r="N89" s="1">
        <v>2</v>
      </c>
      <c r="X89" t="s">
        <v>47</v>
      </c>
      <c r="Y89" s="1">
        <v>4</v>
      </c>
    </row>
    <row r="90" spans="13:36" x14ac:dyDescent="0.2">
      <c r="M90" t="s">
        <v>46</v>
      </c>
      <c r="N90" s="1">
        <v>4</v>
      </c>
    </row>
    <row r="91" spans="13:36" x14ac:dyDescent="0.2">
      <c r="M91" t="s">
        <v>47</v>
      </c>
      <c r="N91" s="1">
        <v>2</v>
      </c>
    </row>
    <row r="94" spans="13:36" x14ac:dyDescent="0.2">
      <c r="AI94" t="s">
        <v>31</v>
      </c>
    </row>
    <row r="95" spans="13:36" x14ac:dyDescent="0.2">
      <c r="AI95" t="s">
        <v>39</v>
      </c>
      <c r="AJ95" s="2">
        <v>4</v>
      </c>
    </row>
    <row r="96" spans="13:36" x14ac:dyDescent="0.2">
      <c r="X96" t="s">
        <v>21</v>
      </c>
      <c r="AI96" t="s">
        <v>40</v>
      </c>
      <c r="AJ96">
        <v>4</v>
      </c>
    </row>
    <row r="97" spans="13:36" x14ac:dyDescent="0.2">
      <c r="M97" t="s">
        <v>10</v>
      </c>
      <c r="X97" t="s">
        <v>39</v>
      </c>
      <c r="Y97" s="1">
        <v>5</v>
      </c>
      <c r="AI97" t="s">
        <v>41</v>
      </c>
      <c r="AJ97" s="2">
        <v>1</v>
      </c>
    </row>
    <row r="98" spans="13:36" x14ac:dyDescent="0.2">
      <c r="X98" t="s">
        <v>40</v>
      </c>
      <c r="Y98" s="1">
        <v>4</v>
      </c>
      <c r="AI98" t="s">
        <v>42</v>
      </c>
      <c r="AJ98" s="2">
        <v>2</v>
      </c>
    </row>
    <row r="99" spans="13:36" x14ac:dyDescent="0.2">
      <c r="M99" t="s">
        <v>39</v>
      </c>
      <c r="N99" s="1">
        <v>4</v>
      </c>
      <c r="X99" t="s">
        <v>41</v>
      </c>
      <c r="Y99" s="1">
        <v>4</v>
      </c>
      <c r="AI99" t="s">
        <v>43</v>
      </c>
      <c r="AJ99" s="2">
        <v>2</v>
      </c>
    </row>
    <row r="100" spans="13:36" x14ac:dyDescent="0.2">
      <c r="M100" t="s">
        <v>40</v>
      </c>
      <c r="N100" s="1">
        <v>5</v>
      </c>
      <c r="X100" t="s">
        <v>42</v>
      </c>
      <c r="Y100" s="1">
        <v>4</v>
      </c>
      <c r="AI100" t="s">
        <v>44</v>
      </c>
      <c r="AJ100" s="2">
        <v>4</v>
      </c>
    </row>
    <row r="101" spans="13:36" x14ac:dyDescent="0.2">
      <c r="M101" t="s">
        <v>41</v>
      </c>
      <c r="N101" s="1">
        <v>4</v>
      </c>
      <c r="X101" t="s">
        <v>43</v>
      </c>
      <c r="Y101" s="1">
        <v>4</v>
      </c>
      <c r="AI101" t="s">
        <v>45</v>
      </c>
      <c r="AJ101" s="2">
        <v>3</v>
      </c>
    </row>
    <row r="102" spans="13:36" x14ac:dyDescent="0.2">
      <c r="M102" t="s">
        <v>42</v>
      </c>
      <c r="N102" s="1">
        <v>5</v>
      </c>
      <c r="X102" t="s">
        <v>44</v>
      </c>
      <c r="Y102" s="1">
        <v>5</v>
      </c>
      <c r="AI102" t="s">
        <v>46</v>
      </c>
      <c r="AJ102" s="2">
        <v>5</v>
      </c>
    </row>
    <row r="103" spans="13:36" x14ac:dyDescent="0.2">
      <c r="M103" t="s">
        <v>43</v>
      </c>
      <c r="N103" s="1">
        <v>4</v>
      </c>
      <c r="X103" t="s">
        <v>45</v>
      </c>
      <c r="Y103" s="1">
        <v>5</v>
      </c>
      <c r="AI103" t="s">
        <v>47</v>
      </c>
      <c r="AJ103" s="2">
        <v>5</v>
      </c>
    </row>
    <row r="104" spans="13:36" x14ac:dyDescent="0.2">
      <c r="M104" t="s">
        <v>44</v>
      </c>
      <c r="N104" s="1">
        <v>3</v>
      </c>
      <c r="X104" t="s">
        <v>46</v>
      </c>
      <c r="Y104" s="1">
        <v>5</v>
      </c>
    </row>
    <row r="105" spans="13:36" x14ac:dyDescent="0.2">
      <c r="M105" t="s">
        <v>45</v>
      </c>
      <c r="N105" s="1">
        <v>2</v>
      </c>
      <c r="X105" t="s">
        <v>47</v>
      </c>
      <c r="Y105" s="1">
        <v>5</v>
      </c>
    </row>
    <row r="106" spans="13:36" x14ac:dyDescent="0.2">
      <c r="M106" t="s">
        <v>46</v>
      </c>
      <c r="N106" s="1">
        <v>5</v>
      </c>
    </row>
    <row r="107" spans="13:36" x14ac:dyDescent="0.2">
      <c r="M107" t="s">
        <v>47</v>
      </c>
      <c r="N107" s="1">
        <v>5</v>
      </c>
    </row>
    <row r="109" spans="13:36" x14ac:dyDescent="0.2">
      <c r="AI109" t="s">
        <v>4</v>
      </c>
    </row>
    <row r="110" spans="13:36" x14ac:dyDescent="0.2">
      <c r="AI110" t="s">
        <v>39</v>
      </c>
      <c r="AJ110" s="2">
        <v>1</v>
      </c>
    </row>
    <row r="111" spans="13:36" x14ac:dyDescent="0.2">
      <c r="M111" t="s">
        <v>11</v>
      </c>
      <c r="AI111" t="s">
        <v>40</v>
      </c>
      <c r="AJ111">
        <v>1</v>
      </c>
    </row>
    <row r="112" spans="13:36" x14ac:dyDescent="0.2">
      <c r="X112" t="s">
        <v>22</v>
      </c>
      <c r="AI112" t="s">
        <v>41</v>
      </c>
      <c r="AJ112" s="2">
        <v>4</v>
      </c>
    </row>
    <row r="113" spans="13:36" x14ac:dyDescent="0.2">
      <c r="M113" t="s">
        <v>39</v>
      </c>
      <c r="N113" s="1">
        <v>3</v>
      </c>
      <c r="X113" t="s">
        <v>39</v>
      </c>
      <c r="Y113" s="1">
        <v>4</v>
      </c>
      <c r="AI113" t="s">
        <v>42</v>
      </c>
      <c r="AJ113" s="2">
        <v>2</v>
      </c>
    </row>
    <row r="114" spans="13:36" x14ac:dyDescent="0.2">
      <c r="M114" t="s">
        <v>40</v>
      </c>
      <c r="N114" s="1">
        <v>2</v>
      </c>
      <c r="X114" t="s">
        <v>40</v>
      </c>
      <c r="Y114" s="1">
        <v>4</v>
      </c>
      <c r="AI114" t="s">
        <v>43</v>
      </c>
      <c r="AJ114" s="2">
        <v>4</v>
      </c>
    </row>
    <row r="115" spans="13:36" x14ac:dyDescent="0.2">
      <c r="M115" t="s">
        <v>41</v>
      </c>
      <c r="N115" s="1">
        <v>4</v>
      </c>
      <c r="X115" t="s">
        <v>41</v>
      </c>
      <c r="Y115" s="1">
        <v>1</v>
      </c>
      <c r="AI115" t="s">
        <v>44</v>
      </c>
      <c r="AJ115" s="2">
        <v>3</v>
      </c>
    </row>
    <row r="116" spans="13:36" x14ac:dyDescent="0.2">
      <c r="M116" t="s">
        <v>42</v>
      </c>
      <c r="N116" s="1">
        <v>2</v>
      </c>
      <c r="X116" t="s">
        <v>42</v>
      </c>
      <c r="Y116" s="1">
        <v>4</v>
      </c>
      <c r="AI116" t="s">
        <v>45</v>
      </c>
      <c r="AJ116" s="2">
        <v>5</v>
      </c>
    </row>
    <row r="117" spans="13:36" x14ac:dyDescent="0.2">
      <c r="M117" t="s">
        <v>43</v>
      </c>
      <c r="N117" s="1">
        <v>4</v>
      </c>
      <c r="X117" t="s">
        <v>43</v>
      </c>
      <c r="Y117" s="1">
        <v>3</v>
      </c>
      <c r="AI117" t="s">
        <v>46</v>
      </c>
      <c r="AJ117" s="2">
        <v>5</v>
      </c>
    </row>
    <row r="118" spans="13:36" x14ac:dyDescent="0.2">
      <c r="M118" t="s">
        <v>44</v>
      </c>
      <c r="N118" s="1">
        <v>0</v>
      </c>
      <c r="X118" t="s">
        <v>44</v>
      </c>
      <c r="Y118" s="1">
        <v>3</v>
      </c>
      <c r="AI118" t="s">
        <v>47</v>
      </c>
      <c r="AJ118" s="2">
        <v>5</v>
      </c>
    </row>
    <row r="119" spans="13:36" x14ac:dyDescent="0.2">
      <c r="M119" t="s">
        <v>45</v>
      </c>
      <c r="N119" s="1">
        <v>4</v>
      </c>
      <c r="X119" t="s">
        <v>45</v>
      </c>
      <c r="Y119" s="1">
        <v>4</v>
      </c>
    </row>
    <row r="120" spans="13:36" x14ac:dyDescent="0.2">
      <c r="M120" t="s">
        <v>46</v>
      </c>
      <c r="N120" s="1">
        <v>5</v>
      </c>
      <c r="X120" t="s">
        <v>46</v>
      </c>
      <c r="Y120" s="1">
        <v>5</v>
      </c>
    </row>
    <row r="121" spans="13:36" x14ac:dyDescent="0.2">
      <c r="M121" t="s">
        <v>47</v>
      </c>
      <c r="N121" s="1">
        <v>2</v>
      </c>
      <c r="X121" t="s">
        <v>47</v>
      </c>
      <c r="Y121" s="1">
        <v>5</v>
      </c>
    </row>
    <row r="123" spans="13:36" x14ac:dyDescent="0.2">
      <c r="AI123" t="s">
        <v>32</v>
      </c>
    </row>
    <row r="124" spans="13:36" x14ac:dyDescent="0.2">
      <c r="AI124" t="s">
        <v>39</v>
      </c>
      <c r="AJ124" s="2">
        <v>3</v>
      </c>
    </row>
    <row r="125" spans="13:36" x14ac:dyDescent="0.2">
      <c r="AI125" t="s">
        <v>40</v>
      </c>
      <c r="AJ125">
        <v>1</v>
      </c>
    </row>
    <row r="126" spans="13:36" x14ac:dyDescent="0.2">
      <c r="M126" t="s">
        <v>12</v>
      </c>
      <c r="AI126" t="s">
        <v>41</v>
      </c>
      <c r="AJ126" s="2">
        <v>4</v>
      </c>
    </row>
    <row r="127" spans="13:36" x14ac:dyDescent="0.2">
      <c r="X127" t="s">
        <v>23</v>
      </c>
      <c r="AI127" t="s">
        <v>42</v>
      </c>
      <c r="AJ127" s="2">
        <v>3</v>
      </c>
    </row>
    <row r="128" spans="13:36" x14ac:dyDescent="0.2">
      <c r="M128" t="s">
        <v>39</v>
      </c>
      <c r="N128" s="1">
        <v>5</v>
      </c>
      <c r="X128" t="s">
        <v>39</v>
      </c>
      <c r="Y128" s="1">
        <v>4</v>
      </c>
      <c r="AI128" t="s">
        <v>43</v>
      </c>
      <c r="AJ128" s="2">
        <v>4</v>
      </c>
    </row>
    <row r="129" spans="13:36" x14ac:dyDescent="0.2">
      <c r="M129" t="s">
        <v>40</v>
      </c>
      <c r="N129" s="1">
        <v>5</v>
      </c>
      <c r="X129" t="s">
        <v>40</v>
      </c>
      <c r="Y129" s="1">
        <v>4</v>
      </c>
      <c r="AI129" t="s">
        <v>44</v>
      </c>
      <c r="AJ129" s="2">
        <v>2</v>
      </c>
    </row>
    <row r="130" spans="13:36" x14ac:dyDescent="0.2">
      <c r="M130" t="s">
        <v>41</v>
      </c>
      <c r="N130" s="1">
        <v>2</v>
      </c>
      <c r="X130" t="s">
        <v>41</v>
      </c>
      <c r="Y130" s="1">
        <v>1</v>
      </c>
      <c r="AI130" t="s">
        <v>45</v>
      </c>
      <c r="AJ130" s="2">
        <v>3</v>
      </c>
    </row>
    <row r="131" spans="13:36" x14ac:dyDescent="0.2">
      <c r="M131" t="s">
        <v>42</v>
      </c>
      <c r="N131" s="1">
        <v>5</v>
      </c>
      <c r="X131" t="s">
        <v>42</v>
      </c>
      <c r="Y131" s="1">
        <v>4</v>
      </c>
      <c r="AI131" t="s">
        <v>46</v>
      </c>
      <c r="AJ131" s="2">
        <v>5</v>
      </c>
    </row>
    <row r="132" spans="13:36" x14ac:dyDescent="0.2">
      <c r="M132" t="s">
        <v>43</v>
      </c>
      <c r="N132" s="1">
        <v>3</v>
      </c>
      <c r="X132" t="s">
        <v>43</v>
      </c>
      <c r="Y132" s="1">
        <v>4</v>
      </c>
      <c r="AI132" t="s">
        <v>47</v>
      </c>
      <c r="AJ132" s="2">
        <v>5</v>
      </c>
    </row>
    <row r="133" spans="13:36" x14ac:dyDescent="0.2">
      <c r="M133" t="s">
        <v>44</v>
      </c>
      <c r="N133" s="1">
        <v>3</v>
      </c>
      <c r="X133" t="s">
        <v>44</v>
      </c>
      <c r="Y133" s="1">
        <v>3</v>
      </c>
    </row>
    <row r="134" spans="13:36" x14ac:dyDescent="0.2">
      <c r="M134" t="s">
        <v>45</v>
      </c>
      <c r="N134" s="1">
        <v>3</v>
      </c>
      <c r="X134" t="s">
        <v>45</v>
      </c>
      <c r="Y134" s="1">
        <v>4</v>
      </c>
    </row>
    <row r="135" spans="13:36" x14ac:dyDescent="0.2">
      <c r="M135" t="s">
        <v>46</v>
      </c>
      <c r="N135" s="1">
        <v>5</v>
      </c>
      <c r="X135" t="s">
        <v>46</v>
      </c>
      <c r="Y135" s="1">
        <v>5</v>
      </c>
    </row>
    <row r="136" spans="13:36" x14ac:dyDescent="0.2">
      <c r="M136" t="s">
        <v>47</v>
      </c>
      <c r="N136" s="1">
        <v>5</v>
      </c>
      <c r="X136" t="s">
        <v>47</v>
      </c>
      <c r="Y136" s="1">
        <v>1</v>
      </c>
    </row>
    <row r="138" spans="13:36" x14ac:dyDescent="0.2">
      <c r="AI138" t="s">
        <v>33</v>
      </c>
    </row>
    <row r="139" spans="13:36" x14ac:dyDescent="0.2">
      <c r="AI139" t="s">
        <v>39</v>
      </c>
      <c r="AJ139" s="2">
        <v>3</v>
      </c>
    </row>
    <row r="140" spans="13:36" x14ac:dyDescent="0.2">
      <c r="M140" t="s">
        <v>13</v>
      </c>
      <c r="AI140" t="s">
        <v>40</v>
      </c>
      <c r="AJ140">
        <v>0</v>
      </c>
    </row>
    <row r="141" spans="13:36" x14ac:dyDescent="0.2">
      <c r="X141" t="s">
        <v>3</v>
      </c>
      <c r="AI141" t="s">
        <v>41</v>
      </c>
      <c r="AJ141" s="2">
        <v>1</v>
      </c>
    </row>
    <row r="142" spans="13:36" x14ac:dyDescent="0.2">
      <c r="M142" t="s">
        <v>39</v>
      </c>
      <c r="N142" s="1">
        <v>4</v>
      </c>
      <c r="X142" t="s">
        <v>39</v>
      </c>
      <c r="Y142" s="1">
        <v>4</v>
      </c>
      <c r="AI142" t="s">
        <v>42</v>
      </c>
      <c r="AJ142" s="2">
        <v>2</v>
      </c>
    </row>
    <row r="143" spans="13:36" x14ac:dyDescent="0.2">
      <c r="M143" t="s">
        <v>40</v>
      </c>
      <c r="N143" s="1">
        <v>2</v>
      </c>
      <c r="X143" t="s">
        <v>40</v>
      </c>
      <c r="Y143" s="1">
        <v>4</v>
      </c>
      <c r="AI143" t="s">
        <v>43</v>
      </c>
      <c r="AJ143" s="2">
        <v>2</v>
      </c>
    </row>
    <row r="144" spans="13:36" x14ac:dyDescent="0.2">
      <c r="M144" t="s">
        <v>41</v>
      </c>
      <c r="N144" s="1">
        <v>4</v>
      </c>
      <c r="X144" t="s">
        <v>41</v>
      </c>
      <c r="Y144" s="1">
        <v>4</v>
      </c>
      <c r="AI144" t="s">
        <v>44</v>
      </c>
      <c r="AJ144" s="2">
        <v>0</v>
      </c>
    </row>
    <row r="145" spans="13:36" x14ac:dyDescent="0.2">
      <c r="M145" t="s">
        <v>42</v>
      </c>
      <c r="N145" s="1">
        <v>3</v>
      </c>
      <c r="X145" t="s">
        <v>42</v>
      </c>
      <c r="Y145" s="1">
        <v>5</v>
      </c>
      <c r="AI145" t="s">
        <v>45</v>
      </c>
      <c r="AJ145" s="2">
        <v>3</v>
      </c>
    </row>
    <row r="146" spans="13:36" x14ac:dyDescent="0.2">
      <c r="M146" t="s">
        <v>43</v>
      </c>
      <c r="N146" s="1">
        <v>3</v>
      </c>
      <c r="X146" t="s">
        <v>43</v>
      </c>
      <c r="Y146" s="1">
        <v>5</v>
      </c>
      <c r="AI146" t="s">
        <v>46</v>
      </c>
      <c r="AJ146" s="2">
        <v>2</v>
      </c>
    </row>
    <row r="147" spans="13:36" x14ac:dyDescent="0.2">
      <c r="M147" t="s">
        <v>44</v>
      </c>
      <c r="N147" s="1">
        <v>0</v>
      </c>
      <c r="X147" t="s">
        <v>44</v>
      </c>
      <c r="Y147" s="1">
        <v>5</v>
      </c>
      <c r="AI147" t="s">
        <v>47</v>
      </c>
      <c r="AJ147" s="2">
        <v>4</v>
      </c>
    </row>
    <row r="148" spans="13:36" x14ac:dyDescent="0.2">
      <c r="M148" t="s">
        <v>45</v>
      </c>
      <c r="N148" s="1">
        <v>5</v>
      </c>
      <c r="X148" t="s">
        <v>45</v>
      </c>
      <c r="Y148" s="1">
        <v>3</v>
      </c>
    </row>
    <row r="149" spans="13:36" x14ac:dyDescent="0.2">
      <c r="M149" t="s">
        <v>46</v>
      </c>
      <c r="N149" s="1">
        <v>5</v>
      </c>
      <c r="X149" t="s">
        <v>46</v>
      </c>
      <c r="Y149" s="1">
        <v>5</v>
      </c>
    </row>
    <row r="150" spans="13:36" x14ac:dyDescent="0.2">
      <c r="M150" t="s">
        <v>47</v>
      </c>
      <c r="N150" s="1">
        <v>2</v>
      </c>
      <c r="X150" t="s">
        <v>47</v>
      </c>
      <c r="Y150" s="1">
        <v>5</v>
      </c>
    </row>
    <row r="154" spans="13:36" x14ac:dyDescent="0.2">
      <c r="AI154" t="s">
        <v>34</v>
      </c>
    </row>
    <row r="155" spans="13:36" x14ac:dyDescent="0.2">
      <c r="AI155" t="s">
        <v>39</v>
      </c>
      <c r="AJ155" s="1">
        <v>3</v>
      </c>
    </row>
    <row r="156" spans="13:36" x14ac:dyDescent="0.2">
      <c r="M156" t="s">
        <v>14</v>
      </c>
      <c r="AI156" t="s">
        <v>40</v>
      </c>
      <c r="AJ156" s="1">
        <v>1</v>
      </c>
    </row>
    <row r="157" spans="13:36" x14ac:dyDescent="0.2">
      <c r="X157" t="s">
        <v>24</v>
      </c>
      <c r="AI157" t="s">
        <v>41</v>
      </c>
      <c r="AJ157" s="1">
        <v>3</v>
      </c>
    </row>
    <row r="158" spans="13:36" x14ac:dyDescent="0.2">
      <c r="M158" t="s">
        <v>39</v>
      </c>
      <c r="N158" s="1">
        <v>2</v>
      </c>
      <c r="X158" t="s">
        <v>39</v>
      </c>
      <c r="Y158" s="1">
        <v>5</v>
      </c>
      <c r="AI158" t="s">
        <v>42</v>
      </c>
      <c r="AJ158" s="1">
        <v>3</v>
      </c>
    </row>
    <row r="159" spans="13:36" x14ac:dyDescent="0.2">
      <c r="M159" t="s">
        <v>40</v>
      </c>
      <c r="N159" s="1">
        <v>2</v>
      </c>
      <c r="X159" t="s">
        <v>40</v>
      </c>
      <c r="Y159" s="1">
        <v>5</v>
      </c>
      <c r="AI159" t="s">
        <v>43</v>
      </c>
      <c r="AJ159" s="1">
        <v>4</v>
      </c>
    </row>
    <row r="160" spans="13:36" x14ac:dyDescent="0.2">
      <c r="M160" t="s">
        <v>41</v>
      </c>
      <c r="N160" s="1">
        <v>2</v>
      </c>
      <c r="X160" t="s">
        <v>41</v>
      </c>
      <c r="Y160" s="1">
        <v>2</v>
      </c>
      <c r="AI160" t="s">
        <v>44</v>
      </c>
      <c r="AJ160" s="1">
        <v>0</v>
      </c>
    </row>
    <row r="161" spans="13:36" x14ac:dyDescent="0.2">
      <c r="M161" t="s">
        <v>42</v>
      </c>
      <c r="N161" s="1">
        <v>5</v>
      </c>
      <c r="X161" t="s">
        <v>42</v>
      </c>
      <c r="Y161" s="1">
        <v>4</v>
      </c>
      <c r="AI161" t="s">
        <v>45</v>
      </c>
      <c r="AJ161" s="1">
        <v>2</v>
      </c>
    </row>
    <row r="162" spans="13:36" x14ac:dyDescent="0.2">
      <c r="M162" t="s">
        <v>43</v>
      </c>
      <c r="N162" s="1">
        <v>3</v>
      </c>
      <c r="X162" t="s">
        <v>43</v>
      </c>
      <c r="Y162" s="1">
        <v>4</v>
      </c>
      <c r="AI162" t="s">
        <v>46</v>
      </c>
      <c r="AJ162" s="1">
        <v>5</v>
      </c>
    </row>
    <row r="163" spans="13:36" x14ac:dyDescent="0.2">
      <c r="M163" t="s">
        <v>44</v>
      </c>
      <c r="N163" s="1">
        <v>2</v>
      </c>
      <c r="X163" t="s">
        <v>44</v>
      </c>
      <c r="Y163" s="1">
        <v>4</v>
      </c>
      <c r="AI163" t="s">
        <v>47</v>
      </c>
      <c r="AJ163" s="1">
        <v>5</v>
      </c>
    </row>
    <row r="164" spans="13:36" x14ac:dyDescent="0.2">
      <c r="M164" t="s">
        <v>45</v>
      </c>
      <c r="N164" s="1">
        <v>5</v>
      </c>
      <c r="X164" t="s">
        <v>45</v>
      </c>
      <c r="Y164" s="1">
        <v>4</v>
      </c>
    </row>
    <row r="165" spans="13:36" x14ac:dyDescent="0.2">
      <c r="M165" t="s">
        <v>46</v>
      </c>
      <c r="N165" s="1">
        <v>5</v>
      </c>
      <c r="X165" t="s">
        <v>46</v>
      </c>
      <c r="Y165" s="1">
        <v>5</v>
      </c>
    </row>
    <row r="166" spans="13:36" x14ac:dyDescent="0.2">
      <c r="M166" t="s">
        <v>47</v>
      </c>
      <c r="N166" s="1">
        <v>2</v>
      </c>
      <c r="X166" t="s">
        <v>47</v>
      </c>
      <c r="Y166" s="1">
        <v>2</v>
      </c>
    </row>
    <row r="171" spans="13:36" x14ac:dyDescent="0.2">
      <c r="M171" t="s">
        <v>15</v>
      </c>
    </row>
    <row r="172" spans="13:36" x14ac:dyDescent="0.2">
      <c r="X172" t="s">
        <v>25</v>
      </c>
      <c r="AI172" t="s">
        <v>35</v>
      </c>
    </row>
    <row r="173" spans="13:36" x14ac:dyDescent="0.2">
      <c r="M173" t="s">
        <v>39</v>
      </c>
      <c r="N173" s="1">
        <v>4</v>
      </c>
      <c r="X173" t="s">
        <v>39</v>
      </c>
      <c r="Y173" s="1">
        <v>4</v>
      </c>
      <c r="AI173" t="s">
        <v>39</v>
      </c>
      <c r="AJ173" s="2">
        <v>5</v>
      </c>
    </row>
    <row r="174" spans="13:36" x14ac:dyDescent="0.2">
      <c r="M174" t="s">
        <v>40</v>
      </c>
      <c r="N174" s="1">
        <v>4</v>
      </c>
      <c r="X174" t="s">
        <v>40</v>
      </c>
      <c r="Y174" s="1">
        <v>4</v>
      </c>
      <c r="AI174" t="s">
        <v>40</v>
      </c>
      <c r="AJ174">
        <v>5</v>
      </c>
    </row>
    <row r="175" spans="13:36" x14ac:dyDescent="0.2">
      <c r="M175" t="s">
        <v>41</v>
      </c>
      <c r="N175" s="1">
        <v>2</v>
      </c>
      <c r="X175" t="s">
        <v>41</v>
      </c>
      <c r="Y175" s="1">
        <v>4</v>
      </c>
      <c r="AI175" t="s">
        <v>41</v>
      </c>
      <c r="AJ175">
        <v>4</v>
      </c>
    </row>
    <row r="176" spans="13:36" x14ac:dyDescent="0.2">
      <c r="M176" t="s">
        <v>42</v>
      </c>
      <c r="N176" s="1">
        <v>3</v>
      </c>
      <c r="X176" t="s">
        <v>42</v>
      </c>
      <c r="Y176" s="1">
        <v>4</v>
      </c>
      <c r="AI176" t="s">
        <v>42</v>
      </c>
      <c r="AJ176" s="2">
        <v>5</v>
      </c>
    </row>
    <row r="177" spans="13:36" x14ac:dyDescent="0.2">
      <c r="M177" t="s">
        <v>43</v>
      </c>
      <c r="N177" s="1">
        <v>3</v>
      </c>
      <c r="X177" t="s">
        <v>43</v>
      </c>
      <c r="Y177" s="1">
        <v>4</v>
      </c>
      <c r="AI177" t="s">
        <v>43</v>
      </c>
      <c r="AJ177" s="2">
        <v>5</v>
      </c>
    </row>
    <row r="178" spans="13:36" x14ac:dyDescent="0.2">
      <c r="M178" t="s">
        <v>44</v>
      </c>
      <c r="N178" s="1">
        <v>0</v>
      </c>
      <c r="X178" t="s">
        <v>44</v>
      </c>
      <c r="Y178" s="1">
        <v>4</v>
      </c>
      <c r="AI178" t="s">
        <v>44</v>
      </c>
      <c r="AJ178" s="2">
        <v>4</v>
      </c>
    </row>
    <row r="179" spans="13:36" x14ac:dyDescent="0.2">
      <c r="M179" t="s">
        <v>45</v>
      </c>
      <c r="N179" s="1">
        <v>4</v>
      </c>
      <c r="X179" t="s">
        <v>45</v>
      </c>
      <c r="Y179" s="1">
        <v>4</v>
      </c>
      <c r="AI179" t="s">
        <v>45</v>
      </c>
      <c r="AJ179" s="2">
        <v>5</v>
      </c>
    </row>
    <row r="180" spans="13:36" x14ac:dyDescent="0.2">
      <c r="M180" t="s">
        <v>46</v>
      </c>
      <c r="N180" s="1">
        <v>5</v>
      </c>
      <c r="X180" t="s">
        <v>46</v>
      </c>
      <c r="Y180" s="1">
        <v>5</v>
      </c>
      <c r="AI180" t="s">
        <v>46</v>
      </c>
      <c r="AJ180" s="2">
        <v>5</v>
      </c>
    </row>
    <row r="181" spans="13:36" x14ac:dyDescent="0.2">
      <c r="M181" t="s">
        <v>47</v>
      </c>
      <c r="N181" s="1">
        <v>0</v>
      </c>
      <c r="X181" t="s">
        <v>47</v>
      </c>
      <c r="Y181" s="1">
        <v>5</v>
      </c>
      <c r="AI181" t="s">
        <v>47</v>
      </c>
      <c r="AJ181" s="2">
        <v>5</v>
      </c>
    </row>
    <row r="187" spans="13:36" x14ac:dyDescent="0.2">
      <c r="AI187" t="s">
        <v>36</v>
      </c>
    </row>
    <row r="188" spans="13:36" x14ac:dyDescent="0.2">
      <c r="AI188" t="s">
        <v>39</v>
      </c>
      <c r="AJ188" s="2">
        <v>3</v>
      </c>
    </row>
    <row r="189" spans="13:36" x14ac:dyDescent="0.2">
      <c r="AI189" t="s">
        <v>40</v>
      </c>
      <c r="AJ189">
        <v>2</v>
      </c>
    </row>
    <row r="190" spans="13:36" x14ac:dyDescent="0.2">
      <c r="AI190" t="s">
        <v>41</v>
      </c>
      <c r="AJ190">
        <v>4</v>
      </c>
    </row>
    <row r="191" spans="13:36" x14ac:dyDescent="0.2">
      <c r="M191" t="s">
        <v>48</v>
      </c>
      <c r="X191" t="s">
        <v>49</v>
      </c>
      <c r="AI191" t="s">
        <v>42</v>
      </c>
      <c r="AJ191" s="2">
        <v>2</v>
      </c>
    </row>
    <row r="192" spans="13:36" x14ac:dyDescent="0.2">
      <c r="AI192" t="s">
        <v>43</v>
      </c>
      <c r="AJ192" s="2">
        <v>2</v>
      </c>
    </row>
    <row r="193" spans="13:36" x14ac:dyDescent="0.2">
      <c r="M193" t="s">
        <v>39</v>
      </c>
      <c r="N193" s="1">
        <v>5</v>
      </c>
      <c r="X193" t="s">
        <v>39</v>
      </c>
      <c r="Y193" s="1">
        <v>3</v>
      </c>
      <c r="AI193" t="s">
        <v>44</v>
      </c>
      <c r="AJ193">
        <v>2</v>
      </c>
    </row>
    <row r="194" spans="13:36" x14ac:dyDescent="0.2">
      <c r="M194" t="s">
        <v>40</v>
      </c>
      <c r="N194" s="1">
        <v>4</v>
      </c>
      <c r="X194" t="s">
        <v>40</v>
      </c>
      <c r="Y194" s="1">
        <v>4</v>
      </c>
      <c r="AI194" t="s">
        <v>45</v>
      </c>
      <c r="AJ194" s="2">
        <v>3</v>
      </c>
    </row>
    <row r="195" spans="13:36" x14ac:dyDescent="0.2">
      <c r="M195" t="s">
        <v>41</v>
      </c>
      <c r="N195" s="1">
        <v>4</v>
      </c>
      <c r="X195" t="s">
        <v>41</v>
      </c>
      <c r="Y195" s="1">
        <v>4</v>
      </c>
      <c r="AI195" t="s">
        <v>46</v>
      </c>
      <c r="AJ195" s="2">
        <v>5</v>
      </c>
    </row>
    <row r="196" spans="13:36" x14ac:dyDescent="0.2">
      <c r="M196" t="s">
        <v>42</v>
      </c>
      <c r="N196" s="1">
        <v>4</v>
      </c>
      <c r="X196" t="s">
        <v>42</v>
      </c>
      <c r="Y196" s="1">
        <v>3</v>
      </c>
      <c r="AI196" t="s">
        <v>47</v>
      </c>
      <c r="AJ196" s="2">
        <v>5</v>
      </c>
    </row>
    <row r="197" spans="13:36" x14ac:dyDescent="0.2">
      <c r="M197" t="s">
        <v>43</v>
      </c>
      <c r="N197" s="1">
        <v>5</v>
      </c>
      <c r="X197" t="s">
        <v>43</v>
      </c>
      <c r="Y197" s="1">
        <v>3</v>
      </c>
    </row>
    <row r="198" spans="13:36" x14ac:dyDescent="0.2">
      <c r="M198" t="s">
        <v>44</v>
      </c>
      <c r="N198" s="1">
        <v>0</v>
      </c>
      <c r="X198" t="s">
        <v>44</v>
      </c>
      <c r="Y198" s="1">
        <v>3</v>
      </c>
    </row>
    <row r="199" spans="13:36" x14ac:dyDescent="0.2">
      <c r="M199" t="s">
        <v>45</v>
      </c>
      <c r="N199" s="1">
        <v>4</v>
      </c>
      <c r="X199" t="s">
        <v>45</v>
      </c>
      <c r="Y199" s="1">
        <v>3</v>
      </c>
    </row>
    <row r="200" spans="13:36" x14ac:dyDescent="0.2">
      <c r="M200" t="s">
        <v>46</v>
      </c>
      <c r="N200" s="1">
        <v>5</v>
      </c>
      <c r="X200" t="s">
        <v>46</v>
      </c>
      <c r="Y200" s="1">
        <v>3</v>
      </c>
    </row>
    <row r="201" spans="13:36" x14ac:dyDescent="0.2">
      <c r="M201" t="s">
        <v>47</v>
      </c>
      <c r="N201" s="1">
        <v>1</v>
      </c>
      <c r="X201" t="s">
        <v>47</v>
      </c>
      <c r="Y201" s="1">
        <v>5</v>
      </c>
    </row>
    <row r="204" spans="13:36" x14ac:dyDescent="0.2">
      <c r="X204" s="4"/>
      <c r="Y204" s="4"/>
      <c r="Z204" s="4"/>
      <c r="AA204" s="4"/>
      <c r="AB204" s="4"/>
      <c r="AC204" s="4"/>
      <c r="AD204" s="4"/>
      <c r="AE204" s="4"/>
      <c r="AF204" s="5"/>
    </row>
  </sheetData>
  <dataValidations count="1">
    <dataValidation type="whole" allowBlank="1" showInputMessage="1" showErrorMessage="1" sqref="E35 AJ158" xr:uid="{68F473FB-00FB-DB48-AEEB-DF71F1B4DF23}">
      <formula1>0</formula1>
      <formula2>10000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AC23D2-0FB4-AE4D-8745-923A2ADCB5F3}">
          <x14:formula1>
            <xm:f>'/Users/sonia/Library/Mobile Documents/com~apple~CloudDocs/DOCTORAT/REVISIÓ PRAGMATICS/RESULTATS/[DATA EXTRACTION FORM Final.xlsx]Sheet5'!#REF!</xm:f>
          </x14:formula1>
          <xm:sqref>B1:J29 H35 N9:N11 N3 N5:N7 N19:N27 N36:N37 N39:N44 N52:N60 N67:N75 N83:N91 N99:N107 N113:N117 N119:N121 N128:N136 N142:N146 N148:N150 N158:N166 Y3:Y11 Y19:Y27 Y35:Y43 Y50:Y58 Y65:Y73 Y81:Y89 Y97:Y105 Y113:Y121 Y128:Y136 Y142:Y150 Y158:Y166 Y173:Y181 AJ3:AJ11 AJ18:AJ26 AJ35:AJ43 AJ49:AJ57 AJ64:AJ68 AJ70:AJ72 AJ161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Sonia Roura</cp:lastModifiedBy>
  <dcterms:created xsi:type="dcterms:W3CDTF">2022-04-03T11:18:26Z</dcterms:created>
  <dcterms:modified xsi:type="dcterms:W3CDTF">2024-04-26T08:15:26Z</dcterms:modified>
</cp:coreProperties>
</file>