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CADFB2AE-9F10-4A42-9660-26F21E511C11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<sst xmlns="http://schemas.openxmlformats.org/spreadsheetml/2006/main" count="426" uniqueCount="423">
  <si>
    <t>45-64</t>
    <phoneticPr fontId="2" type="noConversion"/>
  </si>
  <si>
    <t>Sex</t>
    <phoneticPr fontId="2" type="noConversion"/>
  </si>
  <si>
    <t>Female</t>
  </si>
  <si>
    <t>Male</t>
  </si>
  <si>
    <t>Race and ethnicity</t>
    <phoneticPr fontId="2" type="noConversion"/>
  </si>
  <si>
    <t>Non-Hispanic white</t>
  </si>
  <si>
    <t>Non-Hispanic black</t>
  </si>
  <si>
    <t>Mexican American</t>
  </si>
  <si>
    <t>Other Hispanic</t>
  </si>
  <si>
    <t>Other race</t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</si>
  <si>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</si>
  <si>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</si>
  <si>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</si>
  <si>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</si>
  <si>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Less than high school</t>
  </si>
  <si>
    <t>High school graduate</t>
  </si>
  <si>
    <t>Some college</t>
  </si>
  <si>
    <t>College graduate or above</t>
  </si>
  <si>
    <t>Insurance status</t>
    <phoneticPr fontId="2" type="noConversion"/>
  </si>
  <si>
    <t>Uninsured</t>
    <phoneticPr fontId="2" type="noConversion"/>
  </si>
  <si>
    <t>Any Insurance</t>
  </si>
  <si>
    <t>Income-to-poverty ratio</t>
    <phoneticPr fontId="2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</si>
  <si>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</si>
  <si>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</si>
  <si>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</si>
  <si>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</si>
  <si>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2" type="noConversion"/>
  </si>
  <si>
    <t>No</t>
  </si>
  <si>
    <t>Yes</t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</si>
  <si>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</si>
  <si>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</si>
  <si>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</si>
  <si>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</si>
  <si>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2" type="noConversion"/>
  </si>
  <si>
    <t>Vigorous</t>
  </si>
  <si>
    <t>Moderate</t>
  </si>
  <si>
    <t>Normal weight (18.5-24.9)</t>
    <phoneticPr fontId="2" type="noConversion"/>
  </si>
  <si>
    <t>Overweight (25.0-29.9)</t>
  </si>
  <si>
    <t>P</t>
    <phoneticPr fontId="1" type="noConversion"/>
  </si>
  <si>
    <t>37.95(35.59, 40.30)</t>
  </si>
  <si>
    <t>37.94(35.45, 40.43)</t>
  </si>
  <si>
    <t>24.11(22.53, 25.70)</t>
  </si>
  <si>
    <t>52.41(49.59, 55.23)</t>
  </si>
  <si>
    <t>47.59(44.78, 50.40)</t>
  </si>
  <si>
    <t>70.91(65.75, 76.08)</t>
  </si>
  <si>
    <t>8.82(7.87, 9.77)</t>
  </si>
  <si>
    <t>7.94(6.87, 9.02)</t>
  </si>
  <si>
    <t>5.77(4.58, 6.96)</t>
  </si>
  <si>
    <t>6.55(5.70, 7.41)</t>
  </si>
  <si>
    <t>39.55(37.32, 41.77)</t>
  </si>
  <si>
    <t>59.10(55.38, 62.83)</t>
  </si>
  <si>
    <t>19.85(18.23, 21.48)</t>
  </si>
  <si>
    <t>26.25(24.09, 28.41)</t>
  </si>
  <si>
    <t>30.87(28.73, 33.00)</t>
  </si>
  <si>
    <t>22.96(20.94, 24.98)</t>
  </si>
  <si>
    <t>15.38(14.10, 16.67)</t>
  </si>
  <si>
    <t>84.35(79.94, 88.77)</t>
  </si>
  <si>
    <t>13.73(12.30, 15.15)</t>
  </si>
  <si>
    <t>20.20(18.52, 21.88)</t>
  </si>
  <si>
    <t>22.69(20.94, 24.43)</t>
  </si>
  <si>
    <t>36.46(33.70, 39.22)</t>
  </si>
  <si>
    <t>25.39(23.12, 27.66)</t>
  </si>
  <si>
    <t>70.81(66.83, 74.80)</t>
  </si>
  <si>
    <t>49.81(47.23, 52.40)</t>
  </si>
  <si>
    <t>27.17(25.16, 29.18)</t>
  </si>
  <si>
    <t>22.94(20.93, 24.96)</t>
  </si>
  <si>
    <t>48.50(45.37, 51.64)</t>
  </si>
  <si>
    <t>21.05(19.34, 22.77)</t>
  </si>
  <si>
    <t>30.39(28.20, 32.58)</t>
  </si>
  <si>
    <t>18.32(16.85, 19.79)</t>
  </si>
  <si>
    <t>33.45(31.33, 35.58)</t>
  </si>
  <si>
    <t>47.19(44.40, 49.97)</t>
  </si>
  <si>
    <t>20-44</t>
    <phoneticPr fontId="2" type="noConversion"/>
  </si>
  <si>
    <t>Age (years)</t>
    <phoneticPr fontId="2" type="noConversion"/>
  </si>
  <si>
    <t>Total 
(n=9195)</t>
    <phoneticPr fontId="1" type="noConversion"/>
  </si>
  <si>
    <t xml:space="preserve">Characteristics </t>
    <phoneticPr fontId="2" type="noConversion"/>
  </si>
  <si>
    <t>6.40(3.37, 9.44)</t>
  </si>
  <si>
    <t>7.33(5.25, 9.42)</t>
  </si>
  <si>
    <t>55.34(50.99, 59.68)</t>
  </si>
  <si>
    <t>48.57(44.20, 52.93)</t>
  </si>
  <si>
    <t>41.61(36.40, 46.82)</t>
  </si>
  <si>
    <t>34.12(28.87, 39.37)</t>
  </si>
  <si>
    <t>39.04(35.35, 42.74)</t>
  </si>
  <si>
    <t>37.71(33.77, 41.66)</t>
  </si>
  <si>
    <t>31.86(27.33, 36.39)</t>
  </si>
  <si>
    <t>35.28(30.51, 40.05)</t>
  </si>
  <si>
    <t>32.38(28.18, 36.58)</t>
  </si>
  <si>
    <t>30.64(25.00, 36.29)</t>
  </si>
  <si>
    <t>30.22(26.54, 33.90)</t>
  </si>
  <si>
    <t>35.90(32.04, 39.75)</t>
  </si>
  <si>
    <t>36.93(31.69, 42.18)</t>
  </si>
  <si>
    <t>39.17(34.90, 43.45)</t>
  </si>
  <si>
    <t>38.44(33.41, 43.47)</t>
  </si>
  <si>
    <t>37.50(33.15, 41.85)</t>
  </si>
  <si>
    <t>42.03(37.52, 46.54)</t>
  </si>
  <si>
    <t>39.41(35.48, 43.35)</t>
  </si>
  <si>
    <t>39.89(36.13, 43.64)</t>
  </si>
  <si>
    <t>37.32(32.44, 42.19)</t>
  </si>
  <si>
    <t>14.44(11.04, 17.84)</t>
  </si>
  <si>
    <t>15.54(12.63, 18.44)</t>
  </si>
  <si>
    <t>21.46(17.60, 25.31)</t>
  </si>
  <si>
    <t>26.71(21.42, 31.99)</t>
  </si>
  <si>
    <t>22.52(19.63, 25.41)</t>
  </si>
  <si>
    <t>24.79(22.83, 26.74)</t>
  </si>
  <si>
    <t>26.11(22.71, 29.52)</t>
  </si>
  <si>
    <t>25.31(21.90, 28.71)</t>
  </si>
  <si>
    <t>27.73(24.06, 31.39)</t>
  </si>
  <si>
    <t>32.04(28.69, 35.39)</t>
  </si>
  <si>
    <t>54.86(50.61, 59.11)</t>
  </si>
  <si>
    <t>53.13(50.79, 55.46)</t>
  </si>
  <si>
    <t>54.68(47.93, 61.43)</t>
  </si>
  <si>
    <t>51.73(48.27, 55.20)</t>
  </si>
  <si>
    <t>50.95(46.91, 54.99)</t>
  </si>
  <si>
    <t>49.85(46.18, 53.52)</t>
  </si>
  <si>
    <t>53.33(48.47, 58.19)</t>
  </si>
  <si>
    <t>51.61(48.24, 54.97)</t>
  </si>
  <si>
    <t>49.69(44.92, 54.47)</t>
  </si>
  <si>
    <t>55.08(51.21, 58.96)</t>
  </si>
  <si>
    <t>45.14(40.89, 49.39)</t>
  </si>
  <si>
    <t>46.87(44.54, 49.21)</t>
  </si>
  <si>
    <t>45.32(38.57, 52.07)</t>
  </si>
  <si>
    <t>48.27(44.80, 51.73)</t>
  </si>
  <si>
    <t>49.05(45.01, 53.09)</t>
  </si>
  <si>
    <t>50.15(46.48, 53.82)</t>
  </si>
  <si>
    <t>46.67(41.81, 51.53)</t>
  </si>
  <si>
    <t>48.39(45.03, 51.76)</t>
  </si>
  <si>
    <t>50.31(45.53, 55.08)</t>
  </si>
  <si>
    <t>44.92(41.04, 48.79)</t>
  </si>
  <si>
    <t>70.63(61.78, 79.47)</t>
  </si>
  <si>
    <t>74.66(68.81, 80.50)</t>
  </si>
  <si>
    <t>76.44(68.69, 84.20)</t>
  </si>
  <si>
    <t>72.72(65.58, 79.86)</t>
  </si>
  <si>
    <t>73.92(66.21, 81.62)</t>
  </si>
  <si>
    <t>71.43(65.92, 76.95)</t>
  </si>
  <si>
    <t>69.83(61.35, 78.31)</t>
  </si>
  <si>
    <t>70.14(63.32, 76.96)</t>
  </si>
  <si>
    <t>65.96(59.34, 72.58)</t>
  </si>
  <si>
    <t>65.57(59.83, 71.30)</t>
  </si>
  <si>
    <t>7.05(3.85, 10.25)</t>
  </si>
  <si>
    <t>9.37(6.20, 12.54)</t>
  </si>
  <si>
    <t>8.38(5.15, 11.61)</t>
  </si>
  <si>
    <t>8.90(5.52, 12.29)</t>
  </si>
  <si>
    <t>7.47(3.96, 10.98)</t>
  </si>
  <si>
    <t>9.10(6.71, 11.49)</t>
  </si>
  <si>
    <t>9.78(5.56, 14.00)</t>
  </si>
  <si>
    <t>10.06(6.57, 13.55)</t>
  </si>
  <si>
    <t>8.75(4.59, 12.91)</t>
  </si>
  <si>
    <t>9.31(5.90, 12.72)</t>
  </si>
  <si>
    <t>8.07(2.59, 13.54)</t>
  </si>
  <si>
    <t>7.86(5.22, 10.50)</t>
  </si>
  <si>
    <t>7.81(4.68, 10.93)</t>
  </si>
  <si>
    <t>8.86(4.79, 12.94)</t>
  </si>
  <si>
    <t>7.37(3.46, 11.27)</t>
  </si>
  <si>
    <t>7.55(3.98, 11.12)</t>
  </si>
  <si>
    <t>8.32(3.76, 12.87)</t>
  </si>
  <si>
    <t>9.10(5.45, 12.75)</t>
  </si>
  <si>
    <t>11.54(2.40, 20.67)</t>
  </si>
  <si>
    <t>5.06(0.87, 9.24)</t>
  </si>
  <si>
    <t>1.76(0.09, 3.42)</t>
  </si>
  <si>
    <t>3.71(1.07, 6.35)</t>
  </si>
  <si>
    <t>4.73(2.05, 7.42)</t>
  </si>
  <si>
    <t>5.01(2.68, 7.34)</t>
  </si>
  <si>
    <t>6.28(3.24, 9.31)</t>
  </si>
  <si>
    <t>5.46(2.99, 7.94)</t>
  </si>
  <si>
    <t>7.64(4.74, 10.55)</t>
  </si>
  <si>
    <t>5.85(3.81, 7.88)</t>
  </si>
  <si>
    <t>4.38(1.99, 6.78)</t>
  </si>
  <si>
    <t>3.58(2.18, 4.98)</t>
  </si>
  <si>
    <t>5.36(3.50, 7.22)</t>
  </si>
  <si>
    <t>6.81(3.44, 10.17)</t>
  </si>
  <si>
    <t>6.08(3.29, 8.86)</t>
  </si>
  <si>
    <t>5.60(3.74, 7.46)</t>
  </si>
  <si>
    <t>6.75(3.94, 9.55)</t>
  </si>
  <si>
    <t>6.79(4.64, 8.93)</t>
  </si>
  <si>
    <t>9.33(6.38, 12.28)</t>
  </si>
  <si>
    <t>10.17(7.09, 13.25)</t>
  </si>
  <si>
    <t>34.18(28.04, 40.32)</t>
  </si>
  <si>
    <t>38.49(31.98, 45.00)</t>
  </si>
  <si>
    <t>38.90(33.74, 44.07)</t>
  </si>
  <si>
    <t>35.07(32.40, 37.73)</t>
  </si>
  <si>
    <t>42.01(37.79, 46.23)</t>
  </si>
  <si>
    <t>41.74(37.62, 45.86)</t>
  </si>
  <si>
    <t>41.95(38.30, 45.61)</t>
  </si>
  <si>
    <t>39.96(35.59, 44.32)</t>
  </si>
  <si>
    <t>41.75(35.57, 47.92)</t>
  </si>
  <si>
    <t>43.94(38.20, 49.67)</t>
  </si>
  <si>
    <t>65.82(59.68, 71.96)</t>
  </si>
  <si>
    <t>61.51(55.00, 68.02)</t>
  </si>
  <si>
    <t>61.10(55.93, 66.26)</t>
  </si>
  <si>
    <t>64.93(62.27, 67.60)</t>
  </si>
  <si>
    <t>57.99(53.77, 62.21)</t>
  </si>
  <si>
    <t>58.26(54.14, 62.38)</t>
  </si>
  <si>
    <t>58.05(54.39, 61.70)</t>
  </si>
  <si>
    <t>60.04(55.68, 64.41)</t>
  </si>
  <si>
    <t>58.25(52.08, 64.43)</t>
  </si>
  <si>
    <t>56.06(50.33, 61.80)</t>
  </si>
  <si>
    <t>26.31(22.04, 30.59)</t>
  </si>
  <si>
    <t>21.45(19.25, 23.65)</t>
  </si>
  <si>
    <t>19.27(16.06, 22.48)</t>
  </si>
  <si>
    <t>19.61(15.67, 23.55)</t>
  </si>
  <si>
    <t>22.65(18.28, 27.02)</t>
  </si>
  <si>
    <t>21.40(17.94, 24.86)</t>
  </si>
  <si>
    <t>20.55(16.67, 24.43)</t>
  </si>
  <si>
    <t>17.86(12.78, 22.94)</t>
  </si>
  <si>
    <t>16.51(12.36, 20.65)</t>
  </si>
  <si>
    <t>13.88(9.29, 18.47)</t>
  </si>
  <si>
    <t>28.52(22.84, 34.20)</t>
  </si>
  <si>
    <t>29.13(24.27, 33.98)</t>
  </si>
  <si>
    <t>30.95(25.50, 36.40)</t>
  </si>
  <si>
    <t>31.26(25.78, 36.73)</t>
  </si>
  <si>
    <t>26.62(21.26, 31.99)</t>
  </si>
  <si>
    <t>24.19(20.61, 27.77)</t>
  </si>
  <si>
    <t>20.52(15.96, 25.07)</t>
  </si>
  <si>
    <t>20.80(17.16, 24.43)</t>
  </si>
  <si>
    <t>23.04(17.67, 28.42)</t>
  </si>
  <si>
    <t>30.68(26.15, 35.22)</t>
  </si>
  <si>
    <t>29.45(24.64, 34.25)</t>
  </si>
  <si>
    <t>29.87(24.68, 35.05)</t>
  </si>
  <si>
    <t>29.45(26.39, 32.50)</t>
  </si>
  <si>
    <t>28.82(23.88, 33.75)</t>
  </si>
  <si>
    <t>25.93(20.58, 31.27)</t>
  </si>
  <si>
    <t>31.43(27.46, 35.40)</t>
  </si>
  <si>
    <t>33.79(29.46, 38.12)</t>
  </si>
  <si>
    <t>36.03(31.63, 40.44)</t>
  </si>
  <si>
    <t>32.32(26.85, 37.79)</t>
  </si>
  <si>
    <t>30.68(25.65, 35.71)</t>
  </si>
  <si>
    <t>15.72(9.37, 22.06)</t>
  </si>
  <si>
    <t>19.55(15.78, 23.33)</t>
  </si>
  <si>
    <t>20.34(15.33, 25.36)</t>
  </si>
  <si>
    <t>20.32(14.82, 25.81)</t>
  </si>
  <si>
    <t>24.80(19.77, 29.84)</t>
  </si>
  <si>
    <t>22.98(18.95, 27.01)</t>
  </si>
  <si>
    <t>25.14(18.96, 31.33)</t>
  </si>
  <si>
    <t>25.31(20.76, 29.87)</t>
  </si>
  <si>
    <t>28.13(20.47, 35.79)</t>
  </si>
  <si>
    <t>24.76(18.80, 30.72)</t>
  </si>
  <si>
    <t>20.26(16.04, 24.47)</t>
  </si>
  <si>
    <t>14.46(11.60, 17.31)</t>
  </si>
  <si>
    <t>16.72(13.16, 20.28)</t>
  </si>
  <si>
    <t>15.00(9.74, 20.26)</t>
  </si>
  <si>
    <t>14.61(12.07, 17.15)</t>
  </si>
  <si>
    <t>18.99(16.11, 21.87)</t>
  </si>
  <si>
    <t>15.75(11.91, 19.59)</t>
  </si>
  <si>
    <t>13.62(10.87, 16.36)</t>
  </si>
  <si>
    <t>14.08(10.83, 17.33)</t>
  </si>
  <si>
    <t>12.27(8.32, 16.22)</t>
  </si>
  <si>
    <t>79.74(75.53, 83.96)</t>
  </si>
  <si>
    <t>85.54(82.69, 88.40)</t>
  </si>
  <si>
    <t>83.28(79.72, 86.84)</t>
  </si>
  <si>
    <t>85.00(79.74, 90.26)</t>
  </si>
  <si>
    <t>85.39(82.85, 87.93)</t>
  </si>
  <si>
    <t>81.01(78.13, 83.89)</t>
  </si>
  <si>
    <t>84.25(80.41, 88.09)</t>
  </si>
  <si>
    <t>86.38(83.64, 89.13)</t>
  </si>
  <si>
    <t>85.92(82.67, 89.17)</t>
  </si>
  <si>
    <t>87.73(83.78, 91.68)</t>
  </si>
  <si>
    <t>14.69(10.02, 19.35)</t>
  </si>
  <si>
    <t>16.20(11.96, 20.45)</t>
  </si>
  <si>
    <t>12.29(8.53, 16.05)</t>
  </si>
  <si>
    <t>10.29(8.05, 12.52)</t>
  </si>
  <si>
    <t>15.51(10.73, 20.29)</t>
  </si>
  <si>
    <t>13.39(10.58, 16.20)</t>
  </si>
  <si>
    <t>16.59(12.34, 20.84)</t>
  </si>
  <si>
    <t>18.41(11.33, 25.49)</t>
  </si>
  <si>
    <t>15.28(12.45, 18.10)</t>
  </si>
  <si>
    <t>13.55(9.99, 17.12)</t>
  </si>
  <si>
    <t>20.69(16.44, 24.94)</t>
  </si>
  <si>
    <t>22.81(19.90, 25.73)</t>
  </si>
  <si>
    <t>23.46(19.33, 27.59)</t>
  </si>
  <si>
    <t>20.63(15.20, 26.06)</t>
  </si>
  <si>
    <t>18.79(16.44, 21.15)</t>
  </si>
  <si>
    <t>22.81(18.46, 27.16)</t>
  </si>
  <si>
    <t>25.29(19.00, 31.58)</t>
  </si>
  <si>
    <t>20.13(16.41, 23.85)</t>
  </si>
  <si>
    <t>20.61(15.79, 25.43)</t>
  </si>
  <si>
    <t>21.94(17.47, 26.41)</t>
  </si>
  <si>
    <t>25.98(20.29, 31.67)</t>
  </si>
  <si>
    <t>20.83(17.55, 24.11)</t>
  </si>
  <si>
    <t>25.71(22.65, 28.77)</t>
  </si>
  <si>
    <t>27.79(22.36, 33.22)</t>
  </si>
  <si>
    <t>21.90(16.99, 26.80)</t>
  </si>
  <si>
    <t>25.07(20.44, 29.71)</t>
  </si>
  <si>
    <t>20.90(16.56, 25.24)</t>
  </si>
  <si>
    <t>23.13(19.83, 26.42)</t>
  </si>
  <si>
    <t>25.46(20.66, 30.27)</t>
  </si>
  <si>
    <t>28.01(23.86, 32.16)</t>
  </si>
  <si>
    <t>38.65(31.68, 45.62)</t>
  </si>
  <si>
    <t>40.16(36.12, 44.19)</t>
  </si>
  <si>
    <t>38.54(33.48, 43.59)</t>
  </si>
  <si>
    <t>41.30(35.84, 46.75)</t>
  </si>
  <si>
    <t>43.80(35.94, 51.66)</t>
  </si>
  <si>
    <t>38.73(32.79, 44.66)</t>
  </si>
  <si>
    <t>37.22(29.38, 45.06)</t>
  </si>
  <si>
    <t>38.33(30.14, 46.52)</t>
  </si>
  <si>
    <t>38.66(32.97, 44.34)</t>
  </si>
  <si>
    <t>36.50(30.39, 42.62)</t>
  </si>
  <si>
    <t>34.61(29.40, 39.81)</t>
  </si>
  <si>
    <t>33.05(20.91, 45.19)</t>
  </si>
  <si>
    <t>33.46(27.44, 39.47)</t>
  </si>
  <si>
    <t>30.54(23.86, 37.21)</t>
  </si>
  <si>
    <t>26.69(23.21, 30.18)</t>
  </si>
  <si>
    <t>25.46(22.53, 28.40)</t>
  </si>
  <si>
    <t>22.33(18.22, 26.43)</t>
  </si>
  <si>
    <t>27.26(19.79, 34.73)</t>
  </si>
  <si>
    <t>27.79(23.03, 32.55)</t>
  </si>
  <si>
    <t>6.66(4.80, 8.52)</t>
  </si>
  <si>
    <t>65.39(60.19, 70.60)</t>
  </si>
  <si>
    <t>66.95(54.81, 79.09)</t>
  </si>
  <si>
    <t>66.54(60.53, 72.56)</t>
  </si>
  <si>
    <t>69.46(62.79, 76.14)</t>
  </si>
  <si>
    <t>73.31(69.82, 76.79)</t>
  </si>
  <si>
    <t>74.54(71.60, 77.47)</t>
  </si>
  <si>
    <t>77.67(73.57, 81.78)</t>
  </si>
  <si>
    <t>72.74(65.27, 80.21)</t>
  </si>
  <si>
    <t>72.21(67.45, 76.97)</t>
  </si>
  <si>
    <t>93.34(91.48, 95.20)</t>
  </si>
  <si>
    <t>47.50(42.09, 52.90)</t>
  </si>
  <si>
    <t>47.75(41.62, 53.89)</t>
  </si>
  <si>
    <t>47.09(40.72, 53.45)</t>
  </si>
  <si>
    <t>44.71(39.90, 49.52)</t>
  </si>
  <si>
    <t>49.73(45.52, 53.94)</t>
  </si>
  <si>
    <t>54.49(50.81, 58.18)</t>
  </si>
  <si>
    <t>52.22(48.01, 56.43)</t>
  </si>
  <si>
    <t>54.82(48.15, 61.50)</t>
  </si>
  <si>
    <t>45.36(40.30, 50.42)</t>
  </si>
  <si>
    <t>52.99(47.67, 58.31)</t>
  </si>
  <si>
    <t>25.66(21.50, 29.82)</t>
  </si>
  <si>
    <t>23.73(20.68, 26.79)</t>
  </si>
  <si>
    <t>27.02(23.51, 30.54)</t>
  </si>
  <si>
    <t>28.70(24.98, 32.43)</t>
  </si>
  <si>
    <t>27.87(24.70, 31.04)</t>
  </si>
  <si>
    <t>26.09(22.46, 29.71)</t>
  </si>
  <si>
    <t>26.00(21.08, 30.93)</t>
  </si>
  <si>
    <t>24.82(20.89, 28.75)</t>
  </si>
  <si>
    <t>32.09(26.43, 37.76)</t>
  </si>
  <si>
    <t>28.73(24.77, 32.68)</t>
  </si>
  <si>
    <t>26.84(20.48, 33.21)</t>
  </si>
  <si>
    <t>28.51(24.88, 32.14)</t>
  </si>
  <si>
    <t>25.89(21.40, 30.38)</t>
  </si>
  <si>
    <t>26.58(23.32, 29.84)</t>
  </si>
  <si>
    <t>22.40(18.50, 26.30)</t>
  </si>
  <si>
    <t>19.42(16.13, 22.71)</t>
  </si>
  <si>
    <t>21.77(16.46, 27.08)</t>
  </si>
  <si>
    <t>20.35(14.77, 25.94)</t>
  </si>
  <si>
    <t>22.55(18.45, 26.65)</t>
  </si>
  <si>
    <t>18.28(14.83, 21.73)</t>
  </si>
  <si>
    <t>42.87(36.39, 49.35)</t>
  </si>
  <si>
    <t>39.06(35.12, 43.01)</t>
  </si>
  <si>
    <t>37.94(33.39, 42.48)</t>
  </si>
  <si>
    <t>37.14(32.91, 41.38)</t>
  </si>
  <si>
    <t>54.07(48.50, 59.64)</t>
  </si>
  <si>
    <t>53.46(50.22, 56.70)</t>
  </si>
  <si>
    <t>53.53(48.18, 58.88)</t>
  </si>
  <si>
    <t>54.48(48.89, 60.08)</t>
  </si>
  <si>
    <t>54.93(49.30, 60.56)</t>
  </si>
  <si>
    <t>51.11(43.71, 58.51)</t>
  </si>
  <si>
    <t>31.81(26.48, 37.13)</t>
  </si>
  <si>
    <t>30.17(24.57, 35.77)</t>
  </si>
  <si>
    <t>21.10(17.59, 24.61)</t>
  </si>
  <si>
    <t>30.95(25.80, 36.10)</t>
  </si>
  <si>
    <t>16.38(10.94, 21.82)</t>
  </si>
  <si>
    <t>16.27(12.47, 20.06)</t>
  </si>
  <si>
    <t>16.78(11.92, 21.65)</t>
  </si>
  <si>
    <t>16.36(12.83, 19.89)</t>
  </si>
  <si>
    <t>16.87(13.42, 20.32)</t>
  </si>
  <si>
    <t>18.99(14.32, 23.67)</t>
  </si>
  <si>
    <t>25.32(18.63, 32.02)</t>
  </si>
  <si>
    <t>30.77(25.23, 36.30)</t>
  </si>
  <si>
    <t>40.96(37.18, 44.75)</t>
  </si>
  <si>
    <t>31.91(27.60, 36.21)</t>
  </si>
  <si>
    <t>29.55(24.82, 34.27)</t>
  </si>
  <si>
    <t>30.27(27.56, 32.99)</t>
  </si>
  <si>
    <t>29.69(23.85, 35.52)</t>
  </si>
  <si>
    <t>29.16(25.56, 32.76)</t>
  </si>
  <si>
    <t>28.20(23.34, 33.07)</t>
  </si>
  <si>
    <t>29.90(23.30, 36.50)</t>
  </si>
  <si>
    <t>25.78(20.79, 30.78)</t>
  </si>
  <si>
    <t>21.46(18.63, 24.29)</t>
  </si>
  <si>
    <t>16.78(12.16, 21.41)</t>
  </si>
  <si>
    <t>16.98(14.37, 19.60)</t>
  </si>
  <si>
    <t>19.31(16.19, 22.43)</t>
  </si>
  <si>
    <t>17.71(13.81, 21.62)</t>
  </si>
  <si>
    <t>19.47(15.61, 23.33)</t>
  </si>
  <si>
    <t>15.70(13.16, 18.23)</t>
  </si>
  <si>
    <t>15.31(12.16, 18.45)</t>
  </si>
  <si>
    <t>16.32(13.39, 19.25)</t>
  </si>
  <si>
    <t>33.71(29.56, 37.86)</t>
  </si>
  <si>
    <t>38.76(33.17, 44.35)</t>
  </si>
  <si>
    <t>38.59(32.48, 44.70)</t>
  </si>
  <si>
    <t>31.14(25.90, 36.39)</t>
  </si>
  <si>
    <t>36.35(33.92, 38.78)</t>
  </si>
  <si>
    <t>33.03(29.68, 36.38)</t>
  </si>
  <si>
    <t>29.35(24.87, 33.83)</t>
  </si>
  <si>
    <t>34.84(31.51, 38.17)</t>
  </si>
  <si>
    <t>30.97(27.32, 34.63)</t>
  </si>
  <si>
    <t>28.99(23.93, 34.06)</t>
  </si>
  <si>
    <t>38.56(33.39, 43.72)</t>
  </si>
  <si>
    <t>39.01(33.73, 44.30)</t>
  </si>
  <si>
    <t>44.00(39.30, 48.69)</t>
  </si>
  <si>
    <t>51.43(45.58, 57.28)</t>
  </si>
  <si>
    <t>43.91(40.11, 47.71)</t>
  </si>
  <si>
    <t>49.04(45.73, 52.34)</t>
  </si>
  <si>
    <t>50.64(44.35, 56.94)</t>
  </si>
  <si>
    <t>47.92(44.79, 51.05)</t>
  </si>
  <si>
    <t>53.61(48.72, 58.51)</t>
  </si>
  <si>
    <t>54.01(48.84, 59.17)</t>
  </si>
  <si>
    <t>1999-2000
(n=850)</t>
    <phoneticPr fontId="1" type="noConversion"/>
  </si>
  <si>
    <t>2001-2002
(n=891)</t>
    <phoneticPr fontId="1" type="noConversion"/>
  </si>
  <si>
    <t>2003-2004
(n=732)</t>
    <phoneticPr fontId="1" type="noConversion"/>
  </si>
  <si>
    <t>2005-2006
(n=671)</t>
    <phoneticPr fontId="1" type="noConversion"/>
  </si>
  <si>
    <t>2007-2008
(n=1011)</t>
    <phoneticPr fontId="1" type="noConversion"/>
  </si>
  <si>
    <t>2009-2010
(n=1131)</t>
    <phoneticPr fontId="1" type="noConversion"/>
  </si>
  <si>
    <t>2011-2012
(n=935)</t>
    <phoneticPr fontId="1" type="noConversion"/>
  </si>
  <si>
    <t>2013-2014
(n=1016)</t>
    <phoneticPr fontId="1" type="noConversion"/>
  </si>
  <si>
    <t>2015-2016
(n=976)</t>
    <phoneticPr fontId="1" type="noConversion"/>
  </si>
  <si>
    <t>2017-2018
(n=982)</t>
    <phoneticPr fontId="1" type="noConversion"/>
  </si>
  <si>
    <t>&lt;0.001</t>
    <phoneticPr fontId="1" type="noConversion"/>
  </si>
  <si>
    <r>
      <t xml:space="preserve">F </t>
    </r>
    <r>
      <rPr>
        <b/>
        <vertAlign val="superscript"/>
        <sz val="11"/>
        <rFont val="Times New Roman"/>
        <family val="1"/>
      </rPr>
      <t>a</t>
    </r>
    <phoneticPr fontId="2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</si>
  <si>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2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</si>
  <si>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) </t>
    </r>
    <r>
      <rPr>
        <b/>
        <vertAlign val="superscript"/>
        <sz val="11"/>
        <rFont val="Times New Roman"/>
        <family val="1"/>
      </rPr>
      <t>b</t>
    </r>
    <phoneticPr fontId="2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</si>
  <si>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2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</si>
  <si>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Rao-Scott χ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test;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59(underweight) participants with BMI less than 18.5  were not showed; BMI, body mass index</t>
    </r>
    <phoneticPr fontId="1" type="noConversion"/>
  </si>
  <si>
    <t>sTable 11 Change in Distribution of Characteristics Among Reduced HDL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</si>
</sst>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49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A42" sqref="A42:XFD42"/>
    </sheetView>
  </sheetViews>
  <sheetFormatPr defaultColWidth="11.453125" defaultRowHeight="14" x14ac:dyDescent="0.3"/>
  <cols>
    <col min="1" max="1" width="11.453125" style="2"/>
    <col min="2" max="2" width="24.1796875" style="2" customWidth="1"/>
    <col min="3" max="13" width="16.54296875" style="5" customWidth="1"/>
    <col min="14" max="14" width="16.81640625" style="6" customWidth="1"/>
    <col min="15" max="15" width="11.453125" style="6"/>
    <col min="16" max="16384" width="11.453125" style="2"/>
  </cols>
  <sheetData>
    <row r="1" spans="1:15" ht="20" x14ac:dyDescent="0.4">
      <c r="A1" s="16" t="s">
        <v>422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s="1" customFormat="1" ht="28" x14ac:dyDescent="0.3">
      <c r="A2" s="7" t="s">
        <v>75</v>
      </c>
      <c r="B2" s="8"/>
      <c r="C2" s="9" t="s">
        <v>74</v>
      </c>
      <c r="D2" s="9" t="s">
        <v>406</v>
      </c>
      <c r="E2" s="9" t="s">
        <v>407</v>
      </c>
      <c r="F2" s="9" t="s">
        <v>408</v>
      </c>
      <c r="G2" s="9" t="s">
        <v>409</v>
      </c>
      <c r="H2" s="9" t="s">
        <v>410</v>
      </c>
      <c r="I2" s="9" t="s">
        <v>411</v>
      </c>
      <c r="J2" s="9" t="s">
        <v>412</v>
      </c>
      <c r="K2" s="9" t="s">
        <v>413</v>
      </c>
      <c r="L2" s="9" t="s">
        <v>414</v>
      </c>
      <c r="M2" s="9" t="s">
        <v>415</v>
      </c>
      <c r="N2" s="10" t="s">
        <v>417</v>
      </c>
      <c r="O2" s="11" t="s">
        <v>38</v>
      </c>
    </row>
    <row r="3" spans="1:15" x14ac:dyDescent="0.3">
      <c r="A3" s="1" t="s">
        <v>73</v>
      </c>
      <c r="N3" s="6">
        <v>0.89300000000000002</v>
      </c>
      <c r="O3" s="6">
        <v>0.51400000000000001</v>
      </c>
    </row>
    <row r="4" spans="1:15" x14ac:dyDescent="0.3">
      <c r="B4" s="4" t="s">
        <v>72</v>
      </c>
      <c r="C4" s="5" t="s">
        <v>39</v>
      </c>
      <c r="D4" s="5" t="s">
        <v>78</v>
      </c>
      <c r="E4" s="5" t="s">
        <v>79</v>
      </c>
      <c r="F4" s="5" t="s">
        <v>80</v>
      </c>
      <c r="G4" s="5" t="s">
        <v>81</v>
      </c>
      <c r="H4" s="5" t="s">
        <v>82</v>
      </c>
      <c r="I4" s="5" t="s">
        <v>83</v>
      </c>
      <c r="J4" s="5" t="s">
        <v>84</v>
      </c>
      <c r="K4" s="5" t="s">
        <v>85</v>
      </c>
      <c r="L4" s="5" t="s">
        <v>86</v>
      </c>
      <c r="M4" s="5" t="s">
        <v>87</v>
      </c>
    </row>
    <row r="5" spans="1:15" x14ac:dyDescent="0.3">
      <c r="B5" s="4" t="s">
        <v>0</v>
      </c>
      <c r="C5" s="5" t="s">
        <v>40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92</v>
      </c>
      <c r="I5" s="5" t="s">
        <v>93</v>
      </c>
      <c r="J5" s="5" t="s">
        <v>94</v>
      </c>
      <c r="K5" s="5" t="s">
        <v>95</v>
      </c>
      <c r="L5" s="5" t="s">
        <v>96</v>
      </c>
      <c r="M5" s="5" t="s">
        <v>97</v>
      </c>
    </row>
    <row r="6" spans="1:15" ht="14.5" x14ac:dyDescent="0.35">
      <c r="B6" s="4" t="s">
        <v>418</v>
      </c>
      <c r="C6" s="5" t="s">
        <v>41</v>
      </c>
      <c r="D6" s="5" t="s">
        <v>98</v>
      </c>
      <c r="E6" s="5" t="s">
        <v>99</v>
      </c>
      <c r="F6" s="5" t="s">
        <v>100</v>
      </c>
      <c r="G6" s="5" t="s">
        <v>101</v>
      </c>
      <c r="H6" s="5" t="s">
        <v>102</v>
      </c>
      <c r="I6" s="5" t="s">
        <v>103</v>
      </c>
      <c r="J6" s="5" t="s">
        <v>104</v>
      </c>
      <c r="K6" s="5" t="s">
        <v>105</v>
      </c>
      <c r="L6" s="5" t="s">
        <v>106</v>
      </c>
      <c r="M6" s="5" t="s">
        <v>107</v>
      </c>
    </row>
    <row r="7" spans="1:15" x14ac:dyDescent="0.3">
      <c r="A7" s="1" t="s">
        <v>1</v>
      </c>
      <c r="B7" s="4"/>
    </row>
    <row r="8" spans="1:15" x14ac:dyDescent="0.3">
      <c r="B8" s="4" t="s">
        <v>2</v>
      </c>
      <c r="C8" s="5" t="s">
        <v>42</v>
      </c>
      <c r="D8" s="5" t="s">
        <v>108</v>
      </c>
      <c r="E8" s="5" t="s">
        <v>109</v>
      </c>
      <c r="F8" s="5" t="s">
        <v>110</v>
      </c>
      <c r="G8" s="5" t="s">
        <v>111</v>
      </c>
      <c r="H8" s="5" t="s">
        <v>112</v>
      </c>
      <c r="I8" s="5" t="s">
        <v>113</v>
      </c>
      <c r="J8" s="5" t="s">
        <v>114</v>
      </c>
      <c r="K8" s="5" t="s">
        <v>115</v>
      </c>
      <c r="L8" s="5" t="s">
        <v>116</v>
      </c>
      <c r="M8" s="5" t="s">
        <v>117</v>
      </c>
    </row>
    <row r="9" spans="1:15" x14ac:dyDescent="0.3">
      <c r="B9" s="4" t="s">
        <v>3</v>
      </c>
      <c r="C9" s="5" t="s">
        <v>43</v>
      </c>
      <c r="D9" s="5" t="s">
        <v>118</v>
      </c>
      <c r="E9" s="5" t="s">
        <v>119</v>
      </c>
      <c r="F9" s="5" t="s">
        <v>120</v>
      </c>
      <c r="G9" s="5" t="s">
        <v>121</v>
      </c>
      <c r="H9" s="5" t="s">
        <v>122</v>
      </c>
      <c r="I9" s="5" t="s">
        <v>123</v>
      </c>
      <c r="J9" s="5" t="s">
        <v>124</v>
      </c>
      <c r="K9" s="5" t="s">
        <v>125</v>
      </c>
      <c r="L9" s="5" t="s">
        <v>126</v>
      </c>
      <c r="M9" s="5" t="s">
        <v>127</v>
      </c>
    </row>
    <row r="10" spans="1:15" x14ac:dyDescent="0.3">
      <c r="A10" s="1" t="s">
        <v>4</v>
      </c>
      <c r="B10" s="4"/>
      <c r="N10" s="6">
        <v>1.1879999999999999</v>
      </c>
      <c r="O10" s="6">
        <v>0.247</v>
      </c>
    </row>
    <row r="11" spans="1:15" x14ac:dyDescent="0.3">
      <c r="B11" s="4" t="s">
        <v>5</v>
      </c>
      <c r="C11" s="5" t="s">
        <v>44</v>
      </c>
      <c r="D11" s="5" t="s">
        <v>128</v>
      </c>
      <c r="E11" s="5" t="s">
        <v>129</v>
      </c>
      <c r="F11" s="5" t="s">
        <v>130</v>
      </c>
      <c r="G11" s="5" t="s">
        <v>131</v>
      </c>
      <c r="H11" s="5" t="s">
        <v>132</v>
      </c>
      <c r="I11" s="5" t="s">
        <v>133</v>
      </c>
      <c r="J11" s="5" t="s">
        <v>134</v>
      </c>
      <c r="K11" s="5" t="s">
        <v>135</v>
      </c>
      <c r="L11" s="5" t="s">
        <v>136</v>
      </c>
      <c r="M11" s="5" t="s">
        <v>137</v>
      </c>
    </row>
    <row r="12" spans="1:15" x14ac:dyDescent="0.3">
      <c r="B12" s="4" t="s">
        <v>6</v>
      </c>
      <c r="C12" s="5" t="s">
        <v>45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142</v>
      </c>
      <c r="I12" s="5" t="s">
        <v>143</v>
      </c>
      <c r="J12" s="5" t="s">
        <v>144</v>
      </c>
      <c r="K12" s="5" t="s">
        <v>145</v>
      </c>
      <c r="L12" s="5" t="s">
        <v>146</v>
      </c>
      <c r="M12" s="5" t="s">
        <v>147</v>
      </c>
    </row>
    <row r="13" spans="1:15" x14ac:dyDescent="0.3">
      <c r="B13" s="4" t="s">
        <v>7</v>
      </c>
      <c r="C13" s="5" t="s">
        <v>46</v>
      </c>
      <c r="D13" s="5" t="s">
        <v>76</v>
      </c>
      <c r="E13" s="5" t="s">
        <v>77</v>
      </c>
      <c r="F13" s="5" t="s">
        <v>148</v>
      </c>
      <c r="G13" s="5" t="s">
        <v>149</v>
      </c>
      <c r="H13" s="5" t="s">
        <v>150</v>
      </c>
      <c r="I13" s="5" t="s">
        <v>151</v>
      </c>
      <c r="J13" s="5" t="s">
        <v>152</v>
      </c>
      <c r="K13" s="5" t="s">
        <v>153</v>
      </c>
      <c r="L13" s="5" t="s">
        <v>154</v>
      </c>
      <c r="M13" s="5" t="s">
        <v>155</v>
      </c>
    </row>
    <row r="14" spans="1:15" x14ac:dyDescent="0.3">
      <c r="B14" s="4" t="s">
        <v>8</v>
      </c>
      <c r="C14" s="5" t="s">
        <v>47</v>
      </c>
      <c r="D14" s="5" t="s">
        <v>156</v>
      </c>
      <c r="E14" s="5" t="s">
        <v>157</v>
      </c>
      <c r="F14" s="5" t="s">
        <v>158</v>
      </c>
      <c r="G14" s="5" t="s">
        <v>159</v>
      </c>
      <c r="H14" s="5" t="s">
        <v>160</v>
      </c>
      <c r="I14" s="5" t="s">
        <v>161</v>
      </c>
      <c r="J14" s="5" t="s">
        <v>162</v>
      </c>
      <c r="K14" s="5" t="s">
        <v>163</v>
      </c>
      <c r="L14" s="5" t="s">
        <v>164</v>
      </c>
      <c r="M14" s="5" t="s">
        <v>165</v>
      </c>
    </row>
    <row r="15" spans="1:15" x14ac:dyDescent="0.3">
      <c r="B15" s="4" t="s">
        <v>9</v>
      </c>
      <c r="C15" s="5" t="s">
        <v>48</v>
      </c>
      <c r="D15" s="5" t="s">
        <v>166</v>
      </c>
      <c r="E15" s="5" t="s">
        <v>167</v>
      </c>
      <c r="F15" s="5" t="s">
        <v>168</v>
      </c>
      <c r="G15" s="5" t="s">
        <v>169</v>
      </c>
      <c r="H15" s="5" t="s">
        <v>170</v>
      </c>
      <c r="I15" s="5" t="s">
        <v>171</v>
      </c>
      <c r="J15" s="5" t="s">
        <v>172</v>
      </c>
      <c r="K15" s="5" t="s">
        <v>173</v>
      </c>
      <c r="L15" s="5" t="s">
        <v>174</v>
      </c>
      <c r="M15" s="5" t="s">
        <v>175</v>
      </c>
    </row>
    <row r="16" spans="1:15" x14ac:dyDescent="0.3">
      <c r="A16" s="1" t="s">
        <v>10</v>
      </c>
      <c r="B16" s="4"/>
      <c r="N16" s="6">
        <v>1.4259999999999999</v>
      </c>
      <c r="O16" s="6">
        <v>0.185</v>
      </c>
    </row>
    <row r="17" spans="1:15" x14ac:dyDescent="0.3">
      <c r="B17" s="2" t="s">
        <v>11</v>
      </c>
      <c r="C17" s="5" t="s">
        <v>49</v>
      </c>
      <c r="D17" s="5" t="s">
        <v>176</v>
      </c>
      <c r="E17" s="5" t="s">
        <v>177</v>
      </c>
      <c r="F17" s="5" t="s">
        <v>178</v>
      </c>
      <c r="G17" s="5" t="s">
        <v>179</v>
      </c>
      <c r="H17" s="5" t="s">
        <v>180</v>
      </c>
      <c r="I17" s="5" t="s">
        <v>181</v>
      </c>
      <c r="J17" s="5" t="s">
        <v>182</v>
      </c>
      <c r="K17" s="5" t="s">
        <v>183</v>
      </c>
      <c r="L17" s="5" t="s">
        <v>184</v>
      </c>
      <c r="M17" s="5" t="s">
        <v>185</v>
      </c>
    </row>
    <row r="18" spans="1:15" x14ac:dyDescent="0.3">
      <c r="B18" s="2" t="s">
        <v>12</v>
      </c>
      <c r="C18" s="5" t="s">
        <v>50</v>
      </c>
      <c r="D18" s="5" t="s">
        <v>186</v>
      </c>
      <c r="E18" s="5" t="s">
        <v>187</v>
      </c>
      <c r="F18" s="5" t="s">
        <v>188</v>
      </c>
      <c r="G18" s="5" t="s">
        <v>189</v>
      </c>
      <c r="H18" s="5" t="s">
        <v>190</v>
      </c>
      <c r="I18" s="5" t="s">
        <v>191</v>
      </c>
      <c r="J18" s="5" t="s">
        <v>192</v>
      </c>
      <c r="K18" s="5" t="s">
        <v>193</v>
      </c>
      <c r="L18" s="5" t="s">
        <v>194</v>
      </c>
      <c r="M18" s="5" t="s">
        <v>195</v>
      </c>
    </row>
    <row r="19" spans="1:15" x14ac:dyDescent="0.3">
      <c r="A19" s="1" t="s">
        <v>13</v>
      </c>
      <c r="B19" s="4"/>
      <c r="N19" s="12">
        <v>2.14</v>
      </c>
      <c r="O19" s="13">
        <v>3.0000000000000001E-3</v>
      </c>
    </row>
    <row r="20" spans="1:15" x14ac:dyDescent="0.3">
      <c r="B20" s="4" t="s">
        <v>14</v>
      </c>
      <c r="C20" s="5" t="s">
        <v>51</v>
      </c>
      <c r="D20" s="5" t="s">
        <v>196</v>
      </c>
      <c r="E20" s="5" t="s">
        <v>197</v>
      </c>
      <c r="F20" s="5" t="s">
        <v>198</v>
      </c>
      <c r="G20" s="5" t="s">
        <v>199</v>
      </c>
      <c r="H20" s="5" t="s">
        <v>200</v>
      </c>
      <c r="I20" s="5" t="s">
        <v>201</v>
      </c>
      <c r="J20" s="5" t="s">
        <v>202</v>
      </c>
      <c r="K20" s="5" t="s">
        <v>203</v>
      </c>
      <c r="L20" s="5" t="s">
        <v>204</v>
      </c>
      <c r="M20" s="5" t="s">
        <v>205</v>
      </c>
    </row>
    <row r="21" spans="1:15" x14ac:dyDescent="0.3">
      <c r="B21" s="4" t="s">
        <v>15</v>
      </c>
      <c r="C21" s="5" t="s">
        <v>52</v>
      </c>
      <c r="D21" s="5" t="s">
        <v>206</v>
      </c>
      <c r="E21" s="5" t="s">
        <v>207</v>
      </c>
      <c r="F21" s="5" t="s">
        <v>208</v>
      </c>
      <c r="G21" s="5" t="s">
        <v>209</v>
      </c>
      <c r="H21" s="5" t="s">
        <v>210</v>
      </c>
      <c r="I21" s="5" t="s">
        <v>211</v>
      </c>
      <c r="J21" s="5" t="s">
        <v>212</v>
      </c>
      <c r="K21" s="5" t="s">
        <v>213</v>
      </c>
      <c r="L21" s="5" t="s">
        <v>214</v>
      </c>
      <c r="M21" s="5" t="s">
        <v>215</v>
      </c>
    </row>
    <row r="22" spans="1:15" x14ac:dyDescent="0.3">
      <c r="B22" s="4" t="s">
        <v>16</v>
      </c>
      <c r="C22" s="5" t="s">
        <v>53</v>
      </c>
      <c r="D22" s="5" t="s">
        <v>216</v>
      </c>
      <c r="E22" s="5" t="s">
        <v>217</v>
      </c>
      <c r="F22" s="5" t="s">
        <v>218</v>
      </c>
      <c r="G22" s="5" t="s">
        <v>219</v>
      </c>
      <c r="H22" s="5" t="s">
        <v>220</v>
      </c>
      <c r="I22" s="5" t="s">
        <v>221</v>
      </c>
      <c r="J22" s="5" t="s">
        <v>222</v>
      </c>
      <c r="K22" s="5" t="s">
        <v>223</v>
      </c>
      <c r="L22" s="5" t="s">
        <v>224</v>
      </c>
      <c r="M22" s="5" t="s">
        <v>225</v>
      </c>
    </row>
    <row r="23" spans="1:15" x14ac:dyDescent="0.3">
      <c r="B23" s="4" t="s">
        <v>17</v>
      </c>
      <c r="C23" s="5" t="s">
        <v>54</v>
      </c>
      <c r="D23" s="5" t="s">
        <v>226</v>
      </c>
      <c r="E23" s="5" t="s">
        <v>227</v>
      </c>
      <c r="F23" s="5" t="s">
        <v>228</v>
      </c>
      <c r="G23" s="5" t="s">
        <v>229</v>
      </c>
      <c r="H23" s="5" t="s">
        <v>230</v>
      </c>
      <c r="I23" s="5" t="s">
        <v>231</v>
      </c>
      <c r="J23" s="5" t="s">
        <v>232</v>
      </c>
      <c r="K23" s="5" t="s">
        <v>233</v>
      </c>
      <c r="L23" s="5" t="s">
        <v>234</v>
      </c>
      <c r="M23" s="5" t="s">
        <v>235</v>
      </c>
    </row>
    <row r="24" spans="1:15" x14ac:dyDescent="0.3">
      <c r="A24" s="1" t="s">
        <v>18</v>
      </c>
      <c r="B24" s="4"/>
      <c r="N24" s="6">
        <v>1.891</v>
      </c>
      <c r="O24" s="6">
        <v>5.8999999999999997E-2</v>
      </c>
    </row>
    <row r="25" spans="1:15" x14ac:dyDescent="0.3">
      <c r="B25" s="4" t="s">
        <v>19</v>
      </c>
      <c r="C25" s="5" t="s">
        <v>55</v>
      </c>
      <c r="D25" s="5" t="s">
        <v>236</v>
      </c>
      <c r="E25" s="5" t="s">
        <v>237</v>
      </c>
      <c r="F25" s="5" t="s">
        <v>238</v>
      </c>
      <c r="G25" s="5" t="s">
        <v>239</v>
      </c>
      <c r="H25" s="5" t="s">
        <v>240</v>
      </c>
      <c r="I25" s="5" t="s">
        <v>241</v>
      </c>
      <c r="J25" s="5" t="s">
        <v>242</v>
      </c>
      <c r="K25" s="5" t="s">
        <v>243</v>
      </c>
      <c r="L25" s="5" t="s">
        <v>244</v>
      </c>
      <c r="M25" s="5" t="s">
        <v>245</v>
      </c>
    </row>
    <row r="26" spans="1:15" x14ac:dyDescent="0.3">
      <c r="B26" s="4" t="s">
        <v>20</v>
      </c>
      <c r="C26" s="5" t="s">
        <v>56</v>
      </c>
      <c r="D26" s="5" t="s">
        <v>246</v>
      </c>
      <c r="E26" s="5" t="s">
        <v>247</v>
      </c>
      <c r="F26" s="5" t="s">
        <v>248</v>
      </c>
      <c r="G26" s="5" t="s">
        <v>249</v>
      </c>
      <c r="H26" s="5" t="s">
        <v>250</v>
      </c>
      <c r="I26" s="5" t="s">
        <v>251</v>
      </c>
      <c r="J26" s="5" t="s">
        <v>252</v>
      </c>
      <c r="K26" s="5" t="s">
        <v>253</v>
      </c>
      <c r="L26" s="5" t="s">
        <v>254</v>
      </c>
      <c r="M26" s="5" t="s">
        <v>255</v>
      </c>
    </row>
    <row r="27" spans="1:15" x14ac:dyDescent="0.3">
      <c r="A27" s="1" t="s">
        <v>21</v>
      </c>
      <c r="B27" s="4"/>
      <c r="N27" s="6">
        <v>0.89400000000000002</v>
      </c>
      <c r="O27" s="6">
        <v>0.58299999999999996</v>
      </c>
    </row>
    <row r="28" spans="1:15" x14ac:dyDescent="0.3">
      <c r="B28" s="4" t="s">
        <v>22</v>
      </c>
      <c r="C28" s="5" t="s">
        <v>57</v>
      </c>
      <c r="D28" s="5" t="s">
        <v>256</v>
      </c>
      <c r="E28" s="5" t="s">
        <v>257</v>
      </c>
      <c r="F28" s="5" t="s">
        <v>258</v>
      </c>
      <c r="G28" s="5" t="s">
        <v>259</v>
      </c>
      <c r="H28" s="5" t="s">
        <v>260</v>
      </c>
      <c r="I28" s="5" t="s">
        <v>261</v>
      </c>
      <c r="J28" s="5" t="s">
        <v>262</v>
      </c>
      <c r="K28" s="5" t="s">
        <v>263</v>
      </c>
      <c r="L28" s="5" t="s">
        <v>264</v>
      </c>
      <c r="M28" s="5" t="s">
        <v>265</v>
      </c>
    </row>
    <row r="29" spans="1:15" x14ac:dyDescent="0.3">
      <c r="B29" s="4" t="s">
        <v>23</v>
      </c>
      <c r="C29" s="5" t="s">
        <v>58</v>
      </c>
      <c r="D29" s="5" t="s">
        <v>266</v>
      </c>
      <c r="E29" s="5" t="s">
        <v>267</v>
      </c>
      <c r="F29" s="5" t="s">
        <v>268</v>
      </c>
      <c r="G29" s="5" t="s">
        <v>269</v>
      </c>
      <c r="H29" s="5" t="s">
        <v>270</v>
      </c>
      <c r="I29" s="5" t="s">
        <v>271</v>
      </c>
      <c r="J29" s="5" t="s">
        <v>272</v>
      </c>
      <c r="K29" s="5" t="s">
        <v>273</v>
      </c>
      <c r="L29" s="5" t="s">
        <v>274</v>
      </c>
      <c r="M29" s="5" t="s">
        <v>275</v>
      </c>
    </row>
    <row r="30" spans="1:15" x14ac:dyDescent="0.3">
      <c r="B30" s="4" t="s">
        <v>24</v>
      </c>
      <c r="C30" s="5" t="s">
        <v>59</v>
      </c>
      <c r="D30" s="5" t="s">
        <v>276</v>
      </c>
      <c r="E30" s="5" t="s">
        <v>277</v>
      </c>
      <c r="F30" s="5" t="s">
        <v>278</v>
      </c>
      <c r="G30" s="5" t="s">
        <v>279</v>
      </c>
      <c r="H30" s="5" t="s">
        <v>280</v>
      </c>
      <c r="I30" s="5" t="s">
        <v>281</v>
      </c>
      <c r="J30" s="5" t="s">
        <v>282</v>
      </c>
      <c r="K30" s="5" t="s">
        <v>283</v>
      </c>
      <c r="L30" s="5" t="s">
        <v>284</v>
      </c>
      <c r="M30" s="5" t="s">
        <v>285</v>
      </c>
    </row>
    <row r="31" spans="1:15" x14ac:dyDescent="0.3">
      <c r="B31" s="4" t="s">
        <v>25</v>
      </c>
      <c r="C31" s="5" t="s">
        <v>60</v>
      </c>
      <c r="D31" s="5" t="s">
        <v>286</v>
      </c>
      <c r="E31" s="5" t="s">
        <v>287</v>
      </c>
      <c r="F31" s="5" t="s">
        <v>288</v>
      </c>
      <c r="G31" s="5" t="s">
        <v>289</v>
      </c>
      <c r="H31" s="5" t="s">
        <v>290</v>
      </c>
      <c r="I31" s="5" t="s">
        <v>291</v>
      </c>
      <c r="J31" s="5" t="s">
        <v>292</v>
      </c>
      <c r="K31" s="5" t="s">
        <v>293</v>
      </c>
      <c r="L31" s="5" t="s">
        <v>294</v>
      </c>
      <c r="M31" s="5" t="s">
        <v>295</v>
      </c>
    </row>
    <row r="32" spans="1:15" x14ac:dyDescent="0.3">
      <c r="A32" s="1" t="s">
        <v>26</v>
      </c>
      <c r="B32" s="4"/>
      <c r="N32" s="13">
        <v>7.8730000000000002</v>
      </c>
      <c r="O32" s="13" t="s">
        <v>416</v>
      </c>
    </row>
    <row r="33" spans="1:15" x14ac:dyDescent="0.3">
      <c r="B33" s="4" t="s">
        <v>27</v>
      </c>
      <c r="C33" s="5" t="s">
        <v>61</v>
      </c>
      <c r="D33" s="5" t="s">
        <v>296</v>
      </c>
      <c r="E33" s="5" t="s">
        <v>297</v>
      </c>
      <c r="F33" s="5" t="s">
        <v>298</v>
      </c>
      <c r="G33" s="5" t="s">
        <v>299</v>
      </c>
      <c r="H33" s="5" t="s">
        <v>300</v>
      </c>
      <c r="I33" s="5" t="s">
        <v>301</v>
      </c>
      <c r="J33" s="5" t="s">
        <v>302</v>
      </c>
      <c r="K33" s="5" t="s">
        <v>303</v>
      </c>
      <c r="L33" s="5" t="s">
        <v>304</v>
      </c>
      <c r="M33" s="5" t="s">
        <v>305</v>
      </c>
    </row>
    <row r="34" spans="1:15" x14ac:dyDescent="0.3">
      <c r="B34" s="4" t="s">
        <v>28</v>
      </c>
      <c r="C34" s="5" t="s">
        <v>62</v>
      </c>
      <c r="D34" s="5" t="s">
        <v>306</v>
      </c>
      <c r="E34" s="5" t="s">
        <v>307</v>
      </c>
      <c r="F34" s="5" t="s">
        <v>308</v>
      </c>
      <c r="G34" s="5" t="s">
        <v>309</v>
      </c>
      <c r="H34" s="5" t="s">
        <v>310</v>
      </c>
      <c r="I34" s="5" t="s">
        <v>311</v>
      </c>
      <c r="J34" s="5" t="s">
        <v>312</v>
      </c>
      <c r="K34" s="5" t="s">
        <v>313</v>
      </c>
      <c r="L34" s="5" t="s">
        <v>314</v>
      </c>
      <c r="M34" s="5" t="s">
        <v>315</v>
      </c>
    </row>
    <row r="35" spans="1:15" x14ac:dyDescent="0.3">
      <c r="A35" s="1" t="s">
        <v>29</v>
      </c>
      <c r="B35" s="4"/>
      <c r="N35" s="13">
        <v>1.9350000000000001</v>
      </c>
      <c r="O35" s="12">
        <v>0.02</v>
      </c>
    </row>
    <row r="36" spans="1:15" x14ac:dyDescent="0.3">
      <c r="B36" s="4" t="s">
        <v>30</v>
      </c>
      <c r="C36" s="5" t="s">
        <v>63</v>
      </c>
      <c r="D36" s="5" t="s">
        <v>316</v>
      </c>
      <c r="E36" s="5" t="s">
        <v>317</v>
      </c>
      <c r="F36" s="5" t="s">
        <v>318</v>
      </c>
      <c r="G36" s="5" t="s">
        <v>319</v>
      </c>
      <c r="H36" s="5" t="s">
        <v>320</v>
      </c>
      <c r="I36" s="5" t="s">
        <v>321</v>
      </c>
      <c r="J36" s="5" t="s">
        <v>322</v>
      </c>
      <c r="K36" s="5" t="s">
        <v>323</v>
      </c>
      <c r="L36" s="5" t="s">
        <v>324</v>
      </c>
      <c r="M36" s="5" t="s">
        <v>325</v>
      </c>
      <c r="N36" s="13"/>
      <c r="O36" s="13"/>
    </row>
    <row r="37" spans="1:15" x14ac:dyDescent="0.3">
      <c r="B37" s="4" t="s">
        <v>31</v>
      </c>
      <c r="C37" s="5" t="s">
        <v>64</v>
      </c>
      <c r="D37" s="5" t="s">
        <v>326</v>
      </c>
      <c r="E37" s="5" t="s">
        <v>327</v>
      </c>
      <c r="F37" s="5" t="s">
        <v>328</v>
      </c>
      <c r="G37" s="5" t="s">
        <v>329</v>
      </c>
      <c r="H37" s="5" t="s">
        <v>330</v>
      </c>
      <c r="I37" s="5" t="s">
        <v>331</v>
      </c>
      <c r="J37" s="5" t="s">
        <v>332</v>
      </c>
      <c r="K37" s="5" t="s">
        <v>333</v>
      </c>
      <c r="L37" s="5" t="s">
        <v>334</v>
      </c>
      <c r="M37" s="5" t="s">
        <v>335</v>
      </c>
      <c r="N37" s="13"/>
      <c r="O37" s="13"/>
    </row>
    <row r="38" spans="1:15" x14ac:dyDescent="0.3">
      <c r="B38" s="4" t="s">
        <v>32</v>
      </c>
      <c r="C38" s="5" t="s">
        <v>65</v>
      </c>
      <c r="D38" s="5" t="s">
        <v>336</v>
      </c>
      <c r="E38" s="5" t="s">
        <v>337</v>
      </c>
      <c r="F38" s="5" t="s">
        <v>338</v>
      </c>
      <c r="G38" s="5" t="s">
        <v>339</v>
      </c>
      <c r="H38" s="5" t="s">
        <v>340</v>
      </c>
      <c r="I38" s="5" t="s">
        <v>341</v>
      </c>
      <c r="J38" s="5" t="s">
        <v>342</v>
      </c>
      <c r="K38" s="5" t="s">
        <v>343</v>
      </c>
      <c r="L38" s="5" t="s">
        <v>344</v>
      </c>
      <c r="M38" s="5" t="s">
        <v>345</v>
      </c>
      <c r="N38" s="13"/>
      <c r="O38" s="13"/>
    </row>
    <row r="39" spans="1:15" x14ac:dyDescent="0.3">
      <c r="A39" s="1" t="s">
        <v>33</v>
      </c>
      <c r="B39" s="4"/>
      <c r="N39" s="13">
        <v>5.6029999999999998</v>
      </c>
      <c r="O39" s="13" t="s">
        <v>416</v>
      </c>
    </row>
    <row r="40" spans="1:15" x14ac:dyDescent="0.3">
      <c r="B40" s="4" t="s">
        <v>27</v>
      </c>
      <c r="C40" s="5" t="s">
        <v>66</v>
      </c>
      <c r="D40" s="5" t="s">
        <v>346</v>
      </c>
      <c r="E40" s="5" t="s">
        <v>347</v>
      </c>
      <c r="F40" s="5" t="s">
        <v>348</v>
      </c>
      <c r="G40" s="5" t="s">
        <v>349</v>
      </c>
      <c r="H40" s="5" t="s">
        <v>350</v>
      </c>
      <c r="I40" s="5" t="s">
        <v>351</v>
      </c>
      <c r="J40" s="5" t="s">
        <v>352</v>
      </c>
      <c r="K40" s="5" t="s">
        <v>353</v>
      </c>
      <c r="L40" s="5" t="s">
        <v>354</v>
      </c>
      <c r="M40" s="5" t="s">
        <v>355</v>
      </c>
      <c r="N40" s="13"/>
      <c r="O40" s="13"/>
    </row>
    <row r="41" spans="1:15" x14ac:dyDescent="0.3">
      <c r="B41" s="4" t="s">
        <v>35</v>
      </c>
      <c r="C41" s="5" t="s">
        <v>68</v>
      </c>
      <c r="D41" s="5" t="s">
        <v>366</v>
      </c>
      <c r="E41" s="5" t="s">
        <v>367</v>
      </c>
      <c r="F41" s="5" t="s">
        <v>368</v>
      </c>
      <c r="G41" s="5" t="s">
        <v>369</v>
      </c>
      <c r="H41" s="5" t="s">
        <v>370</v>
      </c>
      <c r="I41" s="5" t="s">
        <v>371</v>
      </c>
      <c r="J41" s="5" t="s">
        <v>372</v>
      </c>
      <c r="K41" s="5" t="s">
        <v>373</v>
      </c>
      <c r="L41" s="5" t="s">
        <v>374</v>
      </c>
      <c r="M41" s="5" t="s">
        <v>375</v>
      </c>
      <c r="N41" s="13"/>
      <c r="O41" s="13"/>
    </row>
    <row r="42" spans="1:15" x14ac:dyDescent="0.3">
      <c r="B42" s="4" t="s">
        <v>34</v>
      </c>
      <c r="C42" s="5" t="s">
        <v>67</v>
      </c>
      <c r="D42" s="5" t="s">
        <v>356</v>
      </c>
      <c r="E42" s="5" t="s">
        <v>357</v>
      </c>
      <c r="F42" s="5" t="s">
        <v>358</v>
      </c>
      <c r="G42" s="5" t="s">
        <v>359</v>
      </c>
      <c r="H42" s="5" t="s">
        <v>360</v>
      </c>
      <c r="I42" s="5" t="s">
        <v>361</v>
      </c>
      <c r="J42" s="5" t="s">
        <v>362</v>
      </c>
      <c r="K42" s="5" t="s">
        <v>363</v>
      </c>
      <c r="L42" s="5" t="s">
        <v>364</v>
      </c>
      <c r="M42" s="5" t="s">
        <v>365</v>
      </c>
      <c r="N42" s="13"/>
      <c r="O42" s="13"/>
    </row>
    <row r="43" spans="1:15" ht="16.5" x14ac:dyDescent="0.3">
      <c r="A43" s="1" t="s">
        <v>419</v>
      </c>
      <c r="B43" s="4"/>
      <c r="N43" s="12">
        <v>3.3</v>
      </c>
      <c r="O43" s="13" t="s">
        <v>416</v>
      </c>
    </row>
    <row r="44" spans="1:15" x14ac:dyDescent="0.3">
      <c r="B44" s="4" t="s">
        <v>36</v>
      </c>
      <c r="C44" s="5" t="s">
        <v>69</v>
      </c>
      <c r="D44" s="5" t="s">
        <v>376</v>
      </c>
      <c r="E44" s="5" t="s">
        <v>377</v>
      </c>
      <c r="F44" s="5" t="s">
        <v>378</v>
      </c>
      <c r="G44" s="5" t="s">
        <v>379</v>
      </c>
      <c r="H44" s="5" t="s">
        <v>380</v>
      </c>
      <c r="I44" s="5" t="s">
        <v>381</v>
      </c>
      <c r="J44" s="5" t="s">
        <v>382</v>
      </c>
      <c r="K44" s="5" t="s">
        <v>383</v>
      </c>
      <c r="L44" s="5" t="s">
        <v>384</v>
      </c>
      <c r="M44" s="5" t="s">
        <v>385</v>
      </c>
    </row>
    <row r="45" spans="1:15" x14ac:dyDescent="0.3">
      <c r="B45" s="4" t="s">
        <v>37</v>
      </c>
      <c r="C45" s="5" t="s">
        <v>70</v>
      </c>
      <c r="D45" s="5" t="s">
        <v>386</v>
      </c>
      <c r="E45" s="5" t="s">
        <v>387</v>
      </c>
      <c r="F45" s="5" t="s">
        <v>388</v>
      </c>
      <c r="G45" s="5" t="s">
        <v>389</v>
      </c>
      <c r="H45" s="5" t="s">
        <v>390</v>
      </c>
      <c r="I45" s="5" t="s">
        <v>391</v>
      </c>
      <c r="J45" s="5" t="s">
        <v>392</v>
      </c>
      <c r="K45" s="5" t="s">
        <v>393</v>
      </c>
      <c r="L45" s="5" t="s">
        <v>394</v>
      </c>
      <c r="M45" s="5" t="s">
        <v>395</v>
      </c>
    </row>
    <row r="46" spans="1:15" ht="14.5" x14ac:dyDescent="0.35">
      <c r="A46" s="3"/>
      <c r="B46" s="14" t="s">
        <v>420</v>
      </c>
      <c r="C46" s="5" t="s">
        <v>71</v>
      </c>
      <c r="D46" s="5" t="s">
        <v>396</v>
      </c>
      <c r="E46" s="5" t="s">
        <v>397</v>
      </c>
      <c r="F46" s="5" t="s">
        <v>398</v>
      </c>
      <c r="G46" s="5" t="s">
        <v>399</v>
      </c>
      <c r="H46" s="5" t="s">
        <v>400</v>
      </c>
      <c r="I46" s="5" t="s">
        <v>401</v>
      </c>
      <c r="J46" s="5" t="s">
        <v>402</v>
      </c>
      <c r="K46" s="5" t="s">
        <v>403</v>
      </c>
      <c r="L46" s="5" t="s">
        <v>404</v>
      </c>
      <c r="M46" s="5" t="s">
        <v>405</v>
      </c>
      <c r="N46" s="15"/>
      <c r="O46" s="15"/>
    </row>
    <row r="47" spans="1:15" ht="16" x14ac:dyDescent="0.3">
      <c r="A47" s="17" t="s">
        <v>421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</sheetData>
  <mergeCells count="2">
    <mergeCell ref="A1:M1"/>
    <mergeCell ref="A47:O47"/>
  </mergeCells>
  <phoneticPr fontId="1" type="noConversion"/>
  <conditionalFormatting sqref="A7">
    <cfRule type="duplicateValues" dxfId="16" priority="24"/>
  </conditionalFormatting>
  <conditionalFormatting sqref="A10">
    <cfRule type="duplicateValues" dxfId="15" priority="23"/>
  </conditionalFormatting>
  <conditionalFormatting sqref="A19">
    <cfRule type="duplicateValues" dxfId="14" priority="22"/>
  </conditionalFormatting>
  <conditionalFormatting sqref="A24">
    <cfRule type="duplicateValues" dxfId="13" priority="21"/>
  </conditionalFormatting>
  <conditionalFormatting sqref="A27">
    <cfRule type="duplicateValues" dxfId="12" priority="19"/>
  </conditionalFormatting>
  <conditionalFormatting sqref="A32">
    <cfRule type="duplicateValues" dxfId="11" priority="18"/>
  </conditionalFormatting>
  <conditionalFormatting sqref="A35">
    <cfRule type="duplicateValues" dxfId="10" priority="17"/>
  </conditionalFormatting>
  <conditionalFormatting sqref="A16">
    <cfRule type="duplicateValues" dxfId="9" priority="12"/>
  </conditionalFormatting>
  <conditionalFormatting sqref="A39">
    <cfRule type="duplicateValues" dxfId="8" priority="8"/>
  </conditionalFormatting>
  <conditionalFormatting sqref="A3">
    <cfRule type="duplicateValues" dxfId="7" priority="4"/>
  </conditionalFormatting>
  <conditionalFormatting sqref="A43">
    <cfRule type="duplicateValues" dxfId="6" priority="3"/>
  </conditionalFormatting>
  <conditionalFormatting sqref="A2">
    <cfRule type="duplicateValues" dxfId="5" priority="1"/>
  </conditionalFormatting>
  <conditionalFormatting sqref="B4:M7">
    <cfRule type="duplicateValues" dxfId="4" priority="28"/>
  </conditionalFormatting>
  <conditionalFormatting sqref="B25:M27">
    <cfRule type="duplicateValues" dxfId="3" priority="30"/>
  </conditionalFormatting>
  <conditionalFormatting sqref="B36:M38">
    <cfRule type="duplicateValues" dxfId="2" priority="32"/>
  </conditionalFormatting>
  <conditionalFormatting sqref="B39:M39">
    <cfRule type="duplicateValues" dxfId="1" priority="34"/>
  </conditionalFormatting>
  <conditionalFormatting sqref="B44:M46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2022-04-04T10:41:55Z</dcterms:created>
  <dcterms:modified xsi:type="dcterms:W3CDTF">2022-10-29T01:39:57Z</dcterms:modified>
</cp:coreProperties>
</file>