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991765A0-CA46-4367-B204-CF109A78E2C5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<sst xmlns="http://schemas.openxmlformats.org/spreadsheetml/2006/main" count="426" uniqueCount="423">
  <si>
    <t xml:space="preserve">Characteristics </t>
    <phoneticPr fontId="3" type="noConversion"/>
  </si>
  <si>
    <t>P</t>
    <phoneticPr fontId="1" type="noConversion"/>
  </si>
  <si>
    <t xml:space="preserve">Age </t>
    <phoneticPr fontId="3" type="noConversion"/>
  </si>
  <si>
    <t>45-64</t>
    <phoneticPr fontId="3" type="noConversion"/>
  </si>
  <si>
    <t>Sex</t>
    <phoneticPr fontId="3" type="noConversion"/>
  </si>
  <si>
    <t>Female</t>
  </si>
  <si>
    <t>Male</t>
  </si>
  <si>
    <t>Race and ethnicity</t>
    <phoneticPr fontId="3" type="noConversion"/>
  </si>
  <si>
    <t>Non-Hispanic white</t>
  </si>
  <si>
    <t>Non-Hispanic black</t>
  </si>
  <si>
    <t>Mexican American</t>
  </si>
  <si>
    <t>Other Hispanic</t>
  </si>
  <si>
    <t>Other race</t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</si>
  <si>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</si>
  <si>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</si>
  <si>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</si>
  <si>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</si>
  <si>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Less than high school</t>
  </si>
  <si>
    <t>High school graduate</t>
  </si>
  <si>
    <t>Some college</t>
  </si>
  <si>
    <t>College graduate or above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</si>
  <si>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</si>
  <si>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</si>
  <si>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</si>
  <si>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</si>
  <si>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</si>
  <si>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</si>
  <si>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</si>
  <si>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</si>
  <si>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</si>
  <si>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No</t>
  </si>
  <si>
    <t>Yes</t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</si>
  <si>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</si>
  <si>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</si>
  <si>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</si>
  <si>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</si>
  <si>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3" type="noConversion"/>
  </si>
  <si>
    <t>Vigorous</t>
  </si>
  <si>
    <t>Moderate</t>
  </si>
  <si>
    <t>Normal weight (18.5-24.9)</t>
    <phoneticPr fontId="3" type="noConversion"/>
  </si>
  <si>
    <t>Overweight (25.0-29.9)</t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</si>
  <si>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</si>
  <si>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</si>
  <si>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t>38.86(36.70, 41.02)</t>
  </si>
  <si>
    <t>39.93(37.54, 42.32)</t>
  </si>
  <si>
    <t>21.21(19.73, 22.70)</t>
  </si>
  <si>
    <t>60.59(57.73, 63.45)</t>
  </si>
  <si>
    <t>39.41(37.03, 41.79)</t>
  </si>
  <si>
    <t>70.27(65.11, 75.44)</t>
  </si>
  <si>
    <t>11.39(10.33, 12.46)</t>
  </si>
  <si>
    <t>8.45(7.26, 9.64)</t>
  </si>
  <si>
    <t>5.12(4.16, 6.08)</t>
  </si>
  <si>
    <t>4.76(4.10, 5.43)</t>
  </si>
  <si>
    <t>40.44(38.22, 42.66)</t>
  </si>
  <si>
    <t>58.73(55.21, 62.25)</t>
  </si>
  <si>
    <t>18.01(16.75, 19.27)</t>
  </si>
  <si>
    <t>25.30(23.61, 26.99)</t>
  </si>
  <si>
    <t>32.41(30.24, 34.59)</t>
  </si>
  <si>
    <t>24.24(22.28, 26.21)</t>
  </si>
  <si>
    <t>14.68(13.52, 15.83)</t>
  </si>
  <si>
    <t>85.14(80.85, 89.43)</t>
  </si>
  <si>
    <t>12.75(11.70, 13.80)</t>
  </si>
  <si>
    <t>20.45(18.94, 21.97)</t>
  </si>
  <si>
    <t>22.67(20.97, 24.37)</t>
  </si>
  <si>
    <t>37.89(35.14, 40.64)</t>
  </si>
  <si>
    <t>24.49(22.67, 26.31)</t>
  </si>
  <si>
    <t>71.54(67.58, 75.51)</t>
  </si>
  <si>
    <t>53.23(50.67, 55.79)</t>
  </si>
  <si>
    <t>28.42(26.27, 30.56)</t>
  </si>
  <si>
    <t>18.30(16.90, 19.70)</t>
  </si>
  <si>
    <t>47.82(44.96, 50.67)</t>
  </si>
  <si>
    <t>21.09(19.69, 22.48)</t>
  </si>
  <si>
    <t>31.06(28.96, 33.15)</t>
  </si>
  <si>
    <t>5.39(4.68, 6.11)</t>
  </si>
  <si>
    <t>32.76(30.71, 34.81)</t>
  </si>
  <si>
    <t>61.52(58.32, 64.71)</t>
  </si>
  <si>
    <t>20-44</t>
    <phoneticPr fontId="3" type="noConversion"/>
  </si>
  <si>
    <t>Total 
(n=12386)</t>
    <phoneticPr fontId="1" type="noConversion"/>
  </si>
  <si>
    <t>4.78(0.56, 9.01)</t>
  </si>
  <si>
    <t>2.16(0.68, 3.64)</t>
  </si>
  <si>
    <t>3.76(1.68, 5.85)</t>
  </si>
  <si>
    <t>4.89(2.36, 7.43)</t>
  </si>
  <si>
    <t>4.77(2.12, 7.42)</t>
  </si>
  <si>
    <t>6.40(3.07, 9.74)</t>
  </si>
  <si>
    <t>5.41(2.88, 7.93)</t>
  </si>
  <si>
    <t>5.77(3.08, 8.46)</t>
  </si>
  <si>
    <t>5.13(3.71, 6.55)</t>
  </si>
  <si>
    <t>3.55(1.22, 5.87)</t>
  </si>
  <si>
    <t>2.82(0.57, 5.07)</t>
  </si>
  <si>
    <t>4.13(2.48, 5.78)</t>
  </si>
  <si>
    <t>4.27(2.29, 6.24)</t>
  </si>
  <si>
    <t>3.58(2.34, 4.82)</t>
  </si>
  <si>
    <t>4.43(2.97, 5.89)</t>
  </si>
  <si>
    <t>4.20(2.19, 6.22)</t>
  </si>
  <si>
    <t>3.94(2.76, 5.13)</t>
  </si>
  <si>
    <t>6.63(4.55, 8.71)</t>
  </si>
  <si>
    <t>45.82(40.51, 51.12)</t>
  </si>
  <si>
    <t>41.52(36.56, 46.48)</t>
  </si>
  <si>
    <t>41.77(37.31, 46.23)</t>
  </si>
  <si>
    <t>40.58(35.02, 46.13)</t>
  </si>
  <si>
    <t>37.10(31.80, 42.41)</t>
  </si>
  <si>
    <t>38.49(35.05, 41.94)</t>
  </si>
  <si>
    <t>35.73(31.25, 40.22)</t>
  </si>
  <si>
    <t>39.99(36.76, 43.23)</t>
  </si>
  <si>
    <t>37.54(34.48, 40.59)</t>
  </si>
  <si>
    <t>37.06(31.89, 42.23)</t>
  </si>
  <si>
    <t>35.68(32.11, 39.25)</t>
  </si>
  <si>
    <t>40.78(36.05, 45.50)</t>
  </si>
  <si>
    <t>39.68(35.02, 44.35)</t>
  </si>
  <si>
    <t>38.99(35.90, 42.09)</t>
  </si>
  <si>
    <t>42.12(37.03, 47.21)</t>
  </si>
  <si>
    <t>40.10(36.81, 43.40)</t>
  </si>
  <si>
    <t>43.12(38.00, 48.24)</t>
  </si>
  <si>
    <t>37.99(35.38, 40.59)</t>
  </si>
  <si>
    <t>39.37(36.47, 42.27)</t>
  </si>
  <si>
    <t>39.17(35.32, 43.02)</t>
  </si>
  <si>
    <t>18.50(15.00, 22.00)</t>
  </si>
  <si>
    <t>17.70(15.45, 19.96)</t>
  </si>
  <si>
    <t>18.55(15.64, 21.46)</t>
  </si>
  <si>
    <t>20.43(15.88, 24.98)</t>
  </si>
  <si>
    <t>20.78(17.92, 23.64)</t>
  </si>
  <si>
    <t>21.40(19.52, 23.29)</t>
  </si>
  <si>
    <t>21.15(18.79, 23.51)</t>
  </si>
  <si>
    <t>22.02(18.88, 25.16)</t>
  </si>
  <si>
    <t>23.09(20.15, 26.04)</t>
  </si>
  <si>
    <t>23.77(19.60, 27.94)</t>
  </si>
  <si>
    <t>61.68(57.82, 65.54)</t>
  </si>
  <si>
    <t>62.34(58.52, 66.16)</t>
  </si>
  <si>
    <t>59.15(55.30, 63.00)</t>
  </si>
  <si>
    <t>58.82(55.11, 62.53)</t>
  </si>
  <si>
    <t>60.52(56.70, 64.33)</t>
  </si>
  <si>
    <t>60.16(57.89, 62.43)</t>
  </si>
  <si>
    <t>61.09(57.92, 64.25)</t>
  </si>
  <si>
    <t>62.25(59.28, 65.22)</t>
  </si>
  <si>
    <t>60.16(57.27, 63.05)</t>
  </si>
  <si>
    <t>60.03(55.73, 64.34)</t>
  </si>
  <si>
    <t>38.32(34.46, 42.18)</t>
  </si>
  <si>
    <t>37.66(33.84, 41.48)</t>
  </si>
  <si>
    <t>40.85(37.00, 44.70)</t>
  </si>
  <si>
    <t>41.18(37.47, 44.89)</t>
  </si>
  <si>
    <t>39.48(35.67, 43.30)</t>
  </si>
  <si>
    <t>39.84(37.57, 42.11)</t>
  </si>
  <si>
    <t>38.91(35.75, 42.08)</t>
  </si>
  <si>
    <t>37.75(34.78, 40.72)</t>
  </si>
  <si>
    <t>39.84(36.95, 42.73)</t>
  </si>
  <si>
    <t>39.97(35.66, 44.27)</t>
  </si>
  <si>
    <t>69.77(63.11, 76.43)</t>
  </si>
  <si>
    <t>74.70(68.77, 80.63)</t>
  </si>
  <si>
    <t>74.28(65.94, 82.63)</t>
  </si>
  <si>
    <t>73.54(67.66, 79.42)</t>
  </si>
  <si>
    <t>71.63(63.82, 79.44)</t>
  </si>
  <si>
    <t>70.55(63.49, 77.61)</t>
  </si>
  <si>
    <t>69.97(62.08, 77.85)</t>
  </si>
  <si>
    <t>68.00(60.47, 75.53)</t>
  </si>
  <si>
    <t>68.37(60.52, 76.23)</t>
  </si>
  <si>
    <t>64.19(58.29, 70.09)</t>
  </si>
  <si>
    <t>11.18(6.34, 16.02)</t>
  </si>
  <si>
    <t>10.97(7.43, 14.52)</t>
  </si>
  <si>
    <t>11.28(7.47, 15.10)</t>
  </si>
  <si>
    <t>11.22(7.65, 14.78)</t>
  </si>
  <si>
    <t>12.09(7.03, 17.15)</t>
  </si>
  <si>
    <t>11.34(9.06, 13.61)</t>
  </si>
  <si>
    <t>11.48(7.04, 15.93)</t>
  </si>
  <si>
    <t>12.58(8.96, 16.19)</t>
  </si>
  <si>
    <t>10.62(6.08, 15.17)</t>
  </si>
  <si>
    <t>11.39(7.23, 15.55)</t>
  </si>
  <si>
    <t>6.80(3.30, 10.29)</t>
  </si>
  <si>
    <t>6.72(5.11, 8.34)</t>
  </si>
  <si>
    <t>8.14(2.74, 13.55)</t>
  </si>
  <si>
    <t>7.21(4.87, 9.55)</t>
  </si>
  <si>
    <t>7.81(4.27, 11.35)</t>
  </si>
  <si>
    <t>8.91(4.38, 13.44)</t>
  </si>
  <si>
    <t>7.94(3.74, 12.15)</t>
  </si>
  <si>
    <t>10.08(6.07, 14.08)</t>
  </si>
  <si>
    <t>8.61(4.14, 13.07)</t>
  </si>
  <si>
    <t>10.72(6.42, 15.02)</t>
  </si>
  <si>
    <t>8.71(0.75, 16.66)</t>
  </si>
  <si>
    <t>8.57(5.92, 11.23)</t>
  </si>
  <si>
    <t>37.16(30.51, 43.81)</t>
  </si>
  <si>
    <t>37.87(33.36, 42.38)</t>
  </si>
  <si>
    <t>36.82(32.66, 40.98)</t>
  </si>
  <si>
    <t>38.95(35.43, 42.47)</t>
  </si>
  <si>
    <t>38.28(33.45, 43.12)</t>
  </si>
  <si>
    <t>41.41(38.78, 44.04)</t>
  </si>
  <si>
    <t>44.12(39.47, 48.77)</t>
  </si>
  <si>
    <t>40.65(37.61, 43.70)</t>
  </si>
  <si>
    <t>42.52(36.86, 48.18)</t>
  </si>
  <si>
    <t>46.09(39.01, 53.17)</t>
  </si>
  <si>
    <t>62.84(56.19, 69.49)</t>
  </si>
  <si>
    <t>62.13(57.62, 66.64)</t>
  </si>
  <si>
    <t>63.18(59.02, 67.34)</t>
  </si>
  <si>
    <t>61.05(57.53, 64.57)</t>
  </si>
  <si>
    <t>61.72(56.88, 66.55)</t>
  </si>
  <si>
    <t>58.59(55.96, 61.22)</t>
  </si>
  <si>
    <t>55.88(51.23, 60.53)</t>
  </si>
  <si>
    <t>59.35(56.30, 62.39)</t>
  </si>
  <si>
    <t>57.48(51.82, 63.14)</t>
  </si>
  <si>
    <t>53.91(46.83, 60.99)</t>
  </si>
  <si>
    <t>26.17(22.67, 29.67)</t>
  </si>
  <si>
    <t>20.37(18.32, 22.43)</t>
  </si>
  <si>
    <t>17.32(14.00, 20.63)</t>
  </si>
  <si>
    <t>17.88(13.77, 22.00)</t>
  </si>
  <si>
    <t>20.40(17.57, 23.24)</t>
  </si>
  <si>
    <t>21.23(18.62, 23.84)</t>
  </si>
  <si>
    <t>18.13(13.79, 22.47)</t>
  </si>
  <si>
    <t>16.56(13.07, 20.04)</t>
  </si>
  <si>
    <t>14.47(10.76, 18.18)</t>
  </si>
  <si>
    <t>11.68(9.16, 14.19)</t>
  </si>
  <si>
    <t>29.94(24.38, 35.50)</t>
  </si>
  <si>
    <t>26.36(23.07, 29.65)</t>
  </si>
  <si>
    <t>28.84(26.74, 30.94)</t>
  </si>
  <si>
    <t>26.62(22.66, 30.58)</t>
  </si>
  <si>
    <t>25.44(21.69, 29.19)</t>
  </si>
  <si>
    <t>24.31(21.15, 27.47)</t>
  </si>
  <si>
    <t>20.39(16.89, 23.90)</t>
  </si>
  <si>
    <t>22.16(19.39, 24.94)</t>
  </si>
  <si>
    <t>21.95(18.23, 25.68)</t>
  </si>
  <si>
    <t>29.85(26.38, 33.32)</t>
  </si>
  <si>
    <t>26.32(20.10, 32.55)</t>
  </si>
  <si>
    <t>31.46(27.79, 35.13)</t>
  </si>
  <si>
    <t>32.18(27.92, 36.45)</t>
  </si>
  <si>
    <t>34.21(29.95, 38.47)</t>
  </si>
  <si>
    <t>28.70(25.62, 31.78)</t>
  </si>
  <si>
    <t>31.17(28.55, 33.79)</t>
  </si>
  <si>
    <t>33.94(29.35, 38.54)</t>
  </si>
  <si>
    <t>35.98(32.64, 39.33)</t>
  </si>
  <si>
    <t>34.61(30.49, 38.72)</t>
  </si>
  <si>
    <t>32.99(27.57, 38.41)</t>
  </si>
  <si>
    <t>17.57(12.56, 22.59)</t>
  </si>
  <si>
    <t>21.81(18.84, 24.78)</t>
  </si>
  <si>
    <t>21.66(17.37, 25.95)</t>
  </si>
  <si>
    <t>21.29(16.57, 26.01)</t>
  </si>
  <si>
    <t>25.45(20.93, 29.98)</t>
  </si>
  <si>
    <t>23.29(19.48, 27.11)</t>
  </si>
  <si>
    <t>27.53(21.44, 33.63)</t>
  </si>
  <si>
    <t>25.30(21.97, 28.63)</t>
  </si>
  <si>
    <t>28.97(22.12, 35.82)</t>
  </si>
  <si>
    <t>25.49(19.63, 31.34)</t>
  </si>
  <si>
    <t>14.98(11.58, 18.38)</t>
  </si>
  <si>
    <t>11.76(8.78, 14.73)</t>
  </si>
  <si>
    <t>16.81(14.20, 19.42)</t>
  </si>
  <si>
    <t>15.71(11.29, 20.12)</t>
  </si>
  <si>
    <t>13.62(11.01, 16.23)</t>
  </si>
  <si>
    <t>18.68(15.51, 21.86)</t>
  </si>
  <si>
    <t>18.27(15.29, 21.26)</t>
  </si>
  <si>
    <t>15.96(13.81, 18.11)</t>
  </si>
  <si>
    <t>11.49(8.56, 14.42)</t>
  </si>
  <si>
    <t>10.96(7.25, 14.67)</t>
  </si>
  <si>
    <t>85.02(81.62, 88.42)</t>
  </si>
  <si>
    <t>88.24(85.27, 91.22)</t>
  </si>
  <si>
    <t>83.19(80.58, 85.80)</t>
  </si>
  <si>
    <t>84.29(79.88, 88.71)</t>
  </si>
  <si>
    <t>86.38(83.77, 88.99)</t>
  </si>
  <si>
    <t>81.32(78.14, 84.49)</t>
  </si>
  <si>
    <t>81.73(78.74, 84.71)</t>
  </si>
  <si>
    <t>84.04(81.89, 86.19)</t>
  </si>
  <si>
    <t>88.51(85.58, 91.44)</t>
  </si>
  <si>
    <t>89.04(85.33, 92.75)</t>
  </si>
  <si>
    <t>13.20(9.67, 16.74)</t>
  </si>
  <si>
    <t>14.31(10.19, 18.43)</t>
  </si>
  <si>
    <t>11.36(7.91, 14.80)</t>
  </si>
  <si>
    <t>9.04(7.25, 10.84)</t>
  </si>
  <si>
    <t>13.17(9.85, 16.48)</t>
  </si>
  <si>
    <t>14.10(11.69, 16.50)</t>
  </si>
  <si>
    <t>15.29(11.33, 19.24)</t>
  </si>
  <si>
    <t>16.82(12.21, 21.44)</t>
  </si>
  <si>
    <t>13.95(11.20, 16.69)</t>
  </si>
  <si>
    <t>14.18(10.40, 17.96)</t>
  </si>
  <si>
    <t>21.72(17.12, 26.32)</t>
  </si>
  <si>
    <t>21.74(17.61, 25.87)</t>
  </si>
  <si>
    <t>22.01(18.34, 25.68)</t>
  </si>
  <si>
    <t>22.08(18.64, 25.53)</t>
  </si>
  <si>
    <t>19.63(17.12, 22.15)</t>
  </si>
  <si>
    <t>23.22(19.22, 27.22)</t>
  </si>
  <si>
    <t>24.56(19.86, 29.27)</t>
  </si>
  <si>
    <t>22.17(19.65, 24.68)</t>
  </si>
  <si>
    <t>19.51(15.89, 23.12)</t>
  </si>
  <si>
    <t>21.55(17.60, 25.51)</t>
  </si>
  <si>
    <t>26.24(21.47, 31.02)</t>
  </si>
  <si>
    <t>21.03(16.14, 25.92)</t>
  </si>
  <si>
    <t>25.74(20.96, 30.52)</t>
  </si>
  <si>
    <t>27.43(23.39, 31.46)</t>
  </si>
  <si>
    <t>21.81(18.03, 25.59)</t>
  </si>
  <si>
    <t>24.95(20.87, 29.04)</t>
  </si>
  <si>
    <t>21.36(16.77, 25.94)</t>
  </si>
  <si>
    <t>24.22(20.18, 28.26)</t>
  </si>
  <si>
    <t>23.54(20.88, 26.20)</t>
  </si>
  <si>
    <t>25.69(22.11, 29.26)</t>
  </si>
  <si>
    <t>38.83(31.59, 46.08)</t>
  </si>
  <si>
    <t>42.92(35.99, 49.85)</t>
  </si>
  <si>
    <t>40.89(35.77, 46.01)</t>
  </si>
  <si>
    <t>41.45(36.55, 46.34)</t>
  </si>
  <si>
    <t>45.39(39.65, 51.13)</t>
  </si>
  <si>
    <t>37.73(32.25, 43.20)</t>
  </si>
  <si>
    <t>38.79(31.58, 46.00)</t>
  </si>
  <si>
    <t>36.79(31.57, 42.00)</t>
  </si>
  <si>
    <t>43.01(36.96, 49.06)</t>
  </si>
  <si>
    <t>38.58(32.18, 44.98)</t>
  </si>
  <si>
    <t>31.39(27.51, 35.27)</t>
  </si>
  <si>
    <t>33.23(23.16, 43.29)</t>
  </si>
  <si>
    <t>30.51(25.69, 35.33)</t>
  </si>
  <si>
    <t>31.58(26.23, 36.94)</t>
  </si>
  <si>
    <t>26.94(22.82, 31.07)</t>
  </si>
  <si>
    <t>24.20(20.69, 27.70)</t>
  </si>
  <si>
    <t>22.59(18.52, 26.67)</t>
  </si>
  <si>
    <t>25.43(19.10, 31.75)</t>
  </si>
  <si>
    <t>28.42(24.31, 32.52)</t>
  </si>
  <si>
    <t>6.48(3.66, 9.29)</t>
  </si>
  <si>
    <t>68.61(64.73, 72.49)</t>
  </si>
  <si>
    <t>66.77(56.71, 76.84)</t>
  </si>
  <si>
    <t>69.49(64.67, 74.31)</t>
  </si>
  <si>
    <t>68.42(63.06, 73.77)</t>
  </si>
  <si>
    <t>73.06(68.93, 77.18)</t>
  </si>
  <si>
    <t>75.80(72.30, 79.31)</t>
  </si>
  <si>
    <t>77.41(73.33, 81.48)</t>
  </si>
  <si>
    <t>74.57(68.25, 80.90)</t>
  </si>
  <si>
    <t>71.58(67.48, 75.69)</t>
  </si>
  <si>
    <t>93.52(90.71, 96.34)</t>
  </si>
  <si>
    <t>47.56(41.88, 53.25)</t>
  </si>
  <si>
    <t>50.53(44.04, 57.01)</t>
  </si>
  <si>
    <t>51.25(47.09, 55.41)</t>
  </si>
  <si>
    <t>50.56(46.13, 54.98)</t>
  </si>
  <si>
    <t>53.57(50.27, 56.87)</t>
  </si>
  <si>
    <t>54.77(50.13, 59.40)</t>
  </si>
  <si>
    <t>56.80(52.90, 60.70)</t>
  </si>
  <si>
    <t>55.68(51.55, 59.81)</t>
  </si>
  <si>
    <t>54.52(49.44, 59.59)</t>
  </si>
  <si>
    <t>54.44(50.29, 58.59)</t>
  </si>
  <si>
    <t>31.66(27.42, 35.91)</t>
  </si>
  <si>
    <t>27.31(22.50, 32.12)</t>
  </si>
  <si>
    <t>27.92(23.65, 32.19)</t>
  </si>
  <si>
    <t>28.32(24.72, 31.92)</t>
  </si>
  <si>
    <t>28.37(25.17, 31.57)</t>
  </si>
  <si>
    <t>29.44(24.41, 34.47)</t>
  </si>
  <si>
    <t>25.91(21.86, 29.97)</t>
  </si>
  <si>
    <t>26.88(23.06, 30.70)</t>
  </si>
  <si>
    <t>29.82(25.35, 34.29)</t>
  </si>
  <si>
    <t>28.63(25.65, 31.61)</t>
  </si>
  <si>
    <t>20.77(16.06, 25.48)</t>
  </si>
  <si>
    <t>22.16(17.88, 26.44)</t>
  </si>
  <si>
    <t>20.83(16.96, 24.69)</t>
  </si>
  <si>
    <t>21.13(16.10, 26.15)</t>
  </si>
  <si>
    <t>18.06(15.60, 20.52)</t>
  </si>
  <si>
    <t>15.79(13.32, 18.27)</t>
  </si>
  <si>
    <t>17.28(14.23, 20.34)</t>
  </si>
  <si>
    <t>17.45(14.09, 20.80)</t>
  </si>
  <si>
    <t>15.66(12.91, 18.41)</t>
  </si>
  <si>
    <t>16.93(14.31, 19.54)</t>
  </si>
  <si>
    <t>46.80(41.38, 52.23)</t>
  </si>
  <si>
    <t>40.35(35.14, 45.56)</t>
  </si>
  <si>
    <t>35.79(32.12, 39.46)</t>
  </si>
  <si>
    <t>35.69(32.17, 39.22)</t>
  </si>
  <si>
    <t>53.57(47.13, 60.01)</t>
  </si>
  <si>
    <t>54.21(50.89, 57.52)</t>
  </si>
  <si>
    <t>49.96(44.73, 55.19)</t>
  </si>
  <si>
    <t>56.12(51.88, 60.36)</t>
  </si>
  <si>
    <t>51.51(46.59, 56.44)</t>
  </si>
  <si>
    <t>49.42(44.26, 54.58)</t>
  </si>
  <si>
    <t>27.61(24.75, 30.47)</t>
  </si>
  <si>
    <t>28.85(24.76, 32.94)</t>
  </si>
  <si>
    <t>25.50(21.95, 29.05)</t>
  </si>
  <si>
    <t>30.11(26.92, 33.30)</t>
  </si>
  <si>
    <t>16.80(13.24, 20.36)</t>
  </si>
  <si>
    <t>15.61(11.53, 19.68)</t>
  </si>
  <si>
    <t>16.34(12.49, 20.19)</t>
  </si>
  <si>
    <t>16.39(13.77, 19.02)</t>
  </si>
  <si>
    <t>18.44(15.13, 21.76)</t>
  </si>
  <si>
    <t>20.55(16.35, 24.76)</t>
  </si>
  <si>
    <t>25.59(19.74, 31.43)</t>
  </si>
  <si>
    <t>30.80(26.56, 35.04)</t>
  </si>
  <si>
    <t>38.71(36.07, 41.34)</t>
  </si>
  <si>
    <t>34.20(30.25, 38.14)</t>
  </si>
  <si>
    <t>29.63(24.16, 35.09)</t>
  </si>
  <si>
    <t>30.18(26.86, 33.51)</t>
  </si>
  <si>
    <t>33.70(28.87, 38.53)</t>
  </si>
  <si>
    <t>27.48(24.50, 30.47)</t>
  </si>
  <si>
    <t>30.04(25.97, 34.12)</t>
  </si>
  <si>
    <t>30.02(25.07, 34.98)</t>
  </si>
  <si>
    <t>7.56(5.50, 9.61)</t>
  </si>
  <si>
    <t>5.07(3.59, 6.56)</t>
  </si>
  <si>
    <t>5.80(4.15, 7.46)</t>
  </si>
  <si>
    <t>4.53(2.87, 6.18)</t>
  </si>
  <si>
    <t>5.51(3.70, 7.31)</t>
  </si>
  <si>
    <t>5.26(3.94, 6.57)</t>
  </si>
  <si>
    <t>6.35(3.07, 9.64)</t>
  </si>
  <si>
    <t>4.94(3.09, 6.79)</t>
  </si>
  <si>
    <t>4.82(2.89, 6.75)</t>
  </si>
  <si>
    <t>4.89(2.66, 7.11)</t>
  </si>
  <si>
    <t>30.17(26.00, 34.34)</t>
  </si>
  <si>
    <t>37.64(32.91, 42.37)</t>
  </si>
  <si>
    <t>36.89(31.89, 41.90)</t>
  </si>
  <si>
    <t>32.30(28.51, 36.09)</t>
  </si>
  <si>
    <t>35.85(31.61, 40.08)</t>
  </si>
  <si>
    <t>32.46(28.83, 36.09)</t>
  </si>
  <si>
    <t>33.00(29.21, 36.78)</t>
  </si>
  <si>
    <t>32.24(29.35, 35.14)</t>
  </si>
  <si>
    <t>30.61(27.19, 34.04)</t>
  </si>
  <si>
    <t>28.13(23.13, 33.14)</t>
  </si>
  <si>
    <t>62.27(57.76, 66.79)</t>
  </si>
  <si>
    <t>57.29(52.32, 62.26)</t>
  </si>
  <si>
    <t>57.12(51.69, 62.54)</t>
  </si>
  <si>
    <t>63.17(60.02, 66.32)</t>
  </si>
  <si>
    <t>58.65(54.82, 62.47)</t>
  </si>
  <si>
    <t>62.29(58.42, 66.15)</t>
  </si>
  <si>
    <t>60.65(55.28, 66.02)</t>
  </si>
  <si>
    <t>62.81(59.87, 65.75)</t>
  </si>
  <si>
    <t>64.57(60.82, 68.31)</t>
  </si>
  <si>
    <t>66.98(62.17, 71.79)</t>
  </si>
  <si>
    <t>1999-2000
(n=999)</t>
    <phoneticPr fontId="1" type="noConversion"/>
  </si>
  <si>
    <t>2001-2002
(n=1146)</t>
    <phoneticPr fontId="1" type="noConversion"/>
  </si>
  <si>
    <t>2003-2004
(n=1107)</t>
    <phoneticPr fontId="1" type="noConversion"/>
  </si>
  <si>
    <t>2005-2006
(n=1128)</t>
    <phoneticPr fontId="1" type="noConversion"/>
  </si>
  <si>
    <t>2007-2008
(n=1355)</t>
    <phoneticPr fontId="1" type="noConversion"/>
  </si>
  <si>
    <t>2009-2010
(n=1486)</t>
    <phoneticPr fontId="1" type="noConversion"/>
  </si>
  <si>
    <t>2011-2012
(n=1207)</t>
    <phoneticPr fontId="1" type="noConversion"/>
  </si>
  <si>
    <t>2013-2014
(n=1319)</t>
    <phoneticPr fontId="1" type="noConversion"/>
  </si>
  <si>
    <t>2015-2016
(n=1339)</t>
    <phoneticPr fontId="1" type="noConversion"/>
  </si>
  <si>
    <t>2017-2018
(n=1300)</t>
    <phoneticPr fontId="1" type="noConversion"/>
  </si>
  <si>
    <t>&lt;0.001</t>
    <phoneticPr fontId="1" type="noConversion"/>
  </si>
  <si>
    <r>
      <t xml:space="preserve">F </t>
    </r>
    <r>
      <rPr>
        <b/>
        <vertAlign val="superscript"/>
        <sz val="11"/>
        <rFont val="Times New Roman"/>
        <family val="1"/>
      </rPr>
      <t>a</t>
    </r>
    <phoneticPr fontId="3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</si>
  <si>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 xml:space="preserve"> </t>
    </r>
    <phoneticPr fontId="3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</si>
  <si>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Rao-Scott χ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test; BMI, body mass index</t>
    </r>
    <phoneticPr fontId="1" type="noConversion"/>
  </si>
  <si>
    <t>sTable 13 Change in Distribution of Characteristics Among Obesity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</si>
</sst>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Calibri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  <scheme val="minor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1" xfId="0" applyFont="1" applyBorder="1"/>
    <xf numFmtId="49" fontId="4" fillId="0" borderId="0" xfId="0" applyNumberFormat="1" applyFont="1"/>
    <xf numFmtId="49" fontId="4" fillId="0" borderId="1" xfId="0" applyNumberFormat="1" applyFont="1" applyBorder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176" fontId="2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42" sqref="A42:XFD42"/>
    </sheetView>
  </sheetViews>
  <sheetFormatPr defaultColWidth="11.453125" defaultRowHeight="14.5" x14ac:dyDescent="0.35"/>
  <cols>
    <col min="1" max="1" width="11.453125" style="1"/>
    <col min="2" max="2" width="24.1796875" style="1" customWidth="1"/>
    <col min="3" max="13" width="17.26953125" style="13" customWidth="1"/>
    <col min="14" max="15" width="11.453125" style="7"/>
    <col min="16" max="16384" width="11.453125" style="1"/>
  </cols>
  <sheetData>
    <row r="1" spans="1:15" ht="20" x14ac:dyDescent="0.4">
      <c r="A1" s="16" t="s">
        <v>422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s="12" customFormat="1" ht="28" x14ac:dyDescent="0.35">
      <c r="A2" s="8" t="s">
        <v>0</v>
      </c>
      <c r="B2" s="8"/>
      <c r="C2" s="9" t="s">
        <v>77</v>
      </c>
      <c r="D2" s="9" t="s">
        <v>408</v>
      </c>
      <c r="E2" s="9" t="s">
        <v>409</v>
      </c>
      <c r="F2" s="9" t="s">
        <v>410</v>
      </c>
      <c r="G2" s="9" t="s">
        <v>411</v>
      </c>
      <c r="H2" s="9" t="s">
        <v>412</v>
      </c>
      <c r="I2" s="9" t="s">
        <v>413</v>
      </c>
      <c r="J2" s="9" t="s">
        <v>414</v>
      </c>
      <c r="K2" s="9" t="s">
        <v>415</v>
      </c>
      <c r="L2" s="9" t="s">
        <v>416</v>
      </c>
      <c r="M2" s="9" t="s">
        <v>417</v>
      </c>
      <c r="N2" s="10" t="s">
        <v>419</v>
      </c>
      <c r="O2" s="11" t="s">
        <v>1</v>
      </c>
    </row>
    <row r="3" spans="1:15" x14ac:dyDescent="0.35">
      <c r="A3" s="2" t="s">
        <v>2</v>
      </c>
      <c r="N3" s="14">
        <v>2.8860000000000001</v>
      </c>
      <c r="O3" s="14" t="s">
        <v>418</v>
      </c>
    </row>
    <row r="4" spans="1:15" ht="14" x14ac:dyDescent="0.3">
      <c r="B4" s="4" t="s">
        <v>76</v>
      </c>
      <c r="C4" s="6" t="s">
        <v>43</v>
      </c>
      <c r="D4" s="6" t="s">
        <v>96</v>
      </c>
      <c r="E4" s="6" t="s">
        <v>97</v>
      </c>
      <c r="F4" s="6" t="s">
        <v>98</v>
      </c>
      <c r="G4" s="6" t="s">
        <v>99</v>
      </c>
      <c r="H4" s="6" t="s">
        <v>100</v>
      </c>
      <c r="I4" s="6" t="s">
        <v>101</v>
      </c>
      <c r="J4" s="6" t="s">
        <v>102</v>
      </c>
      <c r="K4" s="6" t="s">
        <v>103</v>
      </c>
      <c r="L4" s="6" t="s">
        <v>104</v>
      </c>
      <c r="M4" s="6" t="s">
        <v>105</v>
      </c>
    </row>
    <row r="5" spans="1:15" ht="14" x14ac:dyDescent="0.3">
      <c r="B5" s="4" t="s">
        <v>3</v>
      </c>
      <c r="C5" s="6" t="s">
        <v>44</v>
      </c>
      <c r="D5" s="6" t="s">
        <v>106</v>
      </c>
      <c r="E5" s="6" t="s">
        <v>107</v>
      </c>
      <c r="F5" s="6" t="s">
        <v>108</v>
      </c>
      <c r="G5" s="6" t="s">
        <v>109</v>
      </c>
      <c r="H5" s="6" t="s">
        <v>110</v>
      </c>
      <c r="I5" s="6" t="s">
        <v>111</v>
      </c>
      <c r="J5" s="6" t="s">
        <v>112</v>
      </c>
      <c r="K5" s="6" t="s">
        <v>113</v>
      </c>
      <c r="L5" s="6" t="s">
        <v>114</v>
      </c>
      <c r="M5" s="6" t="s">
        <v>115</v>
      </c>
    </row>
    <row r="6" spans="1:15" x14ac:dyDescent="0.35">
      <c r="B6" s="4" t="s">
        <v>41</v>
      </c>
      <c r="C6" s="6" t="s">
        <v>45</v>
      </c>
      <c r="D6" s="6" t="s">
        <v>116</v>
      </c>
      <c r="E6" s="6" t="s">
        <v>117</v>
      </c>
      <c r="F6" s="6" t="s">
        <v>118</v>
      </c>
      <c r="G6" s="6" t="s">
        <v>119</v>
      </c>
      <c r="H6" s="6" t="s">
        <v>120</v>
      </c>
      <c r="I6" s="6" t="s">
        <v>121</v>
      </c>
      <c r="J6" s="6" t="s">
        <v>122</v>
      </c>
      <c r="K6" s="6" t="s">
        <v>123</v>
      </c>
      <c r="L6" s="6" t="s">
        <v>124</v>
      </c>
      <c r="M6" s="6" t="s">
        <v>125</v>
      </c>
    </row>
    <row r="7" spans="1:15" ht="14" x14ac:dyDescent="0.3">
      <c r="A7" s="2" t="s">
        <v>4</v>
      </c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>
        <v>0.629</v>
      </c>
      <c r="O7" s="7">
        <v>0.755</v>
      </c>
    </row>
    <row r="8" spans="1:15" ht="14" x14ac:dyDescent="0.3">
      <c r="B8" s="4" t="s">
        <v>5</v>
      </c>
      <c r="C8" s="6" t="s">
        <v>46</v>
      </c>
      <c r="D8" s="6" t="s">
        <v>126</v>
      </c>
      <c r="E8" s="6" t="s">
        <v>127</v>
      </c>
      <c r="F8" s="6" t="s">
        <v>128</v>
      </c>
      <c r="G8" s="6" t="s">
        <v>129</v>
      </c>
      <c r="H8" s="6" t="s">
        <v>130</v>
      </c>
      <c r="I8" s="6" t="s">
        <v>131</v>
      </c>
      <c r="J8" s="6" t="s">
        <v>132</v>
      </c>
      <c r="K8" s="6" t="s">
        <v>133</v>
      </c>
      <c r="L8" s="6" t="s">
        <v>134</v>
      </c>
      <c r="M8" s="6" t="s">
        <v>135</v>
      </c>
    </row>
    <row r="9" spans="1:15" ht="14" x14ac:dyDescent="0.3">
      <c r="B9" s="4" t="s">
        <v>6</v>
      </c>
      <c r="C9" s="6" t="s">
        <v>47</v>
      </c>
      <c r="D9" s="6" t="s">
        <v>136</v>
      </c>
      <c r="E9" s="6" t="s">
        <v>137</v>
      </c>
      <c r="F9" s="6" t="s">
        <v>138</v>
      </c>
      <c r="G9" s="6" t="s">
        <v>139</v>
      </c>
      <c r="H9" s="6" t="s">
        <v>140</v>
      </c>
      <c r="I9" s="6" t="s">
        <v>141</v>
      </c>
      <c r="J9" s="6" t="s">
        <v>142</v>
      </c>
      <c r="K9" s="6" t="s">
        <v>143</v>
      </c>
      <c r="L9" s="6" t="s">
        <v>144</v>
      </c>
      <c r="M9" s="6" t="s">
        <v>145</v>
      </c>
    </row>
    <row r="10" spans="1:15" ht="14" x14ac:dyDescent="0.3">
      <c r="A10" s="2" t="s">
        <v>7</v>
      </c>
      <c r="B10" s="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>
        <v>0.88</v>
      </c>
      <c r="O10" s="7">
        <v>0.61799999999999999</v>
      </c>
    </row>
    <row r="11" spans="1:15" ht="14" x14ac:dyDescent="0.3">
      <c r="B11" s="4" t="s">
        <v>8</v>
      </c>
      <c r="C11" s="6" t="s">
        <v>48</v>
      </c>
      <c r="D11" s="6" t="s">
        <v>146</v>
      </c>
      <c r="E11" s="6" t="s">
        <v>147</v>
      </c>
      <c r="F11" s="6" t="s">
        <v>148</v>
      </c>
      <c r="G11" s="6" t="s">
        <v>149</v>
      </c>
      <c r="H11" s="6" t="s">
        <v>150</v>
      </c>
      <c r="I11" s="6" t="s">
        <v>151</v>
      </c>
      <c r="J11" s="6" t="s">
        <v>152</v>
      </c>
      <c r="K11" s="6" t="s">
        <v>153</v>
      </c>
      <c r="L11" s="6" t="s">
        <v>154</v>
      </c>
      <c r="M11" s="6" t="s">
        <v>155</v>
      </c>
    </row>
    <row r="12" spans="1:15" ht="14" x14ac:dyDescent="0.3">
      <c r="B12" s="4" t="s">
        <v>9</v>
      </c>
      <c r="C12" s="6" t="s">
        <v>49</v>
      </c>
      <c r="D12" s="6" t="s">
        <v>156</v>
      </c>
      <c r="E12" s="6" t="s">
        <v>157</v>
      </c>
      <c r="F12" s="6" t="s">
        <v>158</v>
      </c>
      <c r="G12" s="6" t="s">
        <v>159</v>
      </c>
      <c r="H12" s="6" t="s">
        <v>160</v>
      </c>
      <c r="I12" s="6" t="s">
        <v>161</v>
      </c>
      <c r="J12" s="6" t="s">
        <v>162</v>
      </c>
      <c r="K12" s="6" t="s">
        <v>163</v>
      </c>
      <c r="L12" s="6" t="s">
        <v>164</v>
      </c>
      <c r="M12" s="6" t="s">
        <v>165</v>
      </c>
    </row>
    <row r="13" spans="1:15" ht="14" x14ac:dyDescent="0.3">
      <c r="B13" s="4" t="s">
        <v>10</v>
      </c>
      <c r="C13" s="6" t="s">
        <v>50</v>
      </c>
      <c r="D13" s="6" t="s">
        <v>166</v>
      </c>
      <c r="E13" s="6" t="s">
        <v>167</v>
      </c>
      <c r="F13" s="6" t="s">
        <v>168</v>
      </c>
      <c r="G13" s="6" t="s">
        <v>169</v>
      </c>
      <c r="H13" s="6" t="s">
        <v>170</v>
      </c>
      <c r="I13" s="6" t="s">
        <v>171</v>
      </c>
      <c r="J13" s="6" t="s">
        <v>172</v>
      </c>
      <c r="K13" s="6" t="s">
        <v>173</v>
      </c>
      <c r="L13" s="6" t="s">
        <v>174</v>
      </c>
      <c r="M13" s="6" t="s">
        <v>175</v>
      </c>
    </row>
    <row r="14" spans="1:15" ht="14" x14ac:dyDescent="0.3">
      <c r="B14" s="4" t="s">
        <v>11</v>
      </c>
      <c r="C14" s="6" t="s">
        <v>51</v>
      </c>
      <c r="D14" s="6" t="s">
        <v>176</v>
      </c>
      <c r="E14" s="6" t="s">
        <v>78</v>
      </c>
      <c r="F14" s="6" t="s">
        <v>79</v>
      </c>
      <c r="G14" s="6" t="s">
        <v>80</v>
      </c>
      <c r="H14" s="6" t="s">
        <v>81</v>
      </c>
      <c r="I14" s="6" t="s">
        <v>82</v>
      </c>
      <c r="J14" s="6" t="s">
        <v>83</v>
      </c>
      <c r="K14" s="6" t="s">
        <v>84</v>
      </c>
      <c r="L14" s="6" t="s">
        <v>85</v>
      </c>
      <c r="M14" s="6" t="s">
        <v>86</v>
      </c>
    </row>
    <row r="15" spans="1:15" ht="14" x14ac:dyDescent="0.3">
      <c r="B15" s="4" t="s">
        <v>12</v>
      </c>
      <c r="C15" s="6" t="s">
        <v>52</v>
      </c>
      <c r="D15" s="6" t="s">
        <v>87</v>
      </c>
      <c r="E15" s="6" t="s">
        <v>88</v>
      </c>
      <c r="F15" s="6" t="s">
        <v>89</v>
      </c>
      <c r="G15" s="6" t="s">
        <v>90</v>
      </c>
      <c r="H15" s="6" t="s">
        <v>91</v>
      </c>
      <c r="I15" s="6" t="s">
        <v>92</v>
      </c>
      <c r="J15" s="6" t="s">
        <v>93</v>
      </c>
      <c r="K15" s="6" t="s">
        <v>94</v>
      </c>
      <c r="L15" s="6" t="s">
        <v>95</v>
      </c>
      <c r="M15" s="6" t="s">
        <v>177</v>
      </c>
    </row>
    <row r="16" spans="1:15" ht="14" x14ac:dyDescent="0.3">
      <c r="A16" s="2" t="s">
        <v>13</v>
      </c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>
        <v>0.871</v>
      </c>
      <c r="O16" s="7">
        <v>0.54100000000000004</v>
      </c>
    </row>
    <row r="17" spans="1:15" ht="14" x14ac:dyDescent="0.3">
      <c r="B17" s="1" t="s">
        <v>14</v>
      </c>
      <c r="C17" s="6" t="s">
        <v>53</v>
      </c>
      <c r="D17" s="6" t="s">
        <v>178</v>
      </c>
      <c r="E17" s="6" t="s">
        <v>179</v>
      </c>
      <c r="F17" s="6" t="s">
        <v>180</v>
      </c>
      <c r="G17" s="6" t="s">
        <v>181</v>
      </c>
      <c r="H17" s="6" t="s">
        <v>182</v>
      </c>
      <c r="I17" s="6" t="s">
        <v>183</v>
      </c>
      <c r="J17" s="6" t="s">
        <v>184</v>
      </c>
      <c r="K17" s="6" t="s">
        <v>185</v>
      </c>
      <c r="L17" s="6" t="s">
        <v>186</v>
      </c>
      <c r="M17" s="6" t="s">
        <v>187</v>
      </c>
    </row>
    <row r="18" spans="1:15" ht="14" x14ac:dyDescent="0.3">
      <c r="B18" s="1" t="s">
        <v>15</v>
      </c>
      <c r="C18" s="6" t="s">
        <v>54</v>
      </c>
      <c r="D18" s="6" t="s">
        <v>188</v>
      </c>
      <c r="E18" s="6" t="s">
        <v>189</v>
      </c>
      <c r="F18" s="6" t="s">
        <v>190</v>
      </c>
      <c r="G18" s="6" t="s">
        <v>191</v>
      </c>
      <c r="H18" s="6" t="s">
        <v>192</v>
      </c>
      <c r="I18" s="6" t="s">
        <v>193</v>
      </c>
      <c r="J18" s="6" t="s">
        <v>194</v>
      </c>
      <c r="K18" s="6" t="s">
        <v>195</v>
      </c>
      <c r="L18" s="6" t="s">
        <v>196</v>
      </c>
      <c r="M18" s="6" t="s">
        <v>197</v>
      </c>
    </row>
    <row r="19" spans="1:15" ht="14" x14ac:dyDescent="0.3">
      <c r="A19" s="2" t="s">
        <v>16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4">
        <v>2.1110000000000002</v>
      </c>
      <c r="O19" s="14">
        <v>3.0000000000000001E-3</v>
      </c>
    </row>
    <row r="20" spans="1:15" ht="14" x14ac:dyDescent="0.3">
      <c r="B20" s="4" t="s">
        <v>17</v>
      </c>
      <c r="C20" s="6" t="s">
        <v>55</v>
      </c>
      <c r="D20" s="6" t="s">
        <v>198</v>
      </c>
      <c r="E20" s="6" t="s">
        <v>199</v>
      </c>
      <c r="F20" s="6" t="s">
        <v>200</v>
      </c>
      <c r="G20" s="6" t="s">
        <v>201</v>
      </c>
      <c r="H20" s="6" t="s">
        <v>202</v>
      </c>
      <c r="I20" s="6" t="s">
        <v>203</v>
      </c>
      <c r="J20" s="6" t="s">
        <v>204</v>
      </c>
      <c r="K20" s="6" t="s">
        <v>205</v>
      </c>
      <c r="L20" s="6" t="s">
        <v>206</v>
      </c>
      <c r="M20" s="6" t="s">
        <v>207</v>
      </c>
      <c r="N20" s="14"/>
      <c r="O20" s="14"/>
    </row>
    <row r="21" spans="1:15" ht="14" x14ac:dyDescent="0.3">
      <c r="B21" s="4" t="s">
        <v>18</v>
      </c>
      <c r="C21" s="6" t="s">
        <v>56</v>
      </c>
      <c r="D21" s="6" t="s">
        <v>208</v>
      </c>
      <c r="E21" s="6" t="s">
        <v>209</v>
      </c>
      <c r="F21" s="6" t="s">
        <v>210</v>
      </c>
      <c r="G21" s="6" t="s">
        <v>211</v>
      </c>
      <c r="H21" s="6" t="s">
        <v>212</v>
      </c>
      <c r="I21" s="6" t="s">
        <v>213</v>
      </c>
      <c r="J21" s="6" t="s">
        <v>214</v>
      </c>
      <c r="K21" s="6" t="s">
        <v>215</v>
      </c>
      <c r="L21" s="6" t="s">
        <v>216</v>
      </c>
      <c r="M21" s="6" t="s">
        <v>217</v>
      </c>
      <c r="N21" s="14"/>
      <c r="O21" s="14"/>
    </row>
    <row r="22" spans="1:15" ht="14" x14ac:dyDescent="0.3">
      <c r="B22" s="4" t="s">
        <v>19</v>
      </c>
      <c r="C22" s="6" t="s">
        <v>57</v>
      </c>
      <c r="D22" s="6" t="s">
        <v>218</v>
      </c>
      <c r="E22" s="6" t="s">
        <v>219</v>
      </c>
      <c r="F22" s="6" t="s">
        <v>220</v>
      </c>
      <c r="G22" s="6" t="s">
        <v>221</v>
      </c>
      <c r="H22" s="6" t="s">
        <v>222</v>
      </c>
      <c r="I22" s="6" t="s">
        <v>223</v>
      </c>
      <c r="J22" s="6" t="s">
        <v>224</v>
      </c>
      <c r="K22" s="6" t="s">
        <v>225</v>
      </c>
      <c r="L22" s="6" t="s">
        <v>226</v>
      </c>
      <c r="M22" s="6" t="s">
        <v>227</v>
      </c>
      <c r="N22" s="14"/>
      <c r="O22" s="14"/>
    </row>
    <row r="23" spans="1:15" ht="14" x14ac:dyDescent="0.3">
      <c r="B23" s="4" t="s">
        <v>20</v>
      </c>
      <c r="C23" s="6" t="s">
        <v>58</v>
      </c>
      <c r="D23" s="6" t="s">
        <v>228</v>
      </c>
      <c r="E23" s="6" t="s">
        <v>229</v>
      </c>
      <c r="F23" s="6" t="s">
        <v>230</v>
      </c>
      <c r="G23" s="6" t="s">
        <v>231</v>
      </c>
      <c r="H23" s="6" t="s">
        <v>232</v>
      </c>
      <c r="I23" s="6" t="s">
        <v>233</v>
      </c>
      <c r="J23" s="6" t="s">
        <v>234</v>
      </c>
      <c r="K23" s="6" t="s">
        <v>235</v>
      </c>
      <c r="L23" s="6" t="s">
        <v>236</v>
      </c>
      <c r="M23" s="6" t="s">
        <v>237</v>
      </c>
      <c r="N23" s="14"/>
      <c r="O23" s="14"/>
    </row>
    <row r="24" spans="1:15" ht="14" x14ac:dyDescent="0.3">
      <c r="A24" s="2" t="s">
        <v>21</v>
      </c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4">
        <v>2.073</v>
      </c>
      <c r="O24" s="14">
        <v>4.1000000000000002E-2</v>
      </c>
    </row>
    <row r="25" spans="1:15" ht="14" x14ac:dyDescent="0.3">
      <c r="B25" s="4" t="s">
        <v>22</v>
      </c>
      <c r="C25" s="6" t="s">
        <v>59</v>
      </c>
      <c r="D25" s="6" t="s">
        <v>238</v>
      </c>
      <c r="E25" s="6" t="s">
        <v>239</v>
      </c>
      <c r="F25" s="6" t="s">
        <v>240</v>
      </c>
      <c r="G25" s="6" t="s">
        <v>241</v>
      </c>
      <c r="H25" s="6" t="s">
        <v>242</v>
      </c>
      <c r="I25" s="6" t="s">
        <v>243</v>
      </c>
      <c r="J25" s="6" t="s">
        <v>244</v>
      </c>
      <c r="K25" s="6" t="s">
        <v>245</v>
      </c>
      <c r="L25" s="6" t="s">
        <v>246</v>
      </c>
      <c r="M25" s="6" t="s">
        <v>247</v>
      </c>
    </row>
    <row r="26" spans="1:15" ht="14" x14ac:dyDescent="0.3">
      <c r="B26" s="4" t="s">
        <v>23</v>
      </c>
      <c r="C26" s="6" t="s">
        <v>60</v>
      </c>
      <c r="D26" s="6" t="s">
        <v>248</v>
      </c>
      <c r="E26" s="6" t="s">
        <v>249</v>
      </c>
      <c r="F26" s="6" t="s">
        <v>250</v>
      </c>
      <c r="G26" s="6" t="s">
        <v>251</v>
      </c>
      <c r="H26" s="6" t="s">
        <v>252</v>
      </c>
      <c r="I26" s="6" t="s">
        <v>253</v>
      </c>
      <c r="J26" s="6" t="s">
        <v>254</v>
      </c>
      <c r="K26" s="6" t="s">
        <v>255</v>
      </c>
      <c r="L26" s="6" t="s">
        <v>256</v>
      </c>
      <c r="M26" s="6" t="s">
        <v>257</v>
      </c>
    </row>
    <row r="27" spans="1:15" ht="14" x14ac:dyDescent="0.3">
      <c r="A27" s="2" t="s">
        <v>24</v>
      </c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>
        <v>0.58799999999999997</v>
      </c>
      <c r="O27" s="7">
        <v>0.92100000000000004</v>
      </c>
    </row>
    <row r="28" spans="1:15" ht="14" x14ac:dyDescent="0.3">
      <c r="B28" s="4" t="s">
        <v>25</v>
      </c>
      <c r="C28" s="6" t="s">
        <v>61</v>
      </c>
      <c r="D28" s="6" t="s">
        <v>258</v>
      </c>
      <c r="E28" s="6" t="s">
        <v>259</v>
      </c>
      <c r="F28" s="6" t="s">
        <v>260</v>
      </c>
      <c r="G28" s="6" t="s">
        <v>261</v>
      </c>
      <c r="H28" s="6" t="s">
        <v>262</v>
      </c>
      <c r="I28" s="6" t="s">
        <v>263</v>
      </c>
      <c r="J28" s="6" t="s">
        <v>264</v>
      </c>
      <c r="K28" s="6" t="s">
        <v>265</v>
      </c>
      <c r="L28" s="6" t="s">
        <v>266</v>
      </c>
      <c r="M28" s="6" t="s">
        <v>267</v>
      </c>
    </row>
    <row r="29" spans="1:15" ht="14" x14ac:dyDescent="0.3">
      <c r="B29" s="4" t="s">
        <v>26</v>
      </c>
      <c r="C29" s="6" t="s">
        <v>62</v>
      </c>
      <c r="D29" s="6" t="s">
        <v>268</v>
      </c>
      <c r="E29" s="6" t="s">
        <v>269</v>
      </c>
      <c r="F29" s="6" t="s">
        <v>270</v>
      </c>
      <c r="G29" s="6" t="s">
        <v>271</v>
      </c>
      <c r="H29" s="6" t="s">
        <v>272</v>
      </c>
      <c r="I29" s="6" t="s">
        <v>273</v>
      </c>
      <c r="J29" s="6" t="s">
        <v>274</v>
      </c>
      <c r="K29" s="6" t="s">
        <v>275</v>
      </c>
      <c r="L29" s="6" t="s">
        <v>276</v>
      </c>
      <c r="M29" s="6" t="s">
        <v>277</v>
      </c>
    </row>
    <row r="30" spans="1:15" ht="14" x14ac:dyDescent="0.3">
      <c r="B30" s="4" t="s">
        <v>27</v>
      </c>
      <c r="C30" s="6" t="s">
        <v>63</v>
      </c>
      <c r="D30" s="6" t="s">
        <v>278</v>
      </c>
      <c r="E30" s="6" t="s">
        <v>279</v>
      </c>
      <c r="F30" s="6" t="s">
        <v>280</v>
      </c>
      <c r="G30" s="6" t="s">
        <v>281</v>
      </c>
      <c r="H30" s="6" t="s">
        <v>282</v>
      </c>
      <c r="I30" s="6" t="s">
        <v>283</v>
      </c>
      <c r="J30" s="6" t="s">
        <v>284</v>
      </c>
      <c r="K30" s="6" t="s">
        <v>285</v>
      </c>
      <c r="L30" s="6" t="s">
        <v>286</v>
      </c>
      <c r="M30" s="6" t="s">
        <v>287</v>
      </c>
    </row>
    <row r="31" spans="1:15" ht="14" x14ac:dyDescent="0.3">
      <c r="B31" s="4" t="s">
        <v>28</v>
      </c>
      <c r="C31" s="6" t="s">
        <v>64</v>
      </c>
      <c r="D31" s="6" t="s">
        <v>288</v>
      </c>
      <c r="E31" s="6" t="s">
        <v>289</v>
      </c>
      <c r="F31" s="6" t="s">
        <v>290</v>
      </c>
      <c r="G31" s="6" t="s">
        <v>291</v>
      </c>
      <c r="H31" s="6" t="s">
        <v>292</v>
      </c>
      <c r="I31" s="6" t="s">
        <v>293</v>
      </c>
      <c r="J31" s="6" t="s">
        <v>294</v>
      </c>
      <c r="K31" s="6" t="s">
        <v>295</v>
      </c>
      <c r="L31" s="6" t="s">
        <v>296</v>
      </c>
      <c r="M31" s="6" t="s">
        <v>297</v>
      </c>
    </row>
    <row r="32" spans="1:15" ht="14" x14ac:dyDescent="0.3">
      <c r="A32" s="2" t="s">
        <v>29</v>
      </c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4">
        <v>9.0549999999999997</v>
      </c>
      <c r="O32" s="14" t="s">
        <v>418</v>
      </c>
    </row>
    <row r="33" spans="1:15" ht="14" x14ac:dyDescent="0.3">
      <c r="B33" s="4" t="s">
        <v>30</v>
      </c>
      <c r="C33" s="6" t="s">
        <v>65</v>
      </c>
      <c r="D33" s="6" t="s">
        <v>298</v>
      </c>
      <c r="E33" s="6" t="s">
        <v>299</v>
      </c>
      <c r="F33" s="6" t="s">
        <v>300</v>
      </c>
      <c r="G33" s="6" t="s">
        <v>301</v>
      </c>
      <c r="H33" s="6" t="s">
        <v>302</v>
      </c>
      <c r="I33" s="6" t="s">
        <v>303</v>
      </c>
      <c r="J33" s="6" t="s">
        <v>304</v>
      </c>
      <c r="K33" s="6" t="s">
        <v>305</v>
      </c>
      <c r="L33" s="6" t="s">
        <v>306</v>
      </c>
      <c r="M33" s="6" t="s">
        <v>307</v>
      </c>
    </row>
    <row r="34" spans="1:15" ht="14" x14ac:dyDescent="0.3">
      <c r="B34" s="4" t="s">
        <v>31</v>
      </c>
      <c r="C34" s="6" t="s">
        <v>66</v>
      </c>
      <c r="D34" s="6" t="s">
        <v>308</v>
      </c>
      <c r="E34" s="6" t="s">
        <v>309</v>
      </c>
      <c r="F34" s="6" t="s">
        <v>310</v>
      </c>
      <c r="G34" s="6" t="s">
        <v>311</v>
      </c>
      <c r="H34" s="6" t="s">
        <v>312</v>
      </c>
      <c r="I34" s="6" t="s">
        <v>313</v>
      </c>
      <c r="J34" s="6" t="s">
        <v>314</v>
      </c>
      <c r="K34" s="6" t="s">
        <v>315</v>
      </c>
      <c r="L34" s="6" t="s">
        <v>316</v>
      </c>
      <c r="M34" s="6" t="s">
        <v>317</v>
      </c>
    </row>
    <row r="35" spans="1:15" ht="14" x14ac:dyDescent="0.3">
      <c r="A35" s="2" t="s">
        <v>32</v>
      </c>
      <c r="B35" s="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4">
        <v>1.1459999999999999</v>
      </c>
      <c r="O35" s="14">
        <v>0.31</v>
      </c>
    </row>
    <row r="36" spans="1:15" ht="14" x14ac:dyDescent="0.3">
      <c r="B36" s="4" t="s">
        <v>33</v>
      </c>
      <c r="C36" s="6" t="s">
        <v>67</v>
      </c>
      <c r="D36" s="6" t="s">
        <v>318</v>
      </c>
      <c r="E36" s="6" t="s">
        <v>319</v>
      </c>
      <c r="F36" s="6" t="s">
        <v>320</v>
      </c>
      <c r="G36" s="6" t="s">
        <v>321</v>
      </c>
      <c r="H36" s="6" t="s">
        <v>322</v>
      </c>
      <c r="I36" s="6" t="s">
        <v>323</v>
      </c>
      <c r="J36" s="6" t="s">
        <v>324</v>
      </c>
      <c r="K36" s="6" t="s">
        <v>325</v>
      </c>
      <c r="L36" s="6" t="s">
        <v>326</v>
      </c>
      <c r="M36" s="6" t="s">
        <v>327</v>
      </c>
    </row>
    <row r="37" spans="1:15" ht="14" x14ac:dyDescent="0.3">
      <c r="B37" s="4" t="s">
        <v>34</v>
      </c>
      <c r="C37" s="6" t="s">
        <v>68</v>
      </c>
      <c r="D37" s="6" t="s">
        <v>328</v>
      </c>
      <c r="E37" s="6" t="s">
        <v>329</v>
      </c>
      <c r="F37" s="6" t="s">
        <v>330</v>
      </c>
      <c r="G37" s="6" t="s">
        <v>331</v>
      </c>
      <c r="H37" s="6" t="s">
        <v>332</v>
      </c>
      <c r="I37" s="6" t="s">
        <v>333</v>
      </c>
      <c r="J37" s="6" t="s">
        <v>334</v>
      </c>
      <c r="K37" s="6" t="s">
        <v>335</v>
      </c>
      <c r="L37" s="6" t="s">
        <v>336</v>
      </c>
      <c r="M37" s="6" t="s">
        <v>337</v>
      </c>
    </row>
    <row r="38" spans="1:15" ht="14" x14ac:dyDescent="0.3">
      <c r="B38" s="4" t="s">
        <v>35</v>
      </c>
      <c r="C38" s="6" t="s">
        <v>69</v>
      </c>
      <c r="D38" s="6" t="s">
        <v>338</v>
      </c>
      <c r="E38" s="6" t="s">
        <v>339</v>
      </c>
      <c r="F38" s="6" t="s">
        <v>340</v>
      </c>
      <c r="G38" s="6" t="s">
        <v>341</v>
      </c>
      <c r="H38" s="6" t="s">
        <v>342</v>
      </c>
      <c r="I38" s="6" t="s">
        <v>343</v>
      </c>
      <c r="J38" s="6" t="s">
        <v>344</v>
      </c>
      <c r="K38" s="6" t="s">
        <v>345</v>
      </c>
      <c r="L38" s="6" t="s">
        <v>346</v>
      </c>
      <c r="M38" s="6" t="s">
        <v>347</v>
      </c>
    </row>
    <row r="39" spans="1:15" ht="14" x14ac:dyDescent="0.3">
      <c r="A39" s="2" t="s">
        <v>36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4">
        <v>4.5419999999999998</v>
      </c>
      <c r="O39" s="14" t="s">
        <v>418</v>
      </c>
    </row>
    <row r="40" spans="1:15" ht="14" x14ac:dyDescent="0.3">
      <c r="B40" s="4" t="s">
        <v>30</v>
      </c>
      <c r="C40" s="6" t="s">
        <v>70</v>
      </c>
      <c r="D40" s="6" t="s">
        <v>348</v>
      </c>
      <c r="E40" s="6" t="s">
        <v>349</v>
      </c>
      <c r="F40" s="6" t="s">
        <v>350</v>
      </c>
      <c r="G40" s="6" t="s">
        <v>351</v>
      </c>
      <c r="H40" s="6" t="s">
        <v>352</v>
      </c>
      <c r="I40" s="6" t="s">
        <v>353</v>
      </c>
      <c r="J40" s="6" t="s">
        <v>354</v>
      </c>
      <c r="K40" s="6" t="s">
        <v>355</v>
      </c>
      <c r="L40" s="6" t="s">
        <v>356</v>
      </c>
      <c r="M40" s="6" t="s">
        <v>357</v>
      </c>
    </row>
    <row r="41" spans="1:15" ht="14" x14ac:dyDescent="0.3">
      <c r="B41" s="4" t="s">
        <v>38</v>
      </c>
      <c r="C41" s="6" t="s">
        <v>72</v>
      </c>
      <c r="D41" s="6" t="s">
        <v>368</v>
      </c>
      <c r="E41" s="6" t="s">
        <v>369</v>
      </c>
      <c r="F41" s="6" t="s">
        <v>370</v>
      </c>
      <c r="G41" s="6" t="s">
        <v>371</v>
      </c>
      <c r="H41" s="6" t="s">
        <v>372</v>
      </c>
      <c r="I41" s="6" t="s">
        <v>373</v>
      </c>
      <c r="J41" s="6" t="s">
        <v>374</v>
      </c>
      <c r="K41" s="6" t="s">
        <v>375</v>
      </c>
      <c r="L41" s="6" t="s">
        <v>376</v>
      </c>
      <c r="M41" s="6" t="s">
        <v>377</v>
      </c>
    </row>
    <row r="42" spans="1:15" ht="14" x14ac:dyDescent="0.3">
      <c r="B42" s="4" t="s">
        <v>37</v>
      </c>
      <c r="C42" s="6" t="s">
        <v>71</v>
      </c>
      <c r="D42" s="6" t="s">
        <v>358</v>
      </c>
      <c r="E42" s="6" t="s">
        <v>359</v>
      </c>
      <c r="F42" s="6" t="s">
        <v>360</v>
      </c>
      <c r="G42" s="6" t="s">
        <v>361</v>
      </c>
      <c r="H42" s="6" t="s">
        <v>362</v>
      </c>
      <c r="I42" s="6" t="s">
        <v>363</v>
      </c>
      <c r="J42" s="6" t="s">
        <v>364</v>
      </c>
      <c r="K42" s="6" t="s">
        <v>365</v>
      </c>
      <c r="L42" s="6" t="s">
        <v>366</v>
      </c>
      <c r="M42" s="6" t="s">
        <v>367</v>
      </c>
    </row>
    <row r="43" spans="1:15" ht="16.5" x14ac:dyDescent="0.3">
      <c r="A43" s="2" t="s">
        <v>420</v>
      </c>
      <c r="B43" s="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>
        <v>2.0979999999999999</v>
      </c>
      <c r="O43" s="14">
        <v>4.0000000000000001E-3</v>
      </c>
    </row>
    <row r="44" spans="1:15" ht="14" x14ac:dyDescent="0.3">
      <c r="B44" s="4" t="s">
        <v>39</v>
      </c>
      <c r="C44" s="6" t="s">
        <v>73</v>
      </c>
      <c r="D44" s="6" t="s">
        <v>378</v>
      </c>
      <c r="E44" s="6" t="s">
        <v>379</v>
      </c>
      <c r="F44" s="6" t="s">
        <v>380</v>
      </c>
      <c r="G44" s="6" t="s">
        <v>381</v>
      </c>
      <c r="H44" s="6" t="s">
        <v>382</v>
      </c>
      <c r="I44" s="6" t="s">
        <v>383</v>
      </c>
      <c r="J44" s="6" t="s">
        <v>384</v>
      </c>
      <c r="K44" s="6" t="s">
        <v>385</v>
      </c>
      <c r="L44" s="6" t="s">
        <v>386</v>
      </c>
      <c r="M44" s="6" t="s">
        <v>387</v>
      </c>
    </row>
    <row r="45" spans="1:15" ht="14" x14ac:dyDescent="0.3">
      <c r="B45" s="4" t="s">
        <v>40</v>
      </c>
      <c r="C45" s="6" t="s">
        <v>74</v>
      </c>
      <c r="D45" s="6" t="s">
        <v>388</v>
      </c>
      <c r="E45" s="6" t="s">
        <v>389</v>
      </c>
      <c r="F45" s="6" t="s">
        <v>390</v>
      </c>
      <c r="G45" s="6" t="s">
        <v>391</v>
      </c>
      <c r="H45" s="6" t="s">
        <v>392</v>
      </c>
      <c r="I45" s="6" t="s">
        <v>393</v>
      </c>
      <c r="J45" s="6" t="s">
        <v>394</v>
      </c>
      <c r="K45" s="6" t="s">
        <v>395</v>
      </c>
      <c r="L45" s="6" t="s">
        <v>396</v>
      </c>
      <c r="M45" s="6" t="s">
        <v>397</v>
      </c>
    </row>
    <row r="46" spans="1:15" x14ac:dyDescent="0.35">
      <c r="A46" s="3"/>
      <c r="B46" s="5" t="s">
        <v>42</v>
      </c>
      <c r="C46" s="6" t="s">
        <v>75</v>
      </c>
      <c r="D46" s="6" t="s">
        <v>398</v>
      </c>
      <c r="E46" s="6" t="s">
        <v>399</v>
      </c>
      <c r="F46" s="6" t="s">
        <v>400</v>
      </c>
      <c r="G46" s="6" t="s">
        <v>401</v>
      </c>
      <c r="H46" s="6" t="s">
        <v>402</v>
      </c>
      <c r="I46" s="6" t="s">
        <v>403</v>
      </c>
      <c r="J46" s="6" t="s">
        <v>404</v>
      </c>
      <c r="K46" s="6" t="s">
        <v>405</v>
      </c>
      <c r="L46" s="6" t="s">
        <v>406</v>
      </c>
      <c r="M46" s="6" t="s">
        <v>407</v>
      </c>
      <c r="N46" s="15"/>
      <c r="O46" s="15"/>
    </row>
    <row r="47" spans="1:15" ht="16" x14ac:dyDescent="0.3">
      <c r="A47" s="17" t="s">
        <v>421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</sheetData>
  <mergeCells count="2">
    <mergeCell ref="A1:M1"/>
    <mergeCell ref="A47:O47"/>
  </mergeCells>
  <phoneticPr fontId="1" type="noConversion"/>
  <conditionalFormatting sqref="A3">
    <cfRule type="duplicateValues" dxfId="15" priority="20"/>
  </conditionalFormatting>
  <conditionalFormatting sqref="A7">
    <cfRule type="duplicateValues" dxfId="14" priority="18"/>
  </conditionalFormatting>
  <conditionalFormatting sqref="A10">
    <cfRule type="duplicateValues" dxfId="13" priority="17"/>
  </conditionalFormatting>
  <conditionalFormatting sqref="A19">
    <cfRule type="duplicateValues" dxfId="12" priority="16"/>
  </conditionalFormatting>
  <conditionalFormatting sqref="A24">
    <cfRule type="duplicateValues" dxfId="11" priority="15"/>
  </conditionalFormatting>
  <conditionalFormatting sqref="A27">
    <cfRule type="duplicateValues" dxfId="10" priority="13"/>
  </conditionalFormatting>
  <conditionalFormatting sqref="A32">
    <cfRule type="duplicateValues" dxfId="9" priority="12"/>
  </conditionalFormatting>
  <conditionalFormatting sqref="A35">
    <cfRule type="duplicateValues" dxfId="8" priority="11"/>
  </conditionalFormatting>
  <conditionalFormatting sqref="A39">
    <cfRule type="duplicateValues" dxfId="7" priority="9"/>
  </conditionalFormatting>
  <conditionalFormatting sqref="A16">
    <cfRule type="duplicateValues" dxfId="6" priority="6"/>
  </conditionalFormatting>
  <conditionalFormatting sqref="A43">
    <cfRule type="duplicateValues" dxfId="5" priority="2"/>
  </conditionalFormatting>
  <conditionalFormatting sqref="B4:M7">
    <cfRule type="duplicateValues" dxfId="4" priority="22"/>
  </conditionalFormatting>
  <conditionalFormatting sqref="B25:M27">
    <cfRule type="duplicateValues" dxfId="3" priority="24"/>
  </conditionalFormatting>
  <conditionalFormatting sqref="B36:M39">
    <cfRule type="duplicateValues" dxfId="2" priority="26"/>
  </conditionalFormatting>
  <conditionalFormatting sqref="B44:M46">
    <cfRule type="duplicateValues" dxfId="1" priority="28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2022-04-04T10:43:42Z</dcterms:created>
  <dcterms:modified xsi:type="dcterms:W3CDTF">2022-10-29T01:40:38Z</dcterms:modified>
</cp:coreProperties>
</file>