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2FCFBA2E-8257-47E0-B57D-05DBE63FD885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calcPr calcId="179021"/>
</workbook>
</file>

<file path=xl/sharedStrings.xml><?xml version="1.0" encoding="utf-8"?>
<sst xmlns="http://schemas.openxmlformats.org/spreadsheetml/2006/main" count="426" uniqueCount="423">
  <si>
    <t xml:space="preserve">Characteristics </t>
    <phoneticPr fontId="3" type="noConversion"/>
  </si>
  <si>
    <t>P</t>
    <phoneticPr fontId="1" type="noConversion"/>
  </si>
  <si>
    <t xml:space="preserve">Age </t>
    <phoneticPr fontId="3" type="noConversion"/>
  </si>
  <si>
    <t>45-64</t>
    <phoneticPr fontId="3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</si>
  <si>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3" type="noConversion"/>
  </si>
  <si>
    <t>Sex</t>
    <phoneticPr fontId="3" type="noConversion"/>
  </si>
  <si>
    <t>Female</t>
  </si>
  <si>
    <t>Male</t>
  </si>
  <si>
    <t>Race and ethnicity</t>
    <phoneticPr fontId="3" type="noConversion"/>
  </si>
  <si>
    <t>Non-Hispanic white</t>
  </si>
  <si>
    <t>Non-Hispanic black</t>
  </si>
  <si>
    <t>Mexican American</t>
  </si>
  <si>
    <t>Other Hispanic</t>
  </si>
  <si>
    <t>Other race</t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</si>
  <si>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</si>
  <si>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</si>
  <si>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</si>
  <si>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</si>
  <si>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Less than high school</t>
  </si>
  <si>
    <t>High school graduate</t>
  </si>
  <si>
    <t>Some college</t>
  </si>
  <si>
    <t>College graduate or above</t>
  </si>
  <si>
    <t>Insurance status</t>
    <phoneticPr fontId="3" type="noConversion"/>
  </si>
  <si>
    <t>Uninsured</t>
    <phoneticPr fontId="3" type="noConversion"/>
  </si>
  <si>
    <t>Any Insurance</t>
  </si>
  <si>
    <t>Income-to-poverty ratio</t>
    <phoneticPr fontId="3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</si>
  <si>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</si>
  <si>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</si>
  <si>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</si>
  <si>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</si>
  <si>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3" type="noConversion"/>
  </si>
  <si>
    <t>No</t>
  </si>
  <si>
    <t>Yes</t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</si>
  <si>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</si>
  <si>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</si>
  <si>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</si>
  <si>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</si>
  <si>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3" type="noConversion"/>
  </si>
  <si>
    <t>Vigorous</t>
  </si>
  <si>
    <t>Moderate</t>
  </si>
  <si>
    <t>Normal weight (18.5-24.9)</t>
    <phoneticPr fontId="3" type="noConversion"/>
  </si>
  <si>
    <t>Overweight (25.0-29.9)</t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</si>
  <si>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3" type="noConversion"/>
  </si>
  <si>
    <t>23.77(22.05, 25.50)</t>
  </si>
  <si>
    <t>43.47(40.84, 46.09)</t>
  </si>
  <si>
    <t>32.76(30.54, 34.99)</t>
  </si>
  <si>
    <t>47.83(45.27, 50.39)</t>
  </si>
  <si>
    <t>52.17(49.23, 55.11)</t>
  </si>
  <si>
    <t>69.01(63.73, 74.30)</t>
  </si>
  <si>
    <t>14.30(12.82, 15.77)</t>
  </si>
  <si>
    <t>6.21(5.23, 7.18)</t>
  </si>
  <si>
    <t>4.61(3.51, 5.71)</t>
  </si>
  <si>
    <t>5.88(5.13, 6.62)</t>
  </si>
  <si>
    <t>40.33(37.91, 42.75)</t>
  </si>
  <si>
    <t>58.65(55.14, 62.16)</t>
  </si>
  <si>
    <t>19.95(18.55, 21.35)</t>
  </si>
  <si>
    <t>27.55(25.29, 29.80)</t>
  </si>
  <si>
    <t>30.30(28.18, 32.42)</t>
  </si>
  <si>
    <t>22.13(20.18, 24.08)</t>
  </si>
  <si>
    <t>13.15(12.03, 14.27)</t>
  </si>
  <si>
    <t>86.56(82.21, 90.92)</t>
  </si>
  <si>
    <t>11.65(10.53, 12.78)</t>
  </si>
  <si>
    <t>20.58(18.98, 22.17)</t>
  </si>
  <si>
    <t>22.46(20.56, 24.36)</t>
  </si>
  <si>
    <t>38.26(35.36, 41.16)</t>
  </si>
  <si>
    <t>26.10(24.14, 28.06)</t>
  </si>
  <si>
    <t>70.44(66.56, 74.31)</t>
  </si>
  <si>
    <t>50.80(48.12, 53.48)</t>
  </si>
  <si>
    <t>31.47(29.28, 33.67)</t>
  </si>
  <si>
    <t>17.64(16.27, 19.01)</t>
  </si>
  <si>
    <t>48.26(45.27, 51.25)</t>
  </si>
  <si>
    <t>19.80(18.17, 21.42)</t>
  </si>
  <si>
    <t>31.91(29.59, 34.22)</t>
  </si>
  <si>
    <t>21.04(19.52, 22.57)</t>
  </si>
  <si>
    <t>32.92(30.72, 35.13)</t>
  </si>
  <si>
    <t>44.57(41.95, 47.20)</t>
  </si>
  <si>
    <t>20-44</t>
    <phoneticPr fontId="3" type="noConversion"/>
  </si>
  <si>
    <t>Total 
(n=8219)</t>
    <phoneticPr fontId="1" type="noConversion"/>
  </si>
  <si>
    <t>4.99(2.61, 7.37)</t>
  </si>
  <si>
    <t>4.60(2.54, 6.65)</t>
  </si>
  <si>
    <t>4.81(0.39, 9.24)</t>
  </si>
  <si>
    <t>5.36(3.07, 7.64)</t>
  </si>
  <si>
    <t>5.74(2.52, 8.96)</t>
  </si>
  <si>
    <t>3.10(-0.65, 6.84)</t>
  </si>
  <si>
    <t>2.06(-0.16, 4.29)</t>
  </si>
  <si>
    <t>3.30(1.38, 5.23)</t>
  </si>
  <si>
    <t>4.93(1.96, 7.89)</t>
  </si>
  <si>
    <t>6.68(4.34, 9.01)</t>
  </si>
  <si>
    <t>4.01(1.50, 6.53)</t>
  </si>
  <si>
    <t>3.83(1.42, 6.24)</t>
  </si>
  <si>
    <t>5.69(3.23, 8.14)</t>
  </si>
  <si>
    <t>5.94(4.00, 7.88)</t>
  </si>
  <si>
    <t>6.40(4.56, 8.24)</t>
  </si>
  <si>
    <t>29.38(24.60, 34.17)</t>
  </si>
  <si>
    <t>27.19(22.03, 32.34)</t>
  </si>
  <si>
    <t>26.62(22.60, 30.65)</t>
  </si>
  <si>
    <t>25.61(20.85, 30.36)</t>
  </si>
  <si>
    <t>19.03(15.30, 22.76)</t>
  </si>
  <si>
    <t>21.70(17.20, 26.20)</t>
  </si>
  <si>
    <t>24.70(21.22, 28.17)</t>
  </si>
  <si>
    <t>23.78(20.22, 27.34)</t>
  </si>
  <si>
    <t>21.39(16.58, 26.21)</t>
  </si>
  <si>
    <t>21.56(16.70, 26.41)</t>
  </si>
  <si>
    <t>38.89(33.80, 43.98)</t>
  </si>
  <si>
    <t>45.96(40.99, 50.93)</t>
  </si>
  <si>
    <t>43.68(39.00, 48.36)</t>
  </si>
  <si>
    <t>45.57(41.27, 49.86)</t>
  </si>
  <si>
    <t>44.50(39.55, 49.45)</t>
  </si>
  <si>
    <t>41.94(37.53, 46.36)</t>
  </si>
  <si>
    <t>43.67(38.97, 48.37)</t>
  </si>
  <si>
    <t>41.63(36.41, 46.84)</t>
  </si>
  <si>
    <t>45.03(39.77, 50.28)</t>
  </si>
  <si>
    <t>43.18(38.93, 47.44)</t>
  </si>
  <si>
    <t>31.73(27.21, 36.24)</t>
  </si>
  <si>
    <t>26.85(23.00, 30.70)</t>
  </si>
  <si>
    <t>29.70(26.81, 32.58)</t>
  </si>
  <si>
    <t>28.83(22.21, 35.44)</t>
  </si>
  <si>
    <t>36.47(31.79, 41.15)</t>
  </si>
  <si>
    <t>36.35(32.11, 40.60)</t>
  </si>
  <si>
    <t>31.63(28.07, 35.19)</t>
  </si>
  <si>
    <t>34.59(29.20, 39.97)</t>
  </si>
  <si>
    <t>33.58(28.30, 38.86)</t>
  </si>
  <si>
    <t>35.26(30.36, 40.16)</t>
  </si>
  <si>
    <t>48.84(44.95, 52.72)</t>
  </si>
  <si>
    <t>49.38(45.67, 53.09)</t>
  </si>
  <si>
    <t>45.08(40.64, 49.51)</t>
  </si>
  <si>
    <t>48.51(43.54, 53.48)</t>
  </si>
  <si>
    <t>51.12(46.54, 55.69)</t>
  </si>
  <si>
    <t>46.33(43.12, 49.54)</t>
  </si>
  <si>
    <t>46.61(42.37, 50.85)</t>
  </si>
  <si>
    <t>48.85(45.25, 52.46)</t>
  </si>
  <si>
    <t>46.78(43.33, 50.22)</t>
  </si>
  <si>
    <t>45.64(40.23, 51.04)</t>
  </si>
  <si>
    <t>51.16(47.28, 55.05)</t>
  </si>
  <si>
    <t>50.62(46.91, 54.33)</t>
  </si>
  <si>
    <t>54.92(50.49, 59.36)</t>
  </si>
  <si>
    <t>51.49(46.52, 56.46)</t>
  </si>
  <si>
    <t>48.88(44.31, 53.46)</t>
  </si>
  <si>
    <t>53.67(50.46, 56.88)</t>
  </si>
  <si>
    <t>53.39(49.15, 57.63)</t>
  </si>
  <si>
    <t>51.15(47.54, 54.75)</t>
  </si>
  <si>
    <t>53.22(49.78, 56.67)</t>
  </si>
  <si>
    <t>54.36(48.96, 59.77)</t>
  </si>
  <si>
    <t>71.93(64.78, 79.08)</t>
  </si>
  <si>
    <t>74.94(68.59, 81.30)</t>
  </si>
  <si>
    <t>74.21(65.67, 82.75)</t>
  </si>
  <si>
    <t>74.26(67.51, 81.01)</t>
  </si>
  <si>
    <t>71.12(62.22, 80.02)</t>
  </si>
  <si>
    <t>68.22(60.08, 76.36)</t>
  </si>
  <si>
    <t>66.30(57.74, 74.86)</t>
  </si>
  <si>
    <t>65.71(58.05, 73.37)</t>
  </si>
  <si>
    <t>63.02(52.85, 73.19)</t>
  </si>
  <si>
    <t>61.56(55.24, 67.89)</t>
  </si>
  <si>
    <t>11.45(6.53, 16.36)</t>
  </si>
  <si>
    <t>12.44(8.28, 16.59)</t>
  </si>
  <si>
    <t>12.24(7.39, 17.08)</t>
  </si>
  <si>
    <t>13.93(9.83, 18.02)</t>
  </si>
  <si>
    <t>15.25(8.54, 21.95)</t>
  </si>
  <si>
    <t>15.28(12.42, 18.13)</t>
  </si>
  <si>
    <t>15.63(9.33, 21.92)</t>
  </si>
  <si>
    <t>17.28(11.87, 22.69)</t>
  </si>
  <si>
    <t>15.18(8.63, 21.72)</t>
  </si>
  <si>
    <t>14.64(9.59, 19.69)</t>
  </si>
  <si>
    <t>7.09(2.57, 11.61)</t>
  </si>
  <si>
    <t>6.59(3.07, 10.11)</t>
  </si>
  <si>
    <t>6.70(3.31, 10.08)</t>
  </si>
  <si>
    <t>7.44(3.31, 11.57)</t>
  </si>
  <si>
    <t>8.18(5.27, 11.08)</t>
  </si>
  <si>
    <t>8.33(0.00, 16.66)</t>
  </si>
  <si>
    <t>2.44(0.28, 4.60)</t>
  </si>
  <si>
    <t>4.07(1.77, 6.36)</t>
  </si>
  <si>
    <t>3.73(1.28, 6.19)</t>
  </si>
  <si>
    <t>5.55(2.55, 8.55)</t>
  </si>
  <si>
    <t>3.92(1.77, 6.06)</t>
  </si>
  <si>
    <t>6.27(2.84, 9.69)</t>
  </si>
  <si>
    <t>6.60(3.70, 9.50)</t>
  </si>
  <si>
    <t>8.10(6.01, 10.19)</t>
  </si>
  <si>
    <t>9.02(6.81, 11.23)</t>
  </si>
  <si>
    <t>39.73(31.51, 47.94)</t>
  </si>
  <si>
    <t>39.35(34.78, 43.91)</t>
  </si>
  <si>
    <t>35.73(32.24, 39.21)</t>
  </si>
  <si>
    <t>37.59(34.45, 40.74)</t>
  </si>
  <si>
    <t>40.48(35.16, 45.80)</t>
  </si>
  <si>
    <t>42.41(36.80, 48.02)</t>
  </si>
  <si>
    <t>40.94(35.53, 46.35)</t>
  </si>
  <si>
    <t>39.32(34.40, 44.25)</t>
  </si>
  <si>
    <t>41.65(36.92, 46.39)</t>
  </si>
  <si>
    <t>48.85(41.85, 55.84)</t>
  </si>
  <si>
    <t>60.27(52.06, 68.49)</t>
  </si>
  <si>
    <t>60.65(56.09, 65.22)</t>
  </si>
  <si>
    <t>64.27(60.79, 67.76)</t>
  </si>
  <si>
    <t>62.41(59.26, 65.55)</t>
  </si>
  <si>
    <t>59.52(54.20, 64.84)</t>
  </si>
  <si>
    <t>57.59(51.98, 63.20)</t>
  </si>
  <si>
    <t>59.06(53.65, 64.47)</t>
  </si>
  <si>
    <t>60.68(55.75, 65.60)</t>
  </si>
  <si>
    <t>58.35(53.61, 63.08)</t>
  </si>
  <si>
    <t>51.15(44.16, 58.15)</t>
  </si>
  <si>
    <t>25.53(21.70, 29.35)</t>
  </si>
  <si>
    <t>22.30(19.69, 24.90)</t>
  </si>
  <si>
    <t>19.48(14.73, 24.23)</t>
  </si>
  <si>
    <t>19.16(15.53, 22.80)</t>
  </si>
  <si>
    <t>24.02(20.12, 27.92)</t>
  </si>
  <si>
    <t>21.19(16.90, 25.49)</t>
  </si>
  <si>
    <t>19.14(15.46, 22.82)</t>
  </si>
  <si>
    <t>19.30(14.26, 24.33)</t>
  </si>
  <si>
    <t>15.68(11.91, 19.44)</t>
  </si>
  <si>
    <t>14.79(11.03, 18.55)</t>
  </si>
  <si>
    <t>28.79(22.40, 35.17)</t>
  </si>
  <si>
    <t>26.70(22.63, 30.78)</t>
  </si>
  <si>
    <t>30.47(26.30, 34.63)</t>
  </si>
  <si>
    <t>31.81(26.03, 37.58)</t>
  </si>
  <si>
    <t>28.05(22.80, 33.29)</t>
  </si>
  <si>
    <t>26.76(21.85, 31.67)</t>
  </si>
  <si>
    <t>23.56(18.20, 28.93)</t>
  </si>
  <si>
    <t>22.65(19.92, 25.37)</t>
  </si>
  <si>
    <t>24.13(18.69, 29.58)</t>
  </si>
  <si>
    <t>32.66(27.46, 37.86)</t>
  </si>
  <si>
    <t>27.66(23.17, 32.15)</t>
  </si>
  <si>
    <t>28.47(25.30, 31.64)</t>
  </si>
  <si>
    <t>30.14(26.93, 33.36)</t>
  </si>
  <si>
    <t>30.66(25.35, 35.97)</t>
  </si>
  <si>
    <t>27.58(22.13, 33.03)</t>
  </si>
  <si>
    <t>31.07(26.97, 35.18)</t>
  </si>
  <si>
    <t>31.37(26.64, 36.10)</t>
  </si>
  <si>
    <t>32.35(28.74, 35.96)</t>
  </si>
  <si>
    <t>32.86(26.83, 38.89)</t>
  </si>
  <si>
    <t>31.04(25.07, 37.00)</t>
  </si>
  <si>
    <t>18.02(13.23, 22.82)</t>
  </si>
  <si>
    <t>22.53(19.27, 25.79)</t>
  </si>
  <si>
    <t>19.90(15.10, 24.70)</t>
  </si>
  <si>
    <t>18.37(12.32, 24.42)</t>
  </si>
  <si>
    <t>20.35(15.76, 24.93)</t>
  </si>
  <si>
    <t>20.97(16.12, 25.83)</t>
  </si>
  <si>
    <t>25.92(19.73, 32.11)</t>
  </si>
  <si>
    <t>25.71(20.39, 31.02)</t>
  </si>
  <si>
    <t>27.33(21.58, 33.07)</t>
  </si>
  <si>
    <t>21.51(15.27, 27.76)</t>
  </si>
  <si>
    <t>11.64(9.05, 14.22)</t>
  </si>
  <si>
    <t>10.03(6.95, 13.11)</t>
  </si>
  <si>
    <t>13.63(11.03, 16.23)</t>
  </si>
  <si>
    <t>14.23(9.69, 18.77)</t>
  </si>
  <si>
    <t>13.99(10.32, 17.66)</t>
  </si>
  <si>
    <t>17.03(13.17, 20.89)</t>
  </si>
  <si>
    <t>15.47(12.89, 18.04)</t>
  </si>
  <si>
    <t>15.80(12.56, 19.03)</t>
  </si>
  <si>
    <t>10.83(8.94, 12.71)</t>
  </si>
  <si>
    <t>11.32(7.77, 14.87)</t>
  </si>
  <si>
    <t>88.36(85.78, 90.95)</t>
  </si>
  <si>
    <t>89.97(86.89, 93.05)</t>
  </si>
  <si>
    <t>86.37(83.77, 88.97)</t>
  </si>
  <si>
    <t>85.77(81.23, 90.31)</t>
  </si>
  <si>
    <t>86.01(82.34, 89.68)</t>
  </si>
  <si>
    <t>82.97(79.11, 86.83)</t>
  </si>
  <si>
    <t>84.53(81.96, 87.11)</t>
  </si>
  <si>
    <t>84.20(80.97, 87.44)</t>
  </si>
  <si>
    <t>89.17(87.29, 91.06)</t>
  </si>
  <si>
    <t>88.68(85.13, 92.23)</t>
  </si>
  <si>
    <t>12.02(8.76, 15.28)</t>
  </si>
  <si>
    <t>11.37(8.23, 14.51)</t>
  </si>
  <si>
    <t>9.06(5.92, 12.20)</t>
  </si>
  <si>
    <t>8.73(6.07, 11.39)</t>
  </si>
  <si>
    <t>13.28(9.51, 17.05)</t>
  </si>
  <si>
    <t>12.02(9.35, 14.69)</t>
  </si>
  <si>
    <t>15.04(10.95, 19.13)</t>
  </si>
  <si>
    <t>16.46(11.22, 21.69)</t>
  </si>
  <si>
    <t>13.07(9.10, 17.04)</t>
  </si>
  <si>
    <t>14.13(9.43, 18.82)</t>
  </si>
  <si>
    <t>21.59(15.92, 27.26)</t>
  </si>
  <si>
    <t>20.29(16.29, 24.29)</t>
  </si>
  <si>
    <t>22.24(17.17, 27.32)</t>
  </si>
  <si>
    <t>21.65(17.41, 25.90)</t>
  </si>
  <si>
    <t>21.36(18.07, 24.65)</t>
  </si>
  <si>
    <t>25.62(21.74, 29.51)</t>
  </si>
  <si>
    <t>24.14(19.26, 29.01)</t>
  </si>
  <si>
    <t>23.43(18.71, 28.14)</t>
  </si>
  <si>
    <t>19.94(15.84, 24.04)</t>
  </si>
  <si>
    <t>21.76(17.95, 25.58)</t>
  </si>
  <si>
    <t>26.34(20.40, 32.27)</t>
  </si>
  <si>
    <t>24.14(17.58, 30.70)</t>
  </si>
  <si>
    <t>27.86(22.70, 33.03)</t>
  </si>
  <si>
    <t>25.06(20.81, 29.31)</t>
  </si>
  <si>
    <t>20.28(15.44, 25.11)</t>
  </si>
  <si>
    <t>25.89(21.91, 29.87)</t>
  </si>
  <si>
    <t>20.42(16.43, 24.42)</t>
  </si>
  <si>
    <t>21.13(17.35, 24.91)</t>
  </si>
  <si>
    <t>24.15(20.57, 27.72)</t>
  </si>
  <si>
    <t>25.70(21.50, 29.89)</t>
  </si>
  <si>
    <t>40.05(33.22, 46.89)</t>
  </si>
  <si>
    <t>44.19(36.36, 52.03)</t>
  </si>
  <si>
    <t>40.84(34.27, 47.40)</t>
  </si>
  <si>
    <t>44.56(37.36, 51.75)</t>
  </si>
  <si>
    <t>45.08(39.14, 51.03)</t>
  </si>
  <si>
    <t>36.46(32.45, 40.47)</t>
  </si>
  <si>
    <t>40.40(34.37, 46.43)</t>
  </si>
  <si>
    <t>38.98(31.79, 46.17)</t>
  </si>
  <si>
    <t>42.85(35.63, 50.07)</t>
  </si>
  <si>
    <t>38.42(31.83, 45.00)</t>
  </si>
  <si>
    <t>33.60(30.27, 36.92)</t>
  </si>
  <si>
    <t>31.43(23.02, 39.83)</t>
  </si>
  <si>
    <t>30.70(26.04, 35.35)</t>
  </si>
  <si>
    <t>30.65(24.11, 37.19)</t>
  </si>
  <si>
    <t>30.86(27.21, 34.52)</t>
  </si>
  <si>
    <t>28.49(23.43, 33.55)</t>
  </si>
  <si>
    <t>24.07(20.74, 27.41)</t>
  </si>
  <si>
    <t>25.95(20.76, 31.15)</t>
  </si>
  <si>
    <t>29.13(24.50, 33.76)</t>
  </si>
  <si>
    <t>8.16(5.57, 10.76)</t>
  </si>
  <si>
    <t>66.40(63.08, 69.73)</t>
  </si>
  <si>
    <t>68.57(60.17, 76.98)</t>
  </si>
  <si>
    <t>69.30(64.65, 73.96)</t>
  </si>
  <si>
    <t>69.35(62.81, 75.89)</t>
  </si>
  <si>
    <t>69.14(65.48, 72.79)</t>
  </si>
  <si>
    <t>71.51(66.45, 76.57)</t>
  </si>
  <si>
    <t>75.93(72.59, 79.26)</t>
  </si>
  <si>
    <t>74.05(68.85, 79.24)</t>
  </si>
  <si>
    <t>70.87(66.24, 75.50)</t>
  </si>
  <si>
    <t>91.84(89.24, 94.43)</t>
  </si>
  <si>
    <t>49.23(43.92, 54.54)</t>
  </si>
  <si>
    <t>47.65(43.32, 51.98)</t>
  </si>
  <si>
    <t>50.54(45.31, 55.76)</t>
  </si>
  <si>
    <t>46.95(41.98, 51.91)</t>
  </si>
  <si>
    <t>50.42(47.82, 53.03)</t>
  </si>
  <si>
    <t>55.05(51.38, 58.73)</t>
  </si>
  <si>
    <t>50.07(46.76, 53.39)</t>
  </si>
  <si>
    <t>52.82(47.63, 58.01)</t>
  </si>
  <si>
    <t>52.60(48.39, 56.81)</t>
  </si>
  <si>
    <t>53.21(47.43, 58.98)</t>
  </si>
  <si>
    <t>32.59(28.16, 37.02)</t>
  </si>
  <si>
    <t>31.94(27.12, 36.76)</t>
  </si>
  <si>
    <t>32.25(28.05, 36.45)</t>
  </si>
  <si>
    <t>30.12(25.27, 34.96)</t>
  </si>
  <si>
    <t>31.48(28.50, 34.46)</t>
  </si>
  <si>
    <t>31.28(27.22, 35.33)</t>
  </si>
  <si>
    <t>31.51(27.19, 35.83)</t>
  </si>
  <si>
    <t>29.80(25.15, 34.45)</t>
  </si>
  <si>
    <t>32.69(28.24, 37.14)</t>
  </si>
  <si>
    <t>30.83(27.72, 33.94)</t>
  </si>
  <si>
    <t>18.18(13.09, 23.27)</t>
  </si>
  <si>
    <t>20.41(16.65, 24.16)</t>
  </si>
  <si>
    <t>17.22(14.31, 20.12)</t>
  </si>
  <si>
    <t>22.94(18.85, 27.02)</t>
  </si>
  <si>
    <t>18.10(15.06, 21.13)</t>
  </si>
  <si>
    <t>13.67(10.69, 16.66)</t>
  </si>
  <si>
    <t>18.41(15.68, 21.14)</t>
  </si>
  <si>
    <t>17.38(13.13, 21.62)</t>
  </si>
  <si>
    <t>14.71(12.21, 17.21)</t>
  </si>
  <si>
    <t>15.96(12.36, 19.57)</t>
  </si>
  <si>
    <t>46.92(40.53, 53.31)</t>
  </si>
  <si>
    <t>37.28(32.53, 42.02)</t>
  </si>
  <si>
    <t>39.85(35.49, 44.22)</t>
  </si>
  <si>
    <t>37.96(34.21, 41.72)</t>
  </si>
  <si>
    <t>58.62(50.96, 66.29)</t>
  </si>
  <si>
    <t>53.24(49.04, 57.44)</t>
  </si>
  <si>
    <t>50.95(43.71, 58.19)</t>
  </si>
  <si>
    <t>55.88(51.05, 60.72)</t>
  </si>
  <si>
    <t>53.82(48.61, 59.02)</t>
  </si>
  <si>
    <t>49.97(45.01, 54.94)</t>
  </si>
  <si>
    <t>26.36(22.08, 30.64)</t>
  </si>
  <si>
    <t>29.80(24.03, 35.56)</t>
  </si>
  <si>
    <t>21.07(17.74, 24.41)</t>
  </si>
  <si>
    <t>27.59(23.44, 31.75)</t>
  </si>
  <si>
    <t>12.14(7.66, 16.62)</t>
  </si>
  <si>
    <t>13.80(11.07, 16.53)</t>
  </si>
  <si>
    <t>17.37(10.99, 23.75)</t>
  </si>
  <si>
    <t>14.72(11.87, 17.58)</t>
  </si>
  <si>
    <t>17.27(13.71, 20.83)</t>
  </si>
  <si>
    <t>17.15(12.07, 22.22)</t>
  </si>
  <si>
    <t>26.72(20.63, 32.81)</t>
  </si>
  <si>
    <t>32.93(28.01, 37.84)</t>
  </si>
  <si>
    <t>39.07(36.00, 42.14)</t>
  </si>
  <si>
    <t>34.44(28.97, 39.91)</t>
  </si>
  <si>
    <t>29.24(23.75, 34.73)</t>
  </si>
  <si>
    <t>32.96(28.36, 37.55)</t>
  </si>
  <si>
    <t>31.68(25.35, 38.00)</t>
  </si>
  <si>
    <t>29.39(24.55, 34.24)</t>
  </si>
  <si>
    <t>28.91(25.43, 32.40)</t>
  </si>
  <si>
    <t>32.88(26.84, 38.93)</t>
  </si>
  <si>
    <t>27.68(23.51, 31.85)</t>
  </si>
  <si>
    <t>23.80(20.48, 27.12)</t>
  </si>
  <si>
    <t>23.18(18.48, 27.89)</t>
  </si>
  <si>
    <t>22.95(19.69, 26.21)</t>
  </si>
  <si>
    <t>20.63(16.34, 24.93)</t>
  </si>
  <si>
    <t>20.75(16.34, 25.16)</t>
  </si>
  <si>
    <t>19.64(16.90, 22.38)</t>
  </si>
  <si>
    <t>19.82(16.17, 23.46)</t>
  </si>
  <si>
    <t>15.55(12.38, 18.72)</t>
  </si>
  <si>
    <t>18.00(14.80, 21.20)</t>
  </si>
  <si>
    <t>28.55(25.62, 31.49)</t>
  </si>
  <si>
    <t>39.89(35.46, 44.31)</t>
  </si>
  <si>
    <t>35.54(30.60, 40.47)</t>
  </si>
  <si>
    <t>28.92(24.90, 32.94)</t>
  </si>
  <si>
    <t>37.88(32.31, 43.44)</t>
  </si>
  <si>
    <t>30.76(25.31, 36.21)</t>
  </si>
  <si>
    <t>32.97(28.88, 37.05)</t>
  </si>
  <si>
    <t>29.53(24.37, 34.68)</t>
  </si>
  <si>
    <t>33.83(29.97, 37.69)</t>
  </si>
  <si>
    <t>31.59(25.84, 37.34)</t>
  </si>
  <si>
    <t>42.09(36.59, 47.60)</t>
  </si>
  <si>
    <t>35.40(31.82, 38.99)</t>
  </si>
  <si>
    <t>40.50(35.80, 45.19)</t>
  </si>
  <si>
    <t>46.31(42.10, 50.52)</t>
  </si>
  <si>
    <t>40.47(35.87, 45.07)</t>
  </si>
  <si>
    <t>48.13(42.21, 54.05)</t>
  </si>
  <si>
    <t>46.38(42.10, 50.65)</t>
  </si>
  <si>
    <t>49.43(44.54, 54.33)</t>
  </si>
  <si>
    <t>49.89(45.86, 53.91)</t>
  </si>
  <si>
    <t>49.42(43.22, 55.61)</t>
  </si>
  <si>
    <t>1999-2000
(n=821)</t>
    <phoneticPr fontId="1" type="noConversion"/>
  </si>
  <si>
    <t>2001-2002
(n=882)</t>
    <phoneticPr fontId="1" type="noConversion"/>
  </si>
  <si>
    <t>2003-2004
(n=767)</t>
    <phoneticPr fontId="1" type="noConversion"/>
  </si>
  <si>
    <t>2005-2006
(n=709)</t>
    <phoneticPr fontId="1" type="noConversion"/>
  </si>
  <si>
    <t>2007-2008
(n=858)</t>
    <phoneticPr fontId="1" type="noConversion"/>
  </si>
  <si>
    <t>2009-2010
(n=853)</t>
    <phoneticPr fontId="1" type="noConversion"/>
  </si>
  <si>
    <t>2011-2012
(n=769)</t>
    <phoneticPr fontId="1" type="noConversion"/>
  </si>
  <si>
    <t>2013-2014
(n=798)</t>
    <phoneticPr fontId="1" type="noConversion"/>
  </si>
  <si>
    <t>2015-2016
(n=858)</t>
    <phoneticPr fontId="1" type="noConversion"/>
  </si>
  <si>
    <t>2017-2018
(n=904)</t>
    <phoneticPr fontId="1" type="noConversion"/>
  </si>
  <si>
    <t>&lt;0.001</t>
    <phoneticPr fontId="1" type="noConversion"/>
  </si>
  <si>
    <r>
      <t xml:space="preserve">F </t>
    </r>
    <r>
      <rPr>
        <b/>
        <vertAlign val="superscript"/>
        <sz val="11"/>
        <rFont val="Times New Roman"/>
        <family val="1"/>
      </rPr>
      <t>a</t>
    </r>
    <phoneticPr fontId="3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</si>
  <si>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r>
      <rPr>
        <b/>
        <vertAlign val="superscript"/>
        <sz val="11"/>
        <rFont val="Times New Roman"/>
        <family val="1"/>
      </rPr>
      <t xml:space="preserve"> b</t>
    </r>
    <phoneticPr fontId="3" type="noConversion"/>
  </si>
  <si>
    <r>
      <rPr>
        <vertAlign val="superscript"/>
        <sz val="11"/>
        <rFont val="Times New Roman"/>
        <family val="1"/>
      </rPr>
      <t xml:space="preserve">a </t>
    </r>
    <r>
      <rPr>
        <sz val="11"/>
        <rFont val="Times New Roman"/>
        <family val="1"/>
      </rPr>
      <t>Rao-Scott χ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test;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 85(underweight) participants with BMI less than 18.5  were not showed; BMI, body mass index</t>
    </r>
    <phoneticPr fontId="1" type="noConversion"/>
  </si>
  <si>
    <t>sTable 14 Change in Distribution of Characteristics Among Elevated Blood Pressure 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</si>
</sst>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"/>
  </numFmts>
  <fonts count="11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"/>
      <name val="Calibri"/>
      <family val="2"/>
    </font>
    <font>
      <b/>
      <sz val="16"/>
      <name val="Times New Roman"/>
      <family val="1"/>
    </font>
    <font>
      <b/>
      <i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name val="Calibri"/>
      <family val="2"/>
      <scheme val="minor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49" fontId="4" fillId="0" borderId="1" xfId="0" applyNumberFormat="1" applyFont="1" applyBorder="1"/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/>
    <xf numFmtId="176" fontId="2" fillId="0" borderId="0" xfId="0" applyNumberFormat="1" applyFont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workbookViewId="0">
      <pane xSplit="2" ySplit="2" topLeftCell="C24" activePane="bottomRight" state="frozen"/>
      <selection pane="topRight" activeCell="C1" sqref="C1"/>
      <selection pane="bottomLeft" activeCell="A3" sqref="A3"/>
      <selection pane="bottomRight" activeCell="A42" sqref="A42:XFD42"/>
    </sheetView>
  </sheetViews>
  <sheetFormatPr defaultColWidth="11.453125" defaultRowHeight="14.5" x14ac:dyDescent="0.35"/>
  <cols>
    <col min="1" max="1" width="11.453125" style="2"/>
    <col min="2" max="2" width="24.1796875" style="2" customWidth="1"/>
    <col min="3" max="13" width="17.26953125" style="13" customWidth="1"/>
    <col min="14" max="15" width="11.453125" style="7"/>
    <col min="16" max="18" width="11.453125" style="2"/>
    <col min="19" max="19" width="15.54296875" style="2" customWidth="1"/>
    <col min="20" max="16384" width="11.453125" style="2"/>
  </cols>
  <sheetData>
    <row r="1" spans="1:15" ht="20" x14ac:dyDescent="0.4">
      <c r="A1" s="16" t="s">
        <v>422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2" customFormat="1" ht="28" x14ac:dyDescent="0.35">
      <c r="A2" s="8" t="s">
        <v>0</v>
      </c>
      <c r="B2" s="8"/>
      <c r="C2" s="9" t="s">
        <v>77</v>
      </c>
      <c r="D2" s="9" t="s">
        <v>408</v>
      </c>
      <c r="E2" s="9" t="s">
        <v>409</v>
      </c>
      <c r="F2" s="9" t="s">
        <v>410</v>
      </c>
      <c r="G2" s="9" t="s">
        <v>411</v>
      </c>
      <c r="H2" s="9" t="s">
        <v>412</v>
      </c>
      <c r="I2" s="9" t="s">
        <v>413</v>
      </c>
      <c r="J2" s="9" t="s">
        <v>414</v>
      </c>
      <c r="K2" s="9" t="s">
        <v>415</v>
      </c>
      <c r="L2" s="9" t="s">
        <v>416</v>
      </c>
      <c r="M2" s="9" t="s">
        <v>417</v>
      </c>
      <c r="N2" s="10" t="s">
        <v>419</v>
      </c>
      <c r="O2" s="11" t="s">
        <v>1</v>
      </c>
    </row>
    <row r="3" spans="1:15" x14ac:dyDescent="0.35">
      <c r="A3" s="1" t="s">
        <v>2</v>
      </c>
      <c r="N3" s="14">
        <v>2.8860000000000001</v>
      </c>
      <c r="O3" s="14" t="s">
        <v>418</v>
      </c>
    </row>
    <row r="4" spans="1:15" ht="14" x14ac:dyDescent="0.3">
      <c r="B4" s="3" t="s">
        <v>76</v>
      </c>
      <c r="C4" s="6" t="s">
        <v>43</v>
      </c>
      <c r="D4" s="6" t="s">
        <v>93</v>
      </c>
      <c r="E4" s="6" t="s">
        <v>94</v>
      </c>
      <c r="F4" s="6" t="s">
        <v>95</v>
      </c>
      <c r="G4" s="6" t="s">
        <v>96</v>
      </c>
      <c r="H4" s="6" t="s">
        <v>97</v>
      </c>
      <c r="I4" s="6" t="s">
        <v>98</v>
      </c>
      <c r="J4" s="6" t="s">
        <v>99</v>
      </c>
      <c r="K4" s="6" t="s">
        <v>100</v>
      </c>
      <c r="L4" s="6" t="s">
        <v>101</v>
      </c>
      <c r="M4" s="6" t="s">
        <v>102</v>
      </c>
    </row>
    <row r="5" spans="1:15" ht="14" x14ac:dyDescent="0.3">
      <c r="B5" s="3" t="s">
        <v>3</v>
      </c>
      <c r="C5" s="6" t="s">
        <v>44</v>
      </c>
      <c r="D5" s="6" t="s">
        <v>103</v>
      </c>
      <c r="E5" s="6" t="s">
        <v>104</v>
      </c>
      <c r="F5" s="6" t="s">
        <v>105</v>
      </c>
      <c r="G5" s="6" t="s">
        <v>106</v>
      </c>
      <c r="H5" s="6" t="s">
        <v>107</v>
      </c>
      <c r="I5" s="6" t="s">
        <v>108</v>
      </c>
      <c r="J5" s="6" t="s">
        <v>109</v>
      </c>
      <c r="K5" s="6" t="s">
        <v>110</v>
      </c>
      <c r="L5" s="6" t="s">
        <v>111</v>
      </c>
      <c r="M5" s="6" t="s">
        <v>112</v>
      </c>
    </row>
    <row r="6" spans="1:15" x14ac:dyDescent="0.35">
      <c r="B6" s="3" t="s">
        <v>4</v>
      </c>
      <c r="C6" s="6" t="s">
        <v>45</v>
      </c>
      <c r="D6" s="6" t="s">
        <v>113</v>
      </c>
      <c r="E6" s="6" t="s">
        <v>114</v>
      </c>
      <c r="F6" s="6" t="s">
        <v>115</v>
      </c>
      <c r="G6" s="6" t="s">
        <v>116</v>
      </c>
      <c r="H6" s="6" t="s">
        <v>117</v>
      </c>
      <c r="I6" s="6" t="s">
        <v>118</v>
      </c>
      <c r="J6" s="6" t="s">
        <v>119</v>
      </c>
      <c r="K6" s="6" t="s">
        <v>120</v>
      </c>
      <c r="L6" s="6" t="s">
        <v>121</v>
      </c>
      <c r="M6" s="6" t="s">
        <v>122</v>
      </c>
    </row>
    <row r="7" spans="1:15" ht="14" x14ac:dyDescent="0.3">
      <c r="A7" s="1" t="s">
        <v>5</v>
      </c>
      <c r="B7" s="3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>
        <v>0.629</v>
      </c>
      <c r="O7" s="7">
        <v>0.755</v>
      </c>
    </row>
    <row r="8" spans="1:15" ht="14" x14ac:dyDescent="0.3">
      <c r="B8" s="3" t="s">
        <v>6</v>
      </c>
      <c r="C8" s="6" t="s">
        <v>46</v>
      </c>
      <c r="D8" s="6" t="s">
        <v>123</v>
      </c>
      <c r="E8" s="6" t="s">
        <v>124</v>
      </c>
      <c r="F8" s="6" t="s">
        <v>125</v>
      </c>
      <c r="G8" s="6" t="s">
        <v>126</v>
      </c>
      <c r="H8" s="6" t="s">
        <v>127</v>
      </c>
      <c r="I8" s="6" t="s">
        <v>128</v>
      </c>
      <c r="J8" s="6" t="s">
        <v>129</v>
      </c>
      <c r="K8" s="6" t="s">
        <v>130</v>
      </c>
      <c r="L8" s="6" t="s">
        <v>131</v>
      </c>
      <c r="M8" s="6" t="s">
        <v>132</v>
      </c>
    </row>
    <row r="9" spans="1:15" ht="14" x14ac:dyDescent="0.3">
      <c r="B9" s="3" t="s">
        <v>7</v>
      </c>
      <c r="C9" s="6" t="s">
        <v>47</v>
      </c>
      <c r="D9" s="6" t="s">
        <v>133</v>
      </c>
      <c r="E9" s="6" t="s">
        <v>134</v>
      </c>
      <c r="F9" s="6" t="s">
        <v>135</v>
      </c>
      <c r="G9" s="6" t="s">
        <v>136</v>
      </c>
      <c r="H9" s="6" t="s">
        <v>137</v>
      </c>
      <c r="I9" s="6" t="s">
        <v>138</v>
      </c>
      <c r="J9" s="6" t="s">
        <v>139</v>
      </c>
      <c r="K9" s="6" t="s">
        <v>140</v>
      </c>
      <c r="L9" s="6" t="s">
        <v>141</v>
      </c>
      <c r="M9" s="6" t="s">
        <v>142</v>
      </c>
    </row>
    <row r="10" spans="1:15" ht="14" x14ac:dyDescent="0.3">
      <c r="A10" s="1" t="s">
        <v>8</v>
      </c>
      <c r="B10" s="3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>
        <v>0.88</v>
      </c>
      <c r="O10" s="7">
        <v>0.61799999999999999</v>
      </c>
    </row>
    <row r="11" spans="1:15" ht="14" x14ac:dyDescent="0.3">
      <c r="B11" s="3" t="s">
        <v>9</v>
      </c>
      <c r="C11" s="6" t="s">
        <v>48</v>
      </c>
      <c r="D11" s="6" t="s">
        <v>143</v>
      </c>
      <c r="E11" s="6" t="s">
        <v>144</v>
      </c>
      <c r="F11" s="6" t="s">
        <v>145</v>
      </c>
      <c r="G11" s="6" t="s">
        <v>146</v>
      </c>
      <c r="H11" s="6" t="s">
        <v>147</v>
      </c>
      <c r="I11" s="6" t="s">
        <v>148</v>
      </c>
      <c r="J11" s="6" t="s">
        <v>149</v>
      </c>
      <c r="K11" s="6" t="s">
        <v>150</v>
      </c>
      <c r="L11" s="6" t="s">
        <v>151</v>
      </c>
      <c r="M11" s="6" t="s">
        <v>152</v>
      </c>
    </row>
    <row r="12" spans="1:15" ht="14" x14ac:dyDescent="0.3">
      <c r="B12" s="3" t="s">
        <v>10</v>
      </c>
      <c r="C12" s="6" t="s">
        <v>49</v>
      </c>
      <c r="D12" s="6" t="s">
        <v>153</v>
      </c>
      <c r="E12" s="6" t="s">
        <v>154</v>
      </c>
      <c r="F12" s="6" t="s">
        <v>155</v>
      </c>
      <c r="G12" s="6" t="s">
        <v>156</v>
      </c>
      <c r="H12" s="6" t="s">
        <v>157</v>
      </c>
      <c r="I12" s="6" t="s">
        <v>158</v>
      </c>
      <c r="J12" s="6" t="s">
        <v>159</v>
      </c>
      <c r="K12" s="6" t="s">
        <v>160</v>
      </c>
      <c r="L12" s="6" t="s">
        <v>161</v>
      </c>
      <c r="M12" s="6" t="s">
        <v>162</v>
      </c>
    </row>
    <row r="13" spans="1:15" ht="14" x14ac:dyDescent="0.3">
      <c r="B13" s="3" t="s">
        <v>11</v>
      </c>
      <c r="C13" s="6" t="s">
        <v>50</v>
      </c>
      <c r="D13" s="6" t="s">
        <v>78</v>
      </c>
      <c r="E13" s="6" t="s">
        <v>79</v>
      </c>
      <c r="F13" s="6" t="s">
        <v>80</v>
      </c>
      <c r="G13" s="6" t="s">
        <v>81</v>
      </c>
      <c r="H13" s="6" t="s">
        <v>82</v>
      </c>
      <c r="I13" s="6" t="s">
        <v>163</v>
      </c>
      <c r="J13" s="6" t="s">
        <v>164</v>
      </c>
      <c r="K13" s="6" t="s">
        <v>165</v>
      </c>
      <c r="L13" s="6" t="s">
        <v>166</v>
      </c>
      <c r="M13" s="6" t="s">
        <v>167</v>
      </c>
    </row>
    <row r="14" spans="1:15" ht="14" x14ac:dyDescent="0.3">
      <c r="B14" s="3" t="s">
        <v>12</v>
      </c>
      <c r="C14" s="6" t="s">
        <v>51</v>
      </c>
      <c r="D14" s="6" t="s">
        <v>168</v>
      </c>
      <c r="E14" s="6" t="s">
        <v>83</v>
      </c>
      <c r="F14" s="6" t="s">
        <v>84</v>
      </c>
      <c r="G14" s="6" t="s">
        <v>169</v>
      </c>
      <c r="H14" s="6" t="s">
        <v>170</v>
      </c>
      <c r="I14" s="6" t="s">
        <v>171</v>
      </c>
      <c r="J14" s="6" t="s">
        <v>172</v>
      </c>
      <c r="K14" s="6" t="s">
        <v>173</v>
      </c>
      <c r="L14" s="6" t="s">
        <v>174</v>
      </c>
      <c r="M14" s="6" t="s">
        <v>175</v>
      </c>
    </row>
    <row r="15" spans="1:15" ht="14" x14ac:dyDescent="0.3">
      <c r="B15" s="3" t="s">
        <v>13</v>
      </c>
      <c r="C15" s="6" t="s">
        <v>52</v>
      </c>
      <c r="D15" s="6" t="s">
        <v>85</v>
      </c>
      <c r="E15" s="6" t="s">
        <v>86</v>
      </c>
      <c r="F15" s="6" t="s">
        <v>87</v>
      </c>
      <c r="G15" s="6" t="s">
        <v>88</v>
      </c>
      <c r="H15" s="6" t="s">
        <v>89</v>
      </c>
      <c r="I15" s="6" t="s">
        <v>90</v>
      </c>
      <c r="J15" s="6" t="s">
        <v>91</v>
      </c>
      <c r="K15" s="6" t="s">
        <v>92</v>
      </c>
      <c r="L15" s="6" t="s">
        <v>176</v>
      </c>
      <c r="M15" s="6" t="s">
        <v>177</v>
      </c>
    </row>
    <row r="16" spans="1:15" ht="14" x14ac:dyDescent="0.3">
      <c r="A16" s="1" t="s">
        <v>14</v>
      </c>
      <c r="B16" s="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>
        <v>0.871</v>
      </c>
      <c r="O16" s="7">
        <v>0.54100000000000004</v>
      </c>
    </row>
    <row r="17" spans="1:15" ht="14" x14ac:dyDescent="0.3">
      <c r="B17" s="2" t="s">
        <v>15</v>
      </c>
      <c r="C17" s="6" t="s">
        <v>53</v>
      </c>
      <c r="D17" s="6" t="s">
        <v>178</v>
      </c>
      <c r="E17" s="6" t="s">
        <v>179</v>
      </c>
      <c r="F17" s="6" t="s">
        <v>180</v>
      </c>
      <c r="G17" s="6" t="s">
        <v>181</v>
      </c>
      <c r="H17" s="6" t="s">
        <v>182</v>
      </c>
      <c r="I17" s="6" t="s">
        <v>183</v>
      </c>
      <c r="J17" s="6" t="s">
        <v>184</v>
      </c>
      <c r="K17" s="6" t="s">
        <v>185</v>
      </c>
      <c r="L17" s="6" t="s">
        <v>186</v>
      </c>
      <c r="M17" s="6" t="s">
        <v>187</v>
      </c>
    </row>
    <row r="18" spans="1:15" ht="14" x14ac:dyDescent="0.3">
      <c r="B18" s="2" t="s">
        <v>16</v>
      </c>
      <c r="C18" s="6" t="s">
        <v>54</v>
      </c>
      <c r="D18" s="6" t="s">
        <v>188</v>
      </c>
      <c r="E18" s="6" t="s">
        <v>189</v>
      </c>
      <c r="F18" s="6" t="s">
        <v>190</v>
      </c>
      <c r="G18" s="6" t="s">
        <v>191</v>
      </c>
      <c r="H18" s="6" t="s">
        <v>192</v>
      </c>
      <c r="I18" s="6" t="s">
        <v>193</v>
      </c>
      <c r="J18" s="6" t="s">
        <v>194</v>
      </c>
      <c r="K18" s="6" t="s">
        <v>195</v>
      </c>
      <c r="L18" s="6" t="s">
        <v>196</v>
      </c>
      <c r="M18" s="6" t="s">
        <v>197</v>
      </c>
    </row>
    <row r="19" spans="1:15" ht="14" x14ac:dyDescent="0.3">
      <c r="A19" s="1" t="s">
        <v>17</v>
      </c>
      <c r="B19" s="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4">
        <v>2.1110000000000002</v>
      </c>
      <c r="O19" s="14">
        <v>3.0000000000000001E-3</v>
      </c>
    </row>
    <row r="20" spans="1:15" ht="14" x14ac:dyDescent="0.3">
      <c r="B20" s="3" t="s">
        <v>18</v>
      </c>
      <c r="C20" s="6" t="s">
        <v>55</v>
      </c>
      <c r="D20" s="6" t="s">
        <v>198</v>
      </c>
      <c r="E20" s="6" t="s">
        <v>199</v>
      </c>
      <c r="F20" s="6" t="s">
        <v>200</v>
      </c>
      <c r="G20" s="6" t="s">
        <v>201</v>
      </c>
      <c r="H20" s="6" t="s">
        <v>202</v>
      </c>
      <c r="I20" s="6" t="s">
        <v>203</v>
      </c>
      <c r="J20" s="6" t="s">
        <v>204</v>
      </c>
      <c r="K20" s="6" t="s">
        <v>205</v>
      </c>
      <c r="L20" s="6" t="s">
        <v>206</v>
      </c>
      <c r="M20" s="6" t="s">
        <v>207</v>
      </c>
    </row>
    <row r="21" spans="1:15" ht="14" x14ac:dyDescent="0.3">
      <c r="B21" s="3" t="s">
        <v>19</v>
      </c>
      <c r="C21" s="6" t="s">
        <v>56</v>
      </c>
      <c r="D21" s="6" t="s">
        <v>208</v>
      </c>
      <c r="E21" s="6" t="s">
        <v>209</v>
      </c>
      <c r="F21" s="6" t="s">
        <v>210</v>
      </c>
      <c r="G21" s="6" t="s">
        <v>211</v>
      </c>
      <c r="H21" s="6" t="s">
        <v>212</v>
      </c>
      <c r="I21" s="6" t="s">
        <v>213</v>
      </c>
      <c r="J21" s="6" t="s">
        <v>214</v>
      </c>
      <c r="K21" s="6" t="s">
        <v>215</v>
      </c>
      <c r="L21" s="6" t="s">
        <v>216</v>
      </c>
      <c r="M21" s="6" t="s">
        <v>217</v>
      </c>
    </row>
    <row r="22" spans="1:15" ht="14" x14ac:dyDescent="0.3">
      <c r="B22" s="3" t="s">
        <v>20</v>
      </c>
      <c r="C22" s="6" t="s">
        <v>57</v>
      </c>
      <c r="D22" s="6" t="s">
        <v>218</v>
      </c>
      <c r="E22" s="6" t="s">
        <v>219</v>
      </c>
      <c r="F22" s="6" t="s">
        <v>220</v>
      </c>
      <c r="G22" s="6" t="s">
        <v>221</v>
      </c>
      <c r="H22" s="6" t="s">
        <v>222</v>
      </c>
      <c r="I22" s="6" t="s">
        <v>223</v>
      </c>
      <c r="J22" s="6" t="s">
        <v>224</v>
      </c>
      <c r="K22" s="6" t="s">
        <v>225</v>
      </c>
      <c r="L22" s="6" t="s">
        <v>226</v>
      </c>
      <c r="M22" s="6" t="s">
        <v>227</v>
      </c>
    </row>
    <row r="23" spans="1:15" ht="14" x14ac:dyDescent="0.3">
      <c r="B23" s="3" t="s">
        <v>21</v>
      </c>
      <c r="C23" s="6" t="s">
        <v>58</v>
      </c>
      <c r="D23" s="6" t="s">
        <v>228</v>
      </c>
      <c r="E23" s="6" t="s">
        <v>229</v>
      </c>
      <c r="F23" s="6" t="s">
        <v>230</v>
      </c>
      <c r="G23" s="6" t="s">
        <v>231</v>
      </c>
      <c r="H23" s="6" t="s">
        <v>232</v>
      </c>
      <c r="I23" s="6" t="s">
        <v>233</v>
      </c>
      <c r="J23" s="6" t="s">
        <v>234</v>
      </c>
      <c r="K23" s="6" t="s">
        <v>235</v>
      </c>
      <c r="L23" s="6" t="s">
        <v>236</v>
      </c>
      <c r="M23" s="6" t="s">
        <v>237</v>
      </c>
    </row>
    <row r="24" spans="1:15" ht="14" x14ac:dyDescent="0.3">
      <c r="A24" s="1" t="s">
        <v>22</v>
      </c>
      <c r="B24" s="3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4">
        <v>2.073</v>
      </c>
      <c r="O24" s="14">
        <v>4.2000000000000003E-2</v>
      </c>
    </row>
    <row r="25" spans="1:15" ht="14" x14ac:dyDescent="0.3">
      <c r="B25" s="3" t="s">
        <v>23</v>
      </c>
      <c r="C25" s="6" t="s">
        <v>59</v>
      </c>
      <c r="D25" s="6" t="s">
        <v>238</v>
      </c>
      <c r="E25" s="6" t="s">
        <v>239</v>
      </c>
      <c r="F25" s="6" t="s">
        <v>240</v>
      </c>
      <c r="G25" s="6" t="s">
        <v>241</v>
      </c>
      <c r="H25" s="6" t="s">
        <v>242</v>
      </c>
      <c r="I25" s="6" t="s">
        <v>243</v>
      </c>
      <c r="J25" s="6" t="s">
        <v>244</v>
      </c>
      <c r="K25" s="6" t="s">
        <v>245</v>
      </c>
      <c r="L25" s="6" t="s">
        <v>246</v>
      </c>
      <c r="M25" s="6" t="s">
        <v>247</v>
      </c>
    </row>
    <row r="26" spans="1:15" ht="14" x14ac:dyDescent="0.3">
      <c r="B26" s="3" t="s">
        <v>24</v>
      </c>
      <c r="C26" s="6" t="s">
        <v>60</v>
      </c>
      <c r="D26" s="6" t="s">
        <v>248</v>
      </c>
      <c r="E26" s="6" t="s">
        <v>249</v>
      </c>
      <c r="F26" s="6" t="s">
        <v>250</v>
      </c>
      <c r="G26" s="6" t="s">
        <v>251</v>
      </c>
      <c r="H26" s="6" t="s">
        <v>252</v>
      </c>
      <c r="I26" s="6" t="s">
        <v>253</v>
      </c>
      <c r="J26" s="6" t="s">
        <v>254</v>
      </c>
      <c r="K26" s="6" t="s">
        <v>255</v>
      </c>
      <c r="L26" s="6" t="s">
        <v>256</v>
      </c>
      <c r="M26" s="6" t="s">
        <v>257</v>
      </c>
    </row>
    <row r="27" spans="1:15" ht="14" x14ac:dyDescent="0.3">
      <c r="A27" s="1" t="s">
        <v>25</v>
      </c>
      <c r="B27" s="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>
        <v>0.58799999999999997</v>
      </c>
      <c r="O27" s="7">
        <v>0.92100000000000004</v>
      </c>
    </row>
    <row r="28" spans="1:15" ht="14" x14ac:dyDescent="0.3">
      <c r="B28" s="3" t="s">
        <v>26</v>
      </c>
      <c r="C28" s="6" t="s">
        <v>61</v>
      </c>
      <c r="D28" s="6" t="s">
        <v>258</v>
      </c>
      <c r="E28" s="6" t="s">
        <v>259</v>
      </c>
      <c r="F28" s="6" t="s">
        <v>260</v>
      </c>
      <c r="G28" s="6" t="s">
        <v>261</v>
      </c>
      <c r="H28" s="6" t="s">
        <v>262</v>
      </c>
      <c r="I28" s="6" t="s">
        <v>263</v>
      </c>
      <c r="J28" s="6" t="s">
        <v>264</v>
      </c>
      <c r="K28" s="6" t="s">
        <v>265</v>
      </c>
      <c r="L28" s="6" t="s">
        <v>266</v>
      </c>
      <c r="M28" s="6" t="s">
        <v>267</v>
      </c>
    </row>
    <row r="29" spans="1:15" ht="14" x14ac:dyDescent="0.3">
      <c r="B29" s="3" t="s">
        <v>27</v>
      </c>
      <c r="C29" s="6" t="s">
        <v>62</v>
      </c>
      <c r="D29" s="6" t="s">
        <v>268</v>
      </c>
      <c r="E29" s="6" t="s">
        <v>269</v>
      </c>
      <c r="F29" s="6" t="s">
        <v>270</v>
      </c>
      <c r="G29" s="6" t="s">
        <v>271</v>
      </c>
      <c r="H29" s="6" t="s">
        <v>272</v>
      </c>
      <c r="I29" s="6" t="s">
        <v>273</v>
      </c>
      <c r="J29" s="6" t="s">
        <v>274</v>
      </c>
      <c r="K29" s="6" t="s">
        <v>275</v>
      </c>
      <c r="L29" s="6" t="s">
        <v>276</v>
      </c>
      <c r="M29" s="6" t="s">
        <v>277</v>
      </c>
    </row>
    <row r="30" spans="1:15" ht="14" x14ac:dyDescent="0.3">
      <c r="B30" s="3" t="s">
        <v>28</v>
      </c>
      <c r="C30" s="6" t="s">
        <v>63</v>
      </c>
      <c r="D30" s="6" t="s">
        <v>278</v>
      </c>
      <c r="E30" s="6" t="s">
        <v>279</v>
      </c>
      <c r="F30" s="6" t="s">
        <v>280</v>
      </c>
      <c r="G30" s="6" t="s">
        <v>281</v>
      </c>
      <c r="H30" s="6" t="s">
        <v>282</v>
      </c>
      <c r="I30" s="6" t="s">
        <v>283</v>
      </c>
      <c r="J30" s="6" t="s">
        <v>284</v>
      </c>
      <c r="K30" s="6" t="s">
        <v>285</v>
      </c>
      <c r="L30" s="6" t="s">
        <v>286</v>
      </c>
      <c r="M30" s="6" t="s">
        <v>287</v>
      </c>
    </row>
    <row r="31" spans="1:15" ht="14" x14ac:dyDescent="0.3">
      <c r="B31" s="3" t="s">
        <v>29</v>
      </c>
      <c r="C31" s="6" t="s">
        <v>64</v>
      </c>
      <c r="D31" s="6" t="s">
        <v>288</v>
      </c>
      <c r="E31" s="6" t="s">
        <v>289</v>
      </c>
      <c r="F31" s="6" t="s">
        <v>290</v>
      </c>
      <c r="G31" s="6" t="s">
        <v>291</v>
      </c>
      <c r="H31" s="6" t="s">
        <v>292</v>
      </c>
      <c r="I31" s="6" t="s">
        <v>293</v>
      </c>
      <c r="J31" s="6" t="s">
        <v>294</v>
      </c>
      <c r="K31" s="6" t="s">
        <v>295</v>
      </c>
      <c r="L31" s="6" t="s">
        <v>296</v>
      </c>
      <c r="M31" s="6" t="s">
        <v>297</v>
      </c>
    </row>
    <row r="32" spans="1:15" ht="14" x14ac:dyDescent="0.3">
      <c r="A32" s="1" t="s">
        <v>30</v>
      </c>
      <c r="B32" s="3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14">
        <v>9.0549999999999997</v>
      </c>
      <c r="O32" s="14" t="s">
        <v>418</v>
      </c>
    </row>
    <row r="33" spans="1:15" ht="14" x14ac:dyDescent="0.3">
      <c r="B33" s="3" t="s">
        <v>31</v>
      </c>
      <c r="C33" s="6" t="s">
        <v>65</v>
      </c>
      <c r="D33" s="6" t="s">
        <v>298</v>
      </c>
      <c r="E33" s="6" t="s">
        <v>299</v>
      </c>
      <c r="F33" s="6" t="s">
        <v>300</v>
      </c>
      <c r="G33" s="6" t="s">
        <v>301</v>
      </c>
      <c r="H33" s="6" t="s">
        <v>302</v>
      </c>
      <c r="I33" s="6" t="s">
        <v>303</v>
      </c>
      <c r="J33" s="6" t="s">
        <v>304</v>
      </c>
      <c r="K33" s="6" t="s">
        <v>305</v>
      </c>
      <c r="L33" s="6" t="s">
        <v>306</v>
      </c>
      <c r="M33" s="6" t="s">
        <v>307</v>
      </c>
    </row>
    <row r="34" spans="1:15" ht="14" x14ac:dyDescent="0.3">
      <c r="B34" s="3" t="s">
        <v>32</v>
      </c>
      <c r="C34" s="6" t="s">
        <v>66</v>
      </c>
      <c r="D34" s="6" t="s">
        <v>308</v>
      </c>
      <c r="E34" s="6" t="s">
        <v>309</v>
      </c>
      <c r="F34" s="6" t="s">
        <v>310</v>
      </c>
      <c r="G34" s="6" t="s">
        <v>311</v>
      </c>
      <c r="H34" s="6" t="s">
        <v>312</v>
      </c>
      <c r="I34" s="6" t="s">
        <v>313</v>
      </c>
      <c r="J34" s="6" t="s">
        <v>314</v>
      </c>
      <c r="K34" s="6" t="s">
        <v>315</v>
      </c>
      <c r="L34" s="6" t="s">
        <v>316</v>
      </c>
      <c r="M34" s="6" t="s">
        <v>317</v>
      </c>
    </row>
    <row r="35" spans="1:15" ht="14" x14ac:dyDescent="0.3">
      <c r="A35" s="1" t="s">
        <v>33</v>
      </c>
      <c r="B35" s="3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7">
        <v>1.1459999999999999</v>
      </c>
      <c r="O35" s="7">
        <v>0.31</v>
      </c>
    </row>
    <row r="36" spans="1:15" ht="14" x14ac:dyDescent="0.3">
      <c r="B36" s="3" t="s">
        <v>34</v>
      </c>
      <c r="C36" s="6" t="s">
        <v>67</v>
      </c>
      <c r="D36" s="6" t="s">
        <v>318</v>
      </c>
      <c r="E36" s="6" t="s">
        <v>319</v>
      </c>
      <c r="F36" s="6" t="s">
        <v>320</v>
      </c>
      <c r="G36" s="6" t="s">
        <v>321</v>
      </c>
      <c r="H36" s="6" t="s">
        <v>322</v>
      </c>
      <c r="I36" s="6" t="s">
        <v>323</v>
      </c>
      <c r="J36" s="6" t="s">
        <v>324</v>
      </c>
      <c r="K36" s="6" t="s">
        <v>325</v>
      </c>
      <c r="L36" s="6" t="s">
        <v>326</v>
      </c>
      <c r="M36" s="6" t="s">
        <v>327</v>
      </c>
    </row>
    <row r="37" spans="1:15" ht="14" x14ac:dyDescent="0.3">
      <c r="B37" s="3" t="s">
        <v>35</v>
      </c>
      <c r="C37" s="6" t="s">
        <v>68</v>
      </c>
      <c r="D37" s="6" t="s">
        <v>328</v>
      </c>
      <c r="E37" s="6" t="s">
        <v>329</v>
      </c>
      <c r="F37" s="6" t="s">
        <v>330</v>
      </c>
      <c r="G37" s="6" t="s">
        <v>331</v>
      </c>
      <c r="H37" s="6" t="s">
        <v>332</v>
      </c>
      <c r="I37" s="6" t="s">
        <v>333</v>
      </c>
      <c r="J37" s="6" t="s">
        <v>334</v>
      </c>
      <c r="K37" s="6" t="s">
        <v>335</v>
      </c>
      <c r="L37" s="6" t="s">
        <v>336</v>
      </c>
      <c r="M37" s="6" t="s">
        <v>337</v>
      </c>
    </row>
    <row r="38" spans="1:15" ht="14" x14ac:dyDescent="0.3">
      <c r="B38" s="3" t="s">
        <v>36</v>
      </c>
      <c r="C38" s="6" t="s">
        <v>69</v>
      </c>
      <c r="D38" s="6" t="s">
        <v>338</v>
      </c>
      <c r="E38" s="6" t="s">
        <v>339</v>
      </c>
      <c r="F38" s="6" t="s">
        <v>340</v>
      </c>
      <c r="G38" s="6" t="s">
        <v>341</v>
      </c>
      <c r="H38" s="6" t="s">
        <v>342</v>
      </c>
      <c r="I38" s="6" t="s">
        <v>343</v>
      </c>
      <c r="J38" s="6" t="s">
        <v>344</v>
      </c>
      <c r="K38" s="6" t="s">
        <v>345</v>
      </c>
      <c r="L38" s="6" t="s">
        <v>346</v>
      </c>
      <c r="M38" s="6" t="s">
        <v>347</v>
      </c>
    </row>
    <row r="39" spans="1:15" ht="14" x14ac:dyDescent="0.3">
      <c r="A39" s="1" t="s">
        <v>37</v>
      </c>
      <c r="B39" s="3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14">
        <v>4.5419999999999998</v>
      </c>
      <c r="O39" s="14" t="s">
        <v>418</v>
      </c>
    </row>
    <row r="40" spans="1:15" ht="14" x14ac:dyDescent="0.3">
      <c r="B40" s="3" t="s">
        <v>31</v>
      </c>
      <c r="C40" s="6" t="s">
        <v>70</v>
      </c>
      <c r="D40" s="6" t="s">
        <v>348</v>
      </c>
      <c r="E40" s="6" t="s">
        <v>349</v>
      </c>
      <c r="F40" s="6" t="s">
        <v>350</v>
      </c>
      <c r="G40" s="6" t="s">
        <v>351</v>
      </c>
      <c r="H40" s="6" t="s">
        <v>352</v>
      </c>
      <c r="I40" s="6" t="s">
        <v>353</v>
      </c>
      <c r="J40" s="6" t="s">
        <v>354</v>
      </c>
      <c r="K40" s="6" t="s">
        <v>355</v>
      </c>
      <c r="L40" s="6" t="s">
        <v>356</v>
      </c>
      <c r="M40" s="6" t="s">
        <v>357</v>
      </c>
      <c r="N40" s="14"/>
      <c r="O40" s="14"/>
    </row>
    <row r="41" spans="1:15" ht="14" x14ac:dyDescent="0.3">
      <c r="B41" s="3" t="s">
        <v>39</v>
      </c>
      <c r="C41" s="6" t="s">
        <v>72</v>
      </c>
      <c r="D41" s="6" t="s">
        <v>368</v>
      </c>
      <c r="E41" s="6" t="s">
        <v>369</v>
      </c>
      <c r="F41" s="6" t="s">
        <v>370</v>
      </c>
      <c r="G41" s="6" t="s">
        <v>371</v>
      </c>
      <c r="H41" s="6" t="s">
        <v>372</v>
      </c>
      <c r="I41" s="6" t="s">
        <v>373</v>
      </c>
      <c r="J41" s="6" t="s">
        <v>374</v>
      </c>
      <c r="K41" s="6" t="s">
        <v>375</v>
      </c>
      <c r="L41" s="6" t="s">
        <v>376</v>
      </c>
      <c r="M41" s="6" t="s">
        <v>377</v>
      </c>
      <c r="N41" s="14"/>
      <c r="O41" s="14"/>
    </row>
    <row r="42" spans="1:15" ht="14" x14ac:dyDescent="0.3">
      <c r="B42" s="3" t="s">
        <v>38</v>
      </c>
      <c r="C42" s="6" t="s">
        <v>71</v>
      </c>
      <c r="D42" s="6" t="s">
        <v>358</v>
      </c>
      <c r="E42" s="6" t="s">
        <v>359</v>
      </c>
      <c r="F42" s="6" t="s">
        <v>360</v>
      </c>
      <c r="G42" s="6" t="s">
        <v>361</v>
      </c>
      <c r="H42" s="6" t="s">
        <v>362</v>
      </c>
      <c r="I42" s="6" t="s">
        <v>363</v>
      </c>
      <c r="J42" s="6" t="s">
        <v>364</v>
      </c>
      <c r="K42" s="6" t="s">
        <v>365</v>
      </c>
      <c r="L42" s="6" t="s">
        <v>366</v>
      </c>
      <c r="M42" s="6" t="s">
        <v>367</v>
      </c>
      <c r="N42" s="14"/>
      <c r="O42" s="14"/>
    </row>
    <row r="43" spans="1:15" ht="16.5" x14ac:dyDescent="0.3">
      <c r="A43" s="1" t="s">
        <v>420</v>
      </c>
      <c r="B43" s="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4">
        <v>2.0979999999999999</v>
      </c>
      <c r="O43" s="14">
        <v>3.0000000000000001E-3</v>
      </c>
    </row>
    <row r="44" spans="1:15" ht="14" x14ac:dyDescent="0.3">
      <c r="B44" s="3" t="s">
        <v>40</v>
      </c>
      <c r="C44" s="6" t="s">
        <v>73</v>
      </c>
      <c r="D44" s="6" t="s">
        <v>378</v>
      </c>
      <c r="E44" s="6" t="s">
        <v>379</v>
      </c>
      <c r="F44" s="6" t="s">
        <v>380</v>
      </c>
      <c r="G44" s="6" t="s">
        <v>381</v>
      </c>
      <c r="H44" s="6" t="s">
        <v>382</v>
      </c>
      <c r="I44" s="6" t="s">
        <v>383</v>
      </c>
      <c r="J44" s="6" t="s">
        <v>384</v>
      </c>
      <c r="K44" s="6" t="s">
        <v>385</v>
      </c>
      <c r="L44" s="6" t="s">
        <v>386</v>
      </c>
      <c r="M44" s="6" t="s">
        <v>387</v>
      </c>
    </row>
    <row r="45" spans="1:15" ht="14" x14ac:dyDescent="0.3">
      <c r="B45" s="3" t="s">
        <v>41</v>
      </c>
      <c r="C45" s="6" t="s">
        <v>74</v>
      </c>
      <c r="D45" s="6" t="s">
        <v>388</v>
      </c>
      <c r="E45" s="6" t="s">
        <v>389</v>
      </c>
      <c r="F45" s="6" t="s">
        <v>390</v>
      </c>
      <c r="G45" s="6" t="s">
        <v>391</v>
      </c>
      <c r="H45" s="6" t="s">
        <v>392</v>
      </c>
      <c r="I45" s="6" t="s">
        <v>393</v>
      </c>
      <c r="J45" s="6" t="s">
        <v>394</v>
      </c>
      <c r="K45" s="6" t="s">
        <v>395</v>
      </c>
      <c r="L45" s="6" t="s">
        <v>396</v>
      </c>
      <c r="M45" s="6" t="s">
        <v>397</v>
      </c>
    </row>
    <row r="46" spans="1:15" x14ac:dyDescent="0.35">
      <c r="A46" s="4"/>
      <c r="B46" s="5" t="s">
        <v>42</v>
      </c>
      <c r="C46" s="6" t="s">
        <v>75</v>
      </c>
      <c r="D46" s="6" t="s">
        <v>398</v>
      </c>
      <c r="E46" s="6" t="s">
        <v>399</v>
      </c>
      <c r="F46" s="6" t="s">
        <v>400</v>
      </c>
      <c r="G46" s="6" t="s">
        <v>401</v>
      </c>
      <c r="H46" s="6" t="s">
        <v>402</v>
      </c>
      <c r="I46" s="6" t="s">
        <v>403</v>
      </c>
      <c r="J46" s="6" t="s">
        <v>404</v>
      </c>
      <c r="K46" s="6" t="s">
        <v>405</v>
      </c>
      <c r="L46" s="6" t="s">
        <v>406</v>
      </c>
      <c r="M46" s="6" t="s">
        <v>407</v>
      </c>
      <c r="N46" s="15"/>
      <c r="O46" s="15"/>
    </row>
    <row r="47" spans="1:15" ht="16" x14ac:dyDescent="0.3">
      <c r="A47" s="17" t="s">
        <v>421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</sheetData>
  <mergeCells count="2">
    <mergeCell ref="A1:O1"/>
    <mergeCell ref="A47:O47"/>
  </mergeCells>
  <phoneticPr fontId="1" type="noConversion"/>
  <conditionalFormatting sqref="A3">
    <cfRule type="duplicateValues" dxfId="15" priority="20"/>
  </conditionalFormatting>
  <conditionalFormatting sqref="A7">
    <cfRule type="duplicateValues" dxfId="14" priority="18"/>
  </conditionalFormatting>
  <conditionalFormatting sqref="A10">
    <cfRule type="duplicateValues" dxfId="13" priority="17"/>
  </conditionalFormatting>
  <conditionalFormatting sqref="A19">
    <cfRule type="duplicateValues" dxfId="12" priority="16"/>
  </conditionalFormatting>
  <conditionalFormatting sqref="A24">
    <cfRule type="duplicateValues" dxfId="11" priority="15"/>
  </conditionalFormatting>
  <conditionalFormatting sqref="A27">
    <cfRule type="duplicateValues" dxfId="10" priority="13"/>
  </conditionalFormatting>
  <conditionalFormatting sqref="A32">
    <cfRule type="duplicateValues" dxfId="9" priority="12"/>
  </conditionalFormatting>
  <conditionalFormatting sqref="A35">
    <cfRule type="duplicateValues" dxfId="8" priority="11"/>
  </conditionalFormatting>
  <conditionalFormatting sqref="A39">
    <cfRule type="duplicateValues" dxfId="7" priority="9"/>
  </conditionalFormatting>
  <conditionalFormatting sqref="A16">
    <cfRule type="duplicateValues" dxfId="6" priority="6"/>
  </conditionalFormatting>
  <conditionalFormatting sqref="A43">
    <cfRule type="duplicateValues" dxfId="5" priority="2"/>
  </conditionalFormatting>
  <conditionalFormatting sqref="B4:M7">
    <cfRule type="duplicateValues" dxfId="4" priority="22"/>
  </conditionalFormatting>
  <conditionalFormatting sqref="B25:M27">
    <cfRule type="duplicateValues" dxfId="3" priority="24"/>
  </conditionalFormatting>
  <conditionalFormatting sqref="B36:M39">
    <cfRule type="duplicateValues" dxfId="2" priority="26"/>
  </conditionalFormatting>
  <conditionalFormatting sqref="B44:M46">
    <cfRule type="duplicateValues" dxfId="1" priority="28"/>
  </conditionalFormatting>
  <conditionalFormatting sqref="A2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2022-04-04T10:43:42Z</dcterms:created>
  <dcterms:modified xsi:type="dcterms:W3CDTF">2022-10-29T01:40:56Z</dcterms:modified>
</cp:coreProperties>
</file>