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2 论文投稿\2 MetS流行趋势\8 BMC Geriatrics\修改1\Supplement tables\"/>
    </mc:Choice>
  </mc:AlternateContent>
  <xr:revisionPtr revIDLastSave="0" documentId="13_ncr:1_{F8557AF4-422F-4181-8282-B5F66BF2A0B6}" xr6:coauthVersionLast="47" xr6:coauthVersionMax="47" xr10:uidLastSave="{00000000-0000-0000-0000-000000000000}"/>
  <bookViews>
    <workbookView xWindow="33480" yWindow="-120" windowWidth="24240" windowHeight="13020" xr2:uid="{00000000-000D-0000-FFFF-FFFF00000000}"/>
  </bookViews>
  <sheets>
    <sheet name="Sheet 1" sheetId="1" r:id="rId1"/>
  </sheets>
  <definedNames>
    <definedName name="_xlnm._FilterDatabase" localSheetId="0" hidden="1">'Sheet 1'!$A$2:$O$47</definedName>
  </definedNames>
  <calcPr calcId="179021"/>
</workbook>
</file>

<file path=xl/sharedStrings.xml><?xml version="1.0" encoding="utf-8"?>
<sst xmlns="http://schemas.openxmlformats.org/spreadsheetml/2006/main" count="480" uniqueCount="469">
  <si>
    <t>Female</t>
  </si>
  <si>
    <t>Male</t>
  </si>
  <si>
    <t>Non-Hispanic white</t>
  </si>
  <si>
    <t>Non-Hispanic black</t>
  </si>
  <si>
    <t>Mexican American</t>
  </si>
  <si>
    <t>Other Hispanic</t>
  </si>
  <si>
    <t>Other race</t>
  </si>
  <si>
    <t>No</t>
  </si>
  <si>
    <t>Yes</t>
  </si>
  <si>
    <t>Less than high school</t>
  </si>
  <si>
    <t>High school graduate</t>
  </si>
  <si>
    <t>Some college</t>
  </si>
  <si>
    <t>College graduate or above</t>
  </si>
  <si>
    <t>Vigorous</t>
  </si>
  <si>
    <t>Moderate</t>
  </si>
  <si>
    <t xml:space="preserve">Characteristics </t>
    <phoneticPr fontId="2" type="noConversion"/>
  </si>
  <si>
    <t>20-44</t>
    <phoneticPr fontId="2" type="noConversion"/>
  </si>
  <si>
    <t>45-64</t>
    <phoneticPr fontId="2" type="noConversion"/>
  </si>
  <si>
    <t>Sex</t>
    <phoneticPr fontId="2" type="noConversion"/>
  </si>
  <si>
    <t>Race and ethnicity</t>
    <phoneticPr fontId="2" type="noConversion"/>
  </si>
  <si>
    <t>Marital status</t>
    <phoneticPr fontId="1" type="noConversion"/>
  </si>
  <si>
    <t>No</t>
    <phoneticPr fontId="1" type="noConversion"/>
  </si>
  <si>
    <t>Yes</t>
    <phoneticPr fontId="1" type="noConversion"/>
  </si>
  <si>
    <t>Education level</t>
  </si>
  <si>
    <t>Insurance status</t>
    <phoneticPr fontId="2" type="noConversion"/>
  </si>
  <si>
    <t>Uninsured</t>
    <phoneticPr fontId="2" type="noConversion"/>
  </si>
  <si>
    <t>Any Insurance</t>
  </si>
  <si>
    <t>Income-to-poverty ratio</t>
    <phoneticPr fontId="2" type="noConversion"/>
  </si>
  <si>
    <t>&lt;1</t>
    <phoneticPr fontId="1" type="noConversion"/>
  </si>
  <si>
    <t>1-2</t>
    <phoneticPr fontId="1" type="noConversion"/>
  </si>
  <si>
    <t>2-3.5</t>
    <phoneticPr fontId="1" type="noConversion"/>
  </si>
  <si>
    <t>≥3.5</t>
    <phoneticPr fontId="1" type="noConversion"/>
  </si>
  <si>
    <t>Alcohol</t>
    <phoneticPr fontId="2" type="noConversion"/>
  </si>
  <si>
    <t>Smoking status</t>
  </si>
  <si>
    <t>Never smoker</t>
    <phoneticPr fontId="1" type="noConversion"/>
  </si>
  <si>
    <t>Former smoker</t>
    <phoneticPr fontId="1" type="noConversion"/>
  </si>
  <si>
    <t>Current smoker</t>
  </si>
  <si>
    <t>Activity</t>
    <phoneticPr fontId="2" type="noConversion"/>
  </si>
  <si>
    <t>Normal weight (18.5-24.9)</t>
    <phoneticPr fontId="2" type="noConversion"/>
  </si>
  <si>
    <t>Overweight (25.0-29.9)</t>
  </si>
  <si>
    <t>6.67(0.75, 12.59)</t>
  </si>
  <si>
    <t>6.58(1.76, 11.41)</t>
  </si>
  <si>
    <t>10.24(3.59, 16.88)</t>
  </si>
  <si>
    <t>9.95(5.84, 14.05)</t>
  </si>
  <si>
    <t>10.07(5.37, 14.77)</t>
  </si>
  <si>
    <t>8.61(4.72, 12.50)</t>
  </si>
  <si>
    <t>13.13(6.66, 19.60)</t>
  </si>
  <si>
    <t>8.72(5.00, 12.45)</t>
  </si>
  <si>
    <t>12.44(3.21, 21.67)</t>
  </si>
  <si>
    <t>12.22(5.20, 19.24)</t>
  </si>
  <si>
    <t>9.07(3.42, 14.72)</t>
  </si>
  <si>
    <t>12.72(8.23, 17.20)</t>
  </si>
  <si>
    <t>16.18(11.02, 21.34)</t>
  </si>
  <si>
    <t>19.06(14.46, 23.66)</t>
  </si>
  <si>
    <t>26.25(19.90, 32.61)</t>
  </si>
  <si>
    <t>22.95(18.81, 27.09)</t>
  </si>
  <si>
    <t>23.42(12.84, 33.99)</t>
  </si>
  <si>
    <t>23.79(15.93, 31.65)</t>
  </si>
  <si>
    <t>28.98(25.12, 32.85)</t>
  </si>
  <si>
    <t>31.84(21.19, 42.48)</t>
  </si>
  <si>
    <t>15.57(10.51, 20.62)</t>
  </si>
  <si>
    <t>16.95(10.43, 23.47)</t>
  </si>
  <si>
    <t>17.16(9.02, 25.30)</t>
  </si>
  <si>
    <t>24.53(17.73, 31.32)</t>
  </si>
  <si>
    <t>30.25(23.61, 36.90)</t>
  </si>
  <si>
    <t>27.59(20.37, 34.81)</t>
  </si>
  <si>
    <t>32.94(25.74, 40.14)</t>
  </si>
  <si>
    <t>32.92(26.95, 38.89)</t>
  </si>
  <si>
    <t>35.43(29.07, 41.80)</t>
  </si>
  <si>
    <t>36.20(29.64, 42.76)</t>
  </si>
  <si>
    <t>8.93(5.24, 12.62)</t>
  </si>
  <si>
    <t>9.51(6.26, 12.76)</t>
  </si>
  <si>
    <t>15.94(10.45, 21.43)</t>
  </si>
  <si>
    <t>23.79(18.11, 29.46)</t>
  </si>
  <si>
    <t>24.37(18.42, 30.31)</t>
  </si>
  <si>
    <t>22.15(18.97, 25.32)</t>
  </si>
  <si>
    <t>22.57(14.75, 30.39)</t>
  </si>
  <si>
    <t>22.17(16.92, 27.43)</t>
  </si>
  <si>
    <t>27.31(19.38, 35.24)</t>
  </si>
  <si>
    <t>29.71(24.54, 34.88)</t>
  </si>
  <si>
    <t>11.03(3.99, 18.07)</t>
  </si>
  <si>
    <t>14.58(9.03, 20.13)</t>
  </si>
  <si>
    <t>13.44(8.38, 18.50)</t>
  </si>
  <si>
    <t>12.68(8.29, 17.06)</t>
  </si>
  <si>
    <t>21.97(18.24, 25.71)</t>
  </si>
  <si>
    <t>19.45(15.00, 23.90)</t>
  </si>
  <si>
    <t>25.41(19.57, 31.25)</t>
  </si>
  <si>
    <t>23.18(16.72, 29.64)</t>
  </si>
  <si>
    <t>26.39(19.95, 32.84)</t>
  </si>
  <si>
    <t>27.60(21.60, 33.60)</t>
  </si>
  <si>
    <t>9.11(3.32, 14.90)</t>
  </si>
  <si>
    <t>11.01(6.93, 15.09)</t>
  </si>
  <si>
    <t>12.34(9.03, 15.65)</t>
  </si>
  <si>
    <t>15.67(10.93, 20.40)</t>
  </si>
  <si>
    <t>22.11(17.00, 27.21)</t>
  </si>
  <si>
    <t>19.12(15.17, 23.08)</t>
  </si>
  <si>
    <t>20.84(13.70, 27.98)</t>
  </si>
  <si>
    <t>21.44(16.65, 26.24)</t>
  </si>
  <si>
    <t>27.36(21.29, 33.44)</t>
  </si>
  <si>
    <t>26.65(20.02, 33.27)</t>
  </si>
  <si>
    <t>17.50(10.32, 24.67)</t>
  </si>
  <si>
    <t>19.27(9.25, 29.28)</t>
  </si>
  <si>
    <t>24.46(12.28, 36.65)</t>
  </si>
  <si>
    <t>32.74(23.33, 42.14)</t>
  </si>
  <si>
    <t>37.02(26.27, 47.78)</t>
  </si>
  <si>
    <t>28.19(19.51, 36.88)</t>
  </si>
  <si>
    <t>35.05(29.23, 40.86)</t>
  </si>
  <si>
    <t>29.60(22.71, 36.49)</t>
  </si>
  <si>
    <t>38.83(28.36, 49.29)</t>
  </si>
  <si>
    <t>33.00(26.45, 39.56)</t>
  </si>
  <si>
    <t>21.74(12.55, 30.93)</t>
  </si>
  <si>
    <t>16.72(10.85, 22.59)</t>
  </si>
  <si>
    <t>20.53(13.01, 28.04)</t>
  </si>
  <si>
    <t>19.46(13.87, 25.04)</t>
  </si>
  <si>
    <t>19.20(14.75, 23.66)</t>
  </si>
  <si>
    <t>21.24(17.31, 25.16)</t>
  </si>
  <si>
    <t>20.62(13.65, 27.58)</t>
  </si>
  <si>
    <t>15.36(9.40, 21.33)</t>
  </si>
  <si>
    <t>19.79(14.20, 25.37)</t>
  </si>
  <si>
    <t>27.53(15.98, 39.09)</t>
  </si>
  <si>
    <t>2.08(-0.19, 4.36)</t>
  </si>
  <si>
    <t>3.07(0.64, 5.50)</t>
  </si>
  <si>
    <t>19.50(-3.97, 42.96)</t>
  </si>
  <si>
    <t>23.38(-5.23, 51.98)</t>
  </si>
  <si>
    <t>21.87(15.04, 28.70)</t>
  </si>
  <si>
    <t>21.89(8.79, 34.99)</t>
  </si>
  <si>
    <t>24.61(19.66, 29.55)</t>
  </si>
  <si>
    <t>27.76(16.89, 38.63)</t>
  </si>
  <si>
    <t>23.84(15.03, 32.66)</t>
  </si>
  <si>
    <t>31.54(21.21, 41.86)</t>
  </si>
  <si>
    <t>12.59(-5.24, 30.42)</t>
  </si>
  <si>
    <t>15.15(-5.22, 35.52)</t>
  </si>
  <si>
    <t>24.43(5.23, 43.62)</t>
  </si>
  <si>
    <t>25.54(3.85, 47.24)</t>
  </si>
  <si>
    <t>19.79(-1.15, 40.72)</t>
  </si>
  <si>
    <t>26.75(11.77, 41.73)</t>
  </si>
  <si>
    <t>44.82(32.01, 57.63)</t>
  </si>
  <si>
    <t>31.52(16.54, 46.50)</t>
  </si>
  <si>
    <t>19.13(10.69, 27.57)</t>
  </si>
  <si>
    <t>36.94(27.20, 46.67)</t>
  </si>
  <si>
    <t>10.69(4.67, 16.72)</t>
  </si>
  <si>
    <t>9.35(4.39, 14.32)</t>
  </si>
  <si>
    <t>16.94(12.73, 21.16)</t>
  </si>
  <si>
    <t>17.31(11.41, 23.22)</t>
  </si>
  <si>
    <t>22.80(18.33, 27.27)</t>
  </si>
  <si>
    <t>18.22(13.49, 22.95)</t>
  </si>
  <si>
    <t>24.04(18.68, 29.41)</t>
  </si>
  <si>
    <t>18.15(13.37, 22.93)</t>
  </si>
  <si>
    <t>25.03(17.46, 32.61)</t>
  </si>
  <si>
    <t>27.08(19.71, 34.45)</t>
  </si>
  <si>
    <t>10.17(4.06, 16.28)</t>
  </si>
  <si>
    <t>13.55(9.53, 17.57)</t>
  </si>
  <si>
    <t>13.35(8.89, 17.80)</t>
  </si>
  <si>
    <t>18.70(15.11, 22.28)</t>
  </si>
  <si>
    <t>23.49(18.26, 28.72)</t>
  </si>
  <si>
    <t>21.92(18.11, 25.72)</t>
  </si>
  <si>
    <t>23.88(14.65, 33.11)</t>
  </si>
  <si>
    <t>25.57(19.98, 31.15)</t>
  </si>
  <si>
    <t>28.08(22.80, 33.35)</t>
  </si>
  <si>
    <t>29.76(22.16, 37.36)</t>
  </si>
  <si>
    <t>15.27(5.72, 24.83)</t>
  </si>
  <si>
    <t>13.14(7.81, 18.47)</t>
  </si>
  <si>
    <t>19.11(12.40, 25.83)</t>
  </si>
  <si>
    <t>23.94(15.30, 32.59)</t>
  </si>
  <si>
    <t>24.99(19.95, 30.03)</t>
  </si>
  <si>
    <t>28.85(21.42, 36.28)</t>
  </si>
  <si>
    <t>29.18(22.85, 35.51)</t>
  </si>
  <si>
    <t>24.84(20.25, 29.44)</t>
  </si>
  <si>
    <t>28.11(15.96, 40.25)</t>
  </si>
  <si>
    <t>37.93(28.62, 47.24)</t>
  </si>
  <si>
    <t>10.92(3.65, 18.20)</t>
  </si>
  <si>
    <t>8.64(4.25, 13.03)</t>
  </si>
  <si>
    <t>17.17(8.04, 26.30)</t>
  </si>
  <si>
    <t>18.62(12.09, 25.16)</t>
  </si>
  <si>
    <t>23.56(15.52, 31.61)</t>
  </si>
  <si>
    <t>16.37(8.94, 23.80)</t>
  </si>
  <si>
    <t>29.31(16.69, 41.93)</t>
  </si>
  <si>
    <t>28.03(20.62, 35.44)</t>
  </si>
  <si>
    <t>21.28(14.44, 28.12)</t>
  </si>
  <si>
    <t>27.64(17.03, 38.25)</t>
  </si>
  <si>
    <t>6.16(1.37, 10.96)</t>
  </si>
  <si>
    <t>10.82(6.13, 15.52)</t>
  </si>
  <si>
    <t>13.42(8.48, 18.36)</t>
  </si>
  <si>
    <t>18.12(11.87, 24.37)</t>
  </si>
  <si>
    <t>21.62(11.55, 31.69)</t>
  </si>
  <si>
    <t>19.86(12.80, 26.91)</t>
  </si>
  <si>
    <t>20.84(14.32, 27.36)</t>
  </si>
  <si>
    <t>20.62(15.27, 25.96)</t>
  </si>
  <si>
    <t>29.44(22.79, 36.08)</t>
  </si>
  <si>
    <t>24.18(18.91, 29.46)</t>
  </si>
  <si>
    <t>5.49(-2.91, 13.90)</t>
  </si>
  <si>
    <t>16.84(9.48, 24.20)</t>
  </si>
  <si>
    <t>8.39(0.85, 15.92)</t>
  </si>
  <si>
    <t>10.32(1.84, 18.80)</t>
  </si>
  <si>
    <t>22.64(15.02, 30.26)</t>
  </si>
  <si>
    <t>17.70(8.87, 26.54)</t>
  </si>
  <si>
    <t>18.53(9.59, 27.47)</t>
  </si>
  <si>
    <t>18.77(11.81, 25.73)</t>
  </si>
  <si>
    <t>27.60(18.59, 36.62)</t>
  </si>
  <si>
    <t>30.38(20.27, 40.48)</t>
  </si>
  <si>
    <t>6.47(-0.68, 13.61)</t>
  </si>
  <si>
    <t>6.78(0.96, 12.60)</t>
  </si>
  <si>
    <t>6.89(0.35, 13.42)</t>
  </si>
  <si>
    <t>9.08(2.68, 15.49)</t>
  </si>
  <si>
    <t>14.41(9.49, 19.33)</t>
  </si>
  <si>
    <t>11.59(4.32, 18.87)</t>
  </si>
  <si>
    <t>19.12(11.72, 26.52)</t>
  </si>
  <si>
    <t>5.58(2.23, 8.93)</t>
  </si>
  <si>
    <t>13.16(6.33, 19.99)</t>
  </si>
  <si>
    <t>21.38(13.26, 29.51)</t>
  </si>
  <si>
    <t>10.44(5.70, 15.18)</t>
  </si>
  <si>
    <t>12.36(8.98, 15.74)</t>
  </si>
  <si>
    <t>16.26(11.35, 21.17)</t>
  </si>
  <si>
    <t>19.69(15.29, 24.08)</t>
  </si>
  <si>
    <t>24.63(20.32, 28.93)</t>
  </si>
  <si>
    <t>22.67(18.98, 26.36)</t>
  </si>
  <si>
    <t>24.88(17.36, 32.40)</t>
  </si>
  <si>
    <t>25.12(20.75, 29.48)</t>
  </si>
  <si>
    <t>28.71(23.94, 33.48)</t>
  </si>
  <si>
    <t>29.50(24.46, 34.54)</t>
  </si>
  <si>
    <t>16.70(5.97, 27.43)</t>
  </si>
  <si>
    <t>6.68(2.74, 10.62)</t>
  </si>
  <si>
    <t>18.16(8.00, 28.31)</t>
  </si>
  <si>
    <t>25.01(13.68, 36.34)</t>
  </si>
  <si>
    <t>23.55(16.51, 30.58)</t>
  </si>
  <si>
    <t>20.67(12.64, 28.69)</t>
  </si>
  <si>
    <t>25.67(18.31, 33.03)</t>
  </si>
  <si>
    <t>19.01(14.95, 23.08)</t>
  </si>
  <si>
    <t>24.81(13.49, 36.13)</t>
  </si>
  <si>
    <t>17.37(8.91, 25.83)</t>
  </si>
  <si>
    <t>10.14(0.60, 19.68)</t>
  </si>
  <si>
    <t>21.76(14.95, 28.57)</t>
  </si>
  <si>
    <t>13.06(2.41, 23.72)</t>
  </si>
  <si>
    <t>22.83(13.80, 31.87)</t>
  </si>
  <si>
    <t>24.14(15.59, 32.69)</t>
  </si>
  <si>
    <t>25.60(20.02, 31.18)</t>
  </si>
  <si>
    <t>27.80(21.73, 33.86)</t>
  </si>
  <si>
    <t>21.83(16.80, 26.86)</t>
  </si>
  <si>
    <t>23.65(18.02, 29.27)</t>
  </si>
  <si>
    <t>26.90(20.08, 33.73)</t>
  </si>
  <si>
    <t>13.16(4.67, 21.64)</t>
  </si>
  <si>
    <t>13.71(5.86, 21.56)</t>
  </si>
  <si>
    <t>14.71(9.14, 20.27)</t>
  </si>
  <si>
    <t>20.85(13.13, 28.57)</t>
  </si>
  <si>
    <t>27.51(17.05, 37.98)</t>
  </si>
  <si>
    <t>25.25(17.57, 32.94)</t>
  </si>
  <si>
    <t>25.77(13.41, 38.13)</t>
  </si>
  <si>
    <t>28.78(20.59, 36.96)</t>
  </si>
  <si>
    <t>23.04(15.56, 30.52)</t>
  </si>
  <si>
    <t>33.47(22.71, 44.24)</t>
  </si>
  <si>
    <t>4.62(1.36, 7.87)</t>
  </si>
  <si>
    <t>8.00(3.71, 12.29)</t>
  </si>
  <si>
    <t>13.05(6.28, 19.82)</t>
  </si>
  <si>
    <t>12.18(8.34, 16.02)</t>
  </si>
  <si>
    <t>18.54(13.15, 23.92)</t>
  </si>
  <si>
    <t>16.83(9.51, 24.14)</t>
  </si>
  <si>
    <t>20.19(7.72, 32.67)</t>
  </si>
  <si>
    <t>22.15(15.78, 28.52)</t>
  </si>
  <si>
    <t>31.51(23.34, 39.68)</t>
  </si>
  <si>
    <t>27.17(20.16, 34.18)</t>
  </si>
  <si>
    <t>16.93(9.33, 24.52)</t>
  </si>
  <si>
    <t>11.25(8.50, 13.99)</t>
  </si>
  <si>
    <t>13.82(9.84, 17.80)</t>
  </si>
  <si>
    <t>23.77(16.40, 31.13)</t>
  </si>
  <si>
    <t>31.99(24.02, 39.97)</t>
  </si>
  <si>
    <t>25.66(17.62, 33.70)</t>
  </si>
  <si>
    <t>25.68(16.93, 34.42)</t>
  </si>
  <si>
    <t>25.73(18.42, 33.04)</t>
  </si>
  <si>
    <t>31.89(25.51, 38.27)</t>
  </si>
  <si>
    <t>38.06(12.07, 64.05)</t>
  </si>
  <si>
    <t>5.85(2.43, 9.27)</t>
  </si>
  <si>
    <t>12.44(7.99, 16.88)</t>
  </si>
  <si>
    <t>15.04(10.07, 20.00)</t>
  </si>
  <si>
    <t>15.28(10.24, 20.32)</t>
  </si>
  <si>
    <t>20.26(15.01, 25.51)</t>
  </si>
  <si>
    <t>18.39(15.23, 21.56)</t>
  </si>
  <si>
    <t>23.44(15.68, 31.21)</t>
  </si>
  <si>
    <t>21.05(16.38, 25.71)</t>
  </si>
  <si>
    <t>25.58(18.98, 32.17)</t>
  </si>
  <si>
    <t>27.99(23.03, 32.96)</t>
  </si>
  <si>
    <t>9.69(4.34, 15.05)</t>
  </si>
  <si>
    <t>11.44(7.08, 15.81)</t>
  </si>
  <si>
    <t>14.67(9.28, 20.06)</t>
  </si>
  <si>
    <t>21.12(15.86, 26.38)</t>
  </si>
  <si>
    <t>26.89(21.03, 32.75)</t>
  </si>
  <si>
    <t>19.26(14.62, 23.89)</t>
  </si>
  <si>
    <t>24.35(15.87, 32.84)</t>
  </si>
  <si>
    <t>23.04(18.30, 27.78)</t>
  </si>
  <si>
    <t>25.89(18.98, 32.80)</t>
  </si>
  <si>
    <t>26.75(21.32, 32.19)</t>
  </si>
  <si>
    <t>12.84(6.21, 19.47)</t>
  </si>
  <si>
    <t>12.04(6.60, 17.48)</t>
  </si>
  <si>
    <t>13.24(6.72, 19.75)</t>
  </si>
  <si>
    <t>16.86(9.62, 24.10)</t>
  </si>
  <si>
    <t>21.01(13.75, 28.27)</t>
  </si>
  <si>
    <t>26.45(20.52, 32.38)</t>
  </si>
  <si>
    <t>25.55(18.17, 32.94)</t>
  </si>
  <si>
    <t>26.73(19.49, 33.98)</t>
  </si>
  <si>
    <t>31.17(23.47, 38.86)</t>
  </si>
  <si>
    <t>36.09(28.70, 43.48)</t>
  </si>
  <si>
    <t>5.48(1.20, 9.76)</t>
  </si>
  <si>
    <t>13.05(8.65, 17.44)</t>
  </si>
  <si>
    <t>17.03(8.66, 25.39)</t>
  </si>
  <si>
    <t>14.52(7.28, 21.77)</t>
  </si>
  <si>
    <t>18.40(10.86, 25.94)</t>
  </si>
  <si>
    <t>14.94(7.79, 22.10)</t>
  </si>
  <si>
    <t>21.03(12.46, 29.61)</t>
  </si>
  <si>
    <t>14.71(8.61, 20.80)</t>
  </si>
  <si>
    <t>20.02(11.31, 28.74)</t>
  </si>
  <si>
    <t>20.42(7.39, 33.45)</t>
  </si>
  <si>
    <t>11.59(6.62, 16.56)</t>
  </si>
  <si>
    <t>11.96(9.33, 14.59)</t>
  </si>
  <si>
    <t>16.34(9.69, 23.00)</t>
  </si>
  <si>
    <t>22.50(16.49, 28.52)</t>
  </si>
  <si>
    <t>24.93(20.05, 29.80)</t>
  </si>
  <si>
    <t>22.05(18.85, 25.24)</t>
  </si>
  <si>
    <t>28.48(20.56, 36.41)</t>
  </si>
  <si>
    <t>24.28(18.34, 30.22)</t>
  </si>
  <si>
    <t>26.60(21.85, 31.34)</t>
  </si>
  <si>
    <t>28.72(20.22, 37.21)</t>
  </si>
  <si>
    <t>1.41(-0.34, 3.17)</t>
  </si>
  <si>
    <t>10.56(3.78, 17.33)</t>
  </si>
  <si>
    <t>6.27(-0.20, 12.74)</t>
  </si>
  <si>
    <t>9.92(5.33, 14.51)</t>
  </si>
  <si>
    <t>13.08(3.05, 23.10)</t>
  </si>
  <si>
    <t>11.11(2.66, 19.56)</t>
  </si>
  <si>
    <t>10.89(1.63, 20.14)</t>
  </si>
  <si>
    <t>17.41(7.53, 27.30)</t>
  </si>
  <si>
    <t>20.90(5.65, 36.16)</t>
  </si>
  <si>
    <t>18.10(7.87, 28.34)</t>
  </si>
  <si>
    <t>14.21(5.53, 22.88)</t>
  </si>
  <si>
    <t>12.96(6.85, 19.07)</t>
  </si>
  <si>
    <t>16.53(11.92, 21.14)</t>
  </si>
  <si>
    <t>19.27(14.17, 24.37)</t>
  </si>
  <si>
    <t>22.67(16.89, 28.45)</t>
  </si>
  <si>
    <t>21.39(15.79, 26.98)</t>
  </si>
  <si>
    <t>20.72(15.20, 26.23)</t>
  </si>
  <si>
    <t>21.15(14.69, 27.62)</t>
  </si>
  <si>
    <t>29.29(23.07, 35.52)</t>
  </si>
  <si>
    <t>34.11(27.05, 41.17)</t>
  </si>
  <si>
    <t>9.19(1.51, 16.87)</t>
  </si>
  <si>
    <t>9.14(3.53, 14.76)</t>
  </si>
  <si>
    <t>12.38(1.70, 23.06)</t>
  </si>
  <si>
    <t>29.25(17.10, 41.40)</t>
  </si>
  <si>
    <t>27.38(12.86, 41.89)</t>
  </si>
  <si>
    <t>22.89(10.89, 34.89)</t>
  </si>
  <si>
    <t>23.82(14.11, 33.53)</t>
  </si>
  <si>
    <t>25.45(7.16, 43.74)</t>
  </si>
  <si>
    <t>22.93(4.01, 41.85)</t>
  </si>
  <si>
    <t>32.74(17.53, 47.94)</t>
  </si>
  <si>
    <t>10.05(6.56, 13.54)</t>
  </si>
  <si>
    <t>10.16(7.18, 13.15)</t>
  </si>
  <si>
    <t>10.95(5.79, 16.11)</t>
  </si>
  <si>
    <t>15.04(8.79, 21.29)</t>
  </si>
  <si>
    <t>13.81(10.51, 17.10)</t>
  </si>
  <si>
    <t>14.60(8.79, 20.40)</t>
  </si>
  <si>
    <t>18.57(11.42, 25.73)</t>
  </si>
  <si>
    <t>21.63(16.98, 26.28)</t>
  </si>
  <si>
    <t>24.14(16.93, 31.35)</t>
  </si>
  <si>
    <t>25.90(18.25, 33.56)</t>
  </si>
  <si>
    <t>9.55(3.38, 15.72)</t>
  </si>
  <si>
    <t>13.96(10.10, 17.83)</t>
  </si>
  <si>
    <t>17.28(11.43, 23.12)</t>
  </si>
  <si>
    <t>18.24(13.32, 23.17)</t>
  </si>
  <si>
    <t>27.79(21.56, 34.02)</t>
  </si>
  <si>
    <t>23.08(19.54, 26.63)</t>
  </si>
  <si>
    <t>26.24(19.01, 33.47)</t>
  </si>
  <si>
    <t>23.11(18.46, 27.77)</t>
  </si>
  <si>
    <t>28.43(23.60, 33.27)</t>
  </si>
  <si>
    <t>29.55(24.49, 34.61)</t>
  </si>
  <si>
    <t>Total</t>
    <phoneticPr fontId="1" type="noConversion"/>
  </si>
  <si>
    <t>9.87(5.64, 14.11)</t>
  </si>
  <si>
    <t>11.98(8.94, 15.01)</t>
  </si>
  <si>
    <t>14.67(10.90, 18.45)</t>
  </si>
  <si>
    <t>18.24(14.52, 21.96)</t>
  </si>
  <si>
    <t>23.22(19.14, 27.30)</t>
  </si>
  <si>
    <t>20.76(17.77, 23.76)</t>
  </si>
  <si>
    <t>23.97(17.79, 30.16)</t>
  </si>
  <si>
    <t>22.66(19.04, 26.29)</t>
  </si>
  <si>
    <t>26.84(22.34, 31.34)</t>
  </si>
  <si>
    <t>28.63(23.86, 33.40)</t>
  </si>
  <si>
    <t>AAPC</t>
    <phoneticPr fontId="1" type="noConversion"/>
  </si>
  <si>
    <t>20.83(19.08, 22.59)</t>
    <phoneticPr fontId="1" type="noConversion"/>
  </si>
  <si>
    <t xml:space="preserve"> 9.94( 8.02,11.86)</t>
  </si>
  <si>
    <t>22.24(19.95,24.53)</t>
  </si>
  <si>
    <t>28.37(26.14,30.61)</t>
  </si>
  <si>
    <t>21.19(19.36,23.03)</t>
  </si>
  <si>
    <t>20.46(18.60,22.32)</t>
  </si>
  <si>
    <t>19.10(17.34,20.85)</t>
  </si>
  <si>
    <t>30.52(27.61,33.43)</t>
  </si>
  <si>
    <t>20.58(18.17,22.99)</t>
  </si>
  <si>
    <t>19.61(15.32,23.89)</t>
  </si>
  <si>
    <t>27.68(22.63,32.74)</t>
  </si>
  <si>
    <t>19.91(17.99,21.83)</t>
  </si>
  <si>
    <t>21.56(19.65,23.48)</t>
  </si>
  <si>
    <t>24.39(21.87,26.90)</t>
  </si>
  <si>
    <t>20.46(17.68,23.25)</t>
  </si>
  <si>
    <t>19.52(17.41,21.62)</t>
  </si>
  <si>
    <t>19.80(16.79,22.81)</t>
  </si>
  <si>
    <t>11.87( 9.62,14.12)</t>
  </si>
  <si>
    <t>22.22(20.65,23.79)</t>
  </si>
  <si>
    <t>19.93(17.31,22.56)</t>
  </si>
  <si>
    <t>22.31(19.90,24.72)</t>
  </si>
  <si>
    <t>23.25(20.41,26.09)</t>
  </si>
  <si>
    <t>18.45(16.00,20.90)</t>
  </si>
  <si>
    <t>23.31(20.87,25.76)</t>
  </si>
  <si>
    <t>19.90(18.13,21.67)</t>
  </si>
  <si>
    <t>21.03(19.10,22.96)</t>
  </si>
  <si>
    <t>23.30(21.03,25.56)</t>
  </si>
  <si>
    <t>16.29(13.65,18.94)</t>
  </si>
  <si>
    <t>22.90(20.90,24.90)</t>
  </si>
  <si>
    <t>11.71( 8.98,14.44)</t>
  </si>
  <si>
    <t>21.79(19.77,23.80)</t>
  </si>
  <si>
    <t>20.88(16.82,24.94)</t>
  </si>
  <si>
    <t>16.94(15.07,18.81)</t>
  </si>
  <si>
    <t>22.78(21.04,24.52)</t>
  </si>
  <si>
    <t>2.189(-0.522, 4.973)</t>
  </si>
  <si>
    <t>4.84(2.889, 6.827)</t>
  </si>
  <si>
    <t>4.411(2.897, 5.947)</t>
  </si>
  <si>
    <t>4.799(1.858, 7.824)</t>
  </si>
  <si>
    <t>4.518(2.283, 6.803)</t>
  </si>
  <si>
    <t>0.639(-1.282, 2.598)</t>
  </si>
  <si>
    <t>2.323(-0.151, 4.858)</t>
  </si>
  <si>
    <t>5.391(3.374, 7.448)</t>
  </si>
  <si>
    <t>8.412(1.7, 15.567)</t>
  </si>
  <si>
    <t>2.293(-3.316, 8.227)</t>
  </si>
  <si>
    <t>3.629(0.814, 6.522)</t>
  </si>
  <si>
    <t>4.894(3.322, 6.489)</t>
  </si>
  <si>
    <t>4.561(1.112, 8.127)</t>
  </si>
  <si>
    <t>4.875(1.388, 8.482)</t>
  </si>
  <si>
    <t>4.244(1.815, 6.73)</t>
  </si>
  <si>
    <t>5.083(2.63, 7.594)</t>
  </si>
  <si>
    <t>4.776(-1.314, 11.243)</t>
  </si>
  <si>
    <t>4.52(2.694, 6.379)</t>
  </si>
  <si>
    <t>1.747(-2.904, 6.62)</t>
  </si>
  <si>
    <t>1.316(-0.92, 3.602)</t>
  </si>
  <si>
    <t>4.404(1.949, 6.917)</t>
  </si>
  <si>
    <t>7.886(5.203, 10.638)</t>
  </si>
  <si>
    <t>6.015(2.51, 9.64)</t>
  </si>
  <si>
    <t>5.313(3.339, 7.324)</t>
  </si>
  <si>
    <t>6.158(4.67, 7.667)</t>
  </si>
  <si>
    <t>3.662(0.849, 6.555)</t>
  </si>
  <si>
    <t>3.208(0.064, 6.452)</t>
  </si>
  <si>
    <t>4.749(3.107, 6.418)</t>
  </si>
  <si>
    <t>4.726(2.225, 7.289)</t>
  </si>
  <si>
    <t>6.956(2.042, 12.107)</t>
  </si>
  <si>
    <t>5.31(0.644, 10.191)</t>
  </si>
  <si>
    <t>4.008(1.909, 6.151)</t>
  </si>
  <si>
    <t>5.97(5.037, 6.912)</t>
  </si>
  <si>
    <t>4.671(2.896, 6.477)</t>
  </si>
  <si>
    <t>P for trend</t>
    <phoneticPr fontId="1" type="noConversion"/>
  </si>
  <si>
    <t>&lt;0.001</t>
    <phoneticPr fontId="1" type="noConversion"/>
  </si>
  <si>
    <t>1999-2000
(n=663)</t>
    <phoneticPr fontId="1" type="noConversion"/>
  </si>
  <si>
    <t>2001-2002
(n=739)</t>
    <phoneticPr fontId="1" type="noConversion"/>
  </si>
  <si>
    <t>2003-2004
(n=659)</t>
    <phoneticPr fontId="1" type="noConversion"/>
  </si>
  <si>
    <t>2005-2006
(n=615)</t>
    <phoneticPr fontId="1" type="noConversion"/>
  </si>
  <si>
    <t>2007-2008
(n=850)</t>
    <phoneticPr fontId="1" type="noConversion"/>
  </si>
  <si>
    <t>2009-2010
(n=896)</t>
    <phoneticPr fontId="1" type="noConversion"/>
  </si>
  <si>
    <t>2011-2012
(n=754)</t>
    <phoneticPr fontId="1" type="noConversion"/>
  </si>
  <si>
    <t>2013-2014
(n=824)</t>
    <phoneticPr fontId="1" type="noConversion"/>
  </si>
  <si>
    <t>2015-2016
(n=833)</t>
    <phoneticPr fontId="1" type="noConversion"/>
  </si>
  <si>
    <t>2017-2018
(n=900)</t>
    <phoneticPr fontId="1" type="noConversion"/>
  </si>
  <si>
    <t>Total
(n=7733)</t>
    <phoneticPr fontId="1" type="noConversion"/>
  </si>
  <si>
    <t>Age (years)</t>
    <phoneticPr fontId="2" type="noConversion"/>
  </si>
  <si>
    <r>
      <t>BMI (kg/m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  <r>
      <rPr>
        <b/>
        <vertAlign val="superscript"/>
        <sz val="11"/>
        <rFont val="Times New Roman"/>
        <family val="1"/>
      </rPr>
      <t>a</t>
    </r>
    <phoneticPr fontId="2" type="noConversion"/>
  </si>
  <si>
    <r>
      <rPr>
        <sz val="11"/>
        <rFont val="Calibri"/>
        <family val="2"/>
      </rPr>
      <t>≥</t>
    </r>
    <r>
      <rPr>
        <sz val="11"/>
        <rFont val="Times New Roman"/>
        <family val="1"/>
      </rPr>
      <t>65</t>
    </r>
    <phoneticPr fontId="2" type="noConversion"/>
  </si>
  <si>
    <r>
      <t>Obesity (</t>
    </r>
    <r>
      <rPr>
        <sz val="11"/>
        <rFont val="Calibri"/>
        <family val="2"/>
      </rPr>
      <t>≥</t>
    </r>
    <r>
      <rPr>
        <sz val="11"/>
        <rFont val="Times New Roman"/>
        <family val="1"/>
      </rPr>
      <t xml:space="preserve">30.0) </t>
    </r>
    <phoneticPr fontId="2" type="noConversion"/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</si>
  <si>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15(underweight) participants with BMI less than 18.5  were not showed;  AAPC: average annual rates of change; BMI, body mass index</t>
    </r>
    <phoneticPr fontId="1" type="noConversion"/>
  </si>
  <si>
    <t>sTable 15 Trend in Treatment of  Glucose Lowering Medication Among Metabolic Syndrome from 1999 to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</si>
</sst>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b/>
      <vertAlign val="superscript"/>
      <sz val="11"/>
      <name val="Times New Roman"/>
      <family val="1"/>
    </font>
    <font>
      <sz val="11"/>
      <name val="Calibri"/>
      <family val="2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3" fillId="0" borderId="2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49" fontId="3" fillId="0" borderId="0" xfId="0" applyNumberFormat="1" applyFont="1"/>
    <xf numFmtId="49" fontId="3" fillId="0" borderId="2" xfId="0" applyNumberFormat="1" applyFont="1" applyBorder="1"/>
    <xf numFmtId="176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wrapText="1"/>
    </xf>
  </cellXfs>
  <cellStyles count="1">
    <cellStyle name="常规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zoomScaleNormal="100" workbookViewId="0">
      <pane xSplit="2" ySplit="2" topLeftCell="C27" activePane="bottomRight" state="frozen"/>
      <selection pane="topRight" activeCell="C1" sqref="C1"/>
      <selection pane="bottomLeft" activeCell="A3" sqref="A3"/>
      <selection pane="bottomRight" activeCell="A43" sqref="A43:XFD43"/>
    </sheetView>
  </sheetViews>
  <sheetFormatPr defaultColWidth="11.453125" defaultRowHeight="14" x14ac:dyDescent="0.3"/>
  <cols>
    <col min="1" max="1" width="11.453125" style="4"/>
    <col min="2" max="2" width="23.453125" style="4" customWidth="1"/>
    <col min="3" max="3" width="15.7265625" style="1" customWidth="1"/>
    <col min="4" max="13" width="19" style="1" customWidth="1"/>
    <col min="14" max="14" width="16.54296875" style="1" customWidth="1"/>
    <col min="15" max="15" width="11.453125" style="11"/>
    <col min="16" max="16384" width="11.453125" style="4"/>
  </cols>
  <sheetData>
    <row r="1" spans="1:15" ht="25.5" customHeight="1" x14ac:dyDescent="0.4">
      <c r="A1" s="15" t="s">
        <v>468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9" customFormat="1" ht="28" x14ac:dyDescent="0.35">
      <c r="A2" s="16" t="s">
        <v>15</v>
      </c>
      <c r="B2" s="16"/>
      <c r="C2" s="6" t="s">
        <v>462</v>
      </c>
      <c r="D2" s="6" t="s">
        <v>452</v>
      </c>
      <c r="E2" s="6" t="s">
        <v>453</v>
      </c>
      <c r="F2" s="6" t="s">
        <v>454</v>
      </c>
      <c r="G2" s="6" t="s">
        <v>455</v>
      </c>
      <c r="H2" s="6" t="s">
        <v>456</v>
      </c>
      <c r="I2" s="6" t="s">
        <v>457</v>
      </c>
      <c r="J2" s="6" t="s">
        <v>458</v>
      </c>
      <c r="K2" s="6" t="s">
        <v>459</v>
      </c>
      <c r="L2" s="6" t="s">
        <v>460</v>
      </c>
      <c r="M2" s="6" t="s">
        <v>461</v>
      </c>
      <c r="N2" s="7" t="s">
        <v>381</v>
      </c>
      <c r="O2" s="8" t="s">
        <v>450</v>
      </c>
    </row>
    <row r="3" spans="1:15" x14ac:dyDescent="0.3">
      <c r="A3" s="3" t="s">
        <v>370</v>
      </c>
      <c r="C3" s="1" t="s">
        <v>382</v>
      </c>
      <c r="D3" s="1" t="s">
        <v>371</v>
      </c>
      <c r="E3" s="1" t="s">
        <v>372</v>
      </c>
      <c r="F3" s="1" t="s">
        <v>373</v>
      </c>
      <c r="G3" s="1" t="s">
        <v>374</v>
      </c>
      <c r="H3" s="1" t="s">
        <v>375</v>
      </c>
      <c r="I3" s="1" t="s">
        <v>376</v>
      </c>
      <c r="J3" s="1" t="s">
        <v>377</v>
      </c>
      <c r="K3" s="1" t="s">
        <v>378</v>
      </c>
      <c r="L3" s="1" t="s">
        <v>379</v>
      </c>
      <c r="M3" s="1" t="s">
        <v>380</v>
      </c>
      <c r="N3" s="1" t="s">
        <v>449</v>
      </c>
      <c r="O3" s="10" t="s">
        <v>451</v>
      </c>
    </row>
    <row r="4" spans="1:15" x14ac:dyDescent="0.3">
      <c r="A4" s="3" t="s">
        <v>463</v>
      </c>
    </row>
    <row r="5" spans="1:15" x14ac:dyDescent="0.3">
      <c r="B5" s="12" t="s">
        <v>16</v>
      </c>
      <c r="C5" s="1" t="s">
        <v>383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  <c r="M5" s="1" t="s">
        <v>49</v>
      </c>
      <c r="N5" s="1" t="s">
        <v>416</v>
      </c>
      <c r="O5" s="10">
        <v>0.1</v>
      </c>
    </row>
    <row r="6" spans="1:15" x14ac:dyDescent="0.3">
      <c r="B6" s="12" t="s">
        <v>17</v>
      </c>
      <c r="C6" s="1" t="s">
        <v>384</v>
      </c>
      <c r="D6" s="1" t="s">
        <v>50</v>
      </c>
      <c r="E6" s="1" t="s">
        <v>51</v>
      </c>
      <c r="F6" s="1" t="s">
        <v>52</v>
      </c>
      <c r="G6" s="1" t="s">
        <v>53</v>
      </c>
      <c r="H6" s="1" t="s">
        <v>54</v>
      </c>
      <c r="I6" s="1" t="s">
        <v>55</v>
      </c>
      <c r="J6" s="1" t="s">
        <v>56</v>
      </c>
      <c r="K6" s="1" t="s">
        <v>57</v>
      </c>
      <c r="L6" s="1" t="s">
        <v>58</v>
      </c>
      <c r="M6" s="1" t="s">
        <v>59</v>
      </c>
      <c r="N6" s="1" t="s">
        <v>417</v>
      </c>
      <c r="O6" s="10" t="s">
        <v>451</v>
      </c>
    </row>
    <row r="7" spans="1:15" ht="14.5" x14ac:dyDescent="0.35">
      <c r="B7" s="12" t="s">
        <v>465</v>
      </c>
      <c r="C7" s="1" t="s">
        <v>385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418</v>
      </c>
      <c r="O7" s="10" t="s">
        <v>451</v>
      </c>
    </row>
    <row r="8" spans="1:15" x14ac:dyDescent="0.3">
      <c r="A8" s="3" t="s">
        <v>18</v>
      </c>
      <c r="B8" s="12"/>
    </row>
    <row r="9" spans="1:15" x14ac:dyDescent="0.3">
      <c r="B9" s="12" t="s">
        <v>0</v>
      </c>
      <c r="C9" s="1" t="s">
        <v>386</v>
      </c>
      <c r="D9" s="1" t="s">
        <v>70</v>
      </c>
      <c r="E9" s="1" t="s">
        <v>71</v>
      </c>
      <c r="F9" s="1" t="s">
        <v>72</v>
      </c>
      <c r="G9" s="1" t="s">
        <v>73</v>
      </c>
      <c r="H9" s="1" t="s">
        <v>74</v>
      </c>
      <c r="I9" s="1" t="s">
        <v>75</v>
      </c>
      <c r="J9" s="1" t="s">
        <v>76</v>
      </c>
      <c r="K9" s="1" t="s">
        <v>77</v>
      </c>
      <c r="L9" s="1" t="s">
        <v>78</v>
      </c>
      <c r="M9" s="1" t="s">
        <v>79</v>
      </c>
      <c r="N9" s="1" t="s">
        <v>419</v>
      </c>
      <c r="O9" s="10">
        <v>5.0000000000000001E-3</v>
      </c>
    </row>
    <row r="10" spans="1:15" x14ac:dyDescent="0.3">
      <c r="B10" s="12" t="s">
        <v>1</v>
      </c>
      <c r="C10" s="1" t="s">
        <v>387</v>
      </c>
      <c r="D10" s="1" t="s">
        <v>80</v>
      </c>
      <c r="E10" s="1" t="s">
        <v>81</v>
      </c>
      <c r="F10" s="1" t="s">
        <v>82</v>
      </c>
      <c r="G10" s="1" t="s">
        <v>83</v>
      </c>
      <c r="H10" s="1" t="s">
        <v>84</v>
      </c>
      <c r="I10" s="1" t="s">
        <v>85</v>
      </c>
      <c r="J10" s="1" t="s">
        <v>86</v>
      </c>
      <c r="K10" s="1" t="s">
        <v>87</v>
      </c>
      <c r="L10" s="1" t="s">
        <v>88</v>
      </c>
      <c r="M10" s="1" t="s">
        <v>89</v>
      </c>
      <c r="N10" s="1" t="s">
        <v>420</v>
      </c>
      <c r="O10" s="10">
        <v>2E-3</v>
      </c>
    </row>
    <row r="11" spans="1:15" x14ac:dyDescent="0.3">
      <c r="A11" s="3" t="s">
        <v>19</v>
      </c>
      <c r="B11" s="12"/>
    </row>
    <row r="12" spans="1:15" x14ac:dyDescent="0.3">
      <c r="B12" s="12" t="s">
        <v>2</v>
      </c>
      <c r="C12" s="1" t="s">
        <v>388</v>
      </c>
      <c r="D12" s="1" t="s">
        <v>90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97</v>
      </c>
      <c r="L12" s="1" t="s">
        <v>98</v>
      </c>
      <c r="M12" s="1" t="s">
        <v>99</v>
      </c>
      <c r="N12" s="1" t="s">
        <v>421</v>
      </c>
      <c r="O12" s="10">
        <v>0.46800000000000003</v>
      </c>
    </row>
    <row r="13" spans="1:15" x14ac:dyDescent="0.3">
      <c r="B13" s="12" t="s">
        <v>3</v>
      </c>
      <c r="C13" s="1" t="s">
        <v>389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  <c r="L13" s="1" t="s">
        <v>108</v>
      </c>
      <c r="M13" s="1" t="s">
        <v>109</v>
      </c>
      <c r="N13" s="1" t="s">
        <v>422</v>
      </c>
      <c r="O13" s="10">
        <v>6.2E-2</v>
      </c>
    </row>
    <row r="14" spans="1:15" x14ac:dyDescent="0.3">
      <c r="B14" s="12" t="s">
        <v>4</v>
      </c>
      <c r="C14" s="1" t="s">
        <v>390</v>
      </c>
      <c r="D14" s="1" t="s">
        <v>110</v>
      </c>
      <c r="E14" s="1" t="s">
        <v>111</v>
      </c>
      <c r="F14" s="1" t="s">
        <v>112</v>
      </c>
      <c r="G14" s="1" t="s">
        <v>113</v>
      </c>
      <c r="H14" s="1" t="s">
        <v>114</v>
      </c>
      <c r="I14" s="1" t="s">
        <v>115</v>
      </c>
      <c r="J14" s="1" t="s">
        <v>116</v>
      </c>
      <c r="K14" s="1" t="s">
        <v>117</v>
      </c>
      <c r="L14" s="1" t="s">
        <v>118</v>
      </c>
      <c r="M14" s="1" t="s">
        <v>119</v>
      </c>
      <c r="N14" s="1" t="s">
        <v>423</v>
      </c>
      <c r="O14" s="10" t="s">
        <v>451</v>
      </c>
    </row>
    <row r="15" spans="1:15" x14ac:dyDescent="0.3">
      <c r="B15" s="12" t="s">
        <v>5</v>
      </c>
      <c r="C15" s="1" t="s">
        <v>391</v>
      </c>
      <c r="D15" s="1" t="s">
        <v>120</v>
      </c>
      <c r="E15" s="1" t="s">
        <v>121</v>
      </c>
      <c r="F15" s="1" t="s">
        <v>122</v>
      </c>
      <c r="G15" s="1" t="s">
        <v>123</v>
      </c>
      <c r="H15" s="1" t="s">
        <v>124</v>
      </c>
      <c r="I15" s="1" t="s">
        <v>125</v>
      </c>
      <c r="J15" s="1" t="s">
        <v>126</v>
      </c>
      <c r="K15" s="1" t="s">
        <v>127</v>
      </c>
      <c r="L15" s="1" t="s">
        <v>128</v>
      </c>
      <c r="M15" s="1" t="s">
        <v>129</v>
      </c>
      <c r="N15" s="1" t="s">
        <v>424</v>
      </c>
      <c r="O15" s="10">
        <v>1.9E-2</v>
      </c>
    </row>
    <row r="16" spans="1:15" x14ac:dyDescent="0.3">
      <c r="B16" s="12" t="s">
        <v>6</v>
      </c>
      <c r="C16" s="1" t="s">
        <v>392</v>
      </c>
      <c r="D16" s="1" t="s">
        <v>130</v>
      </c>
      <c r="E16" s="1" t="s">
        <v>131</v>
      </c>
      <c r="F16" s="1" t="s">
        <v>132</v>
      </c>
      <c r="G16" s="1" t="s">
        <v>133</v>
      </c>
      <c r="H16" s="1" t="s">
        <v>134</v>
      </c>
      <c r="I16" s="1" t="s">
        <v>135</v>
      </c>
      <c r="J16" s="1" t="s">
        <v>136</v>
      </c>
      <c r="K16" s="1" t="s">
        <v>137</v>
      </c>
      <c r="L16" s="1" t="s">
        <v>138</v>
      </c>
      <c r="M16" s="1" t="s">
        <v>139</v>
      </c>
      <c r="N16" s="1" t="s">
        <v>425</v>
      </c>
      <c r="O16" s="10">
        <v>0.38100000000000001</v>
      </c>
    </row>
    <row r="17" spans="1:15" x14ac:dyDescent="0.3">
      <c r="A17" s="3" t="s">
        <v>20</v>
      </c>
      <c r="B17" s="12"/>
    </row>
    <row r="18" spans="1:15" x14ac:dyDescent="0.3">
      <c r="B18" s="4" t="s">
        <v>21</v>
      </c>
      <c r="C18" s="1" t="s">
        <v>393</v>
      </c>
      <c r="D18" s="1" t="s">
        <v>140</v>
      </c>
      <c r="E18" s="1" t="s">
        <v>141</v>
      </c>
      <c r="F18" s="1" t="s">
        <v>142</v>
      </c>
      <c r="G18" s="1" t="s">
        <v>143</v>
      </c>
      <c r="H18" s="1" t="s">
        <v>144</v>
      </c>
      <c r="I18" s="1" t="s">
        <v>145</v>
      </c>
      <c r="J18" s="1" t="s">
        <v>146</v>
      </c>
      <c r="K18" s="1" t="s">
        <v>147</v>
      </c>
      <c r="L18" s="1" t="s">
        <v>148</v>
      </c>
      <c r="M18" s="1" t="s">
        <v>149</v>
      </c>
      <c r="N18" s="1" t="s">
        <v>426</v>
      </c>
      <c r="O18" s="10">
        <v>1.7000000000000001E-2</v>
      </c>
    </row>
    <row r="19" spans="1:15" x14ac:dyDescent="0.3">
      <c r="B19" s="4" t="s">
        <v>22</v>
      </c>
      <c r="C19" s="1" t="s">
        <v>394</v>
      </c>
      <c r="D19" s="1" t="s">
        <v>150</v>
      </c>
      <c r="E19" s="1" t="s">
        <v>151</v>
      </c>
      <c r="F19" s="1" t="s">
        <v>152</v>
      </c>
      <c r="G19" s="1" t="s">
        <v>153</v>
      </c>
      <c r="H19" s="1" t="s">
        <v>154</v>
      </c>
      <c r="I19" s="1" t="s">
        <v>155</v>
      </c>
      <c r="J19" s="1" t="s">
        <v>156</v>
      </c>
      <c r="K19" s="1" t="s">
        <v>157</v>
      </c>
      <c r="L19" s="1" t="s">
        <v>158</v>
      </c>
      <c r="M19" s="1" t="s">
        <v>159</v>
      </c>
      <c r="N19" s="1" t="s">
        <v>427</v>
      </c>
      <c r="O19" s="10" t="s">
        <v>451</v>
      </c>
    </row>
    <row r="20" spans="1:15" x14ac:dyDescent="0.3">
      <c r="A20" s="3" t="s">
        <v>23</v>
      </c>
      <c r="B20" s="12"/>
    </row>
    <row r="21" spans="1:15" x14ac:dyDescent="0.3">
      <c r="B21" s="12" t="s">
        <v>9</v>
      </c>
      <c r="C21" s="1" t="s">
        <v>395</v>
      </c>
      <c r="D21" s="1" t="s">
        <v>160</v>
      </c>
      <c r="E21" s="1" t="s">
        <v>161</v>
      </c>
      <c r="F21" s="1" t="s">
        <v>162</v>
      </c>
      <c r="G21" s="1" t="s">
        <v>163</v>
      </c>
      <c r="H21" s="1" t="s">
        <v>164</v>
      </c>
      <c r="I21" s="1" t="s">
        <v>165</v>
      </c>
      <c r="J21" s="1" t="s">
        <v>166</v>
      </c>
      <c r="K21" s="1" t="s">
        <v>167</v>
      </c>
      <c r="L21" s="1" t="s">
        <v>168</v>
      </c>
      <c r="M21" s="1" t="s">
        <v>169</v>
      </c>
      <c r="N21" s="1" t="s">
        <v>428</v>
      </c>
      <c r="O21" s="10">
        <v>1.4999999999999999E-2</v>
      </c>
    </row>
    <row r="22" spans="1:15" x14ac:dyDescent="0.3">
      <c r="B22" s="12" t="s">
        <v>10</v>
      </c>
      <c r="C22" s="1" t="s">
        <v>396</v>
      </c>
      <c r="D22" s="1" t="s">
        <v>170</v>
      </c>
      <c r="E22" s="1" t="s">
        <v>171</v>
      </c>
      <c r="F22" s="1" t="s">
        <v>172</v>
      </c>
      <c r="G22" s="1" t="s">
        <v>173</v>
      </c>
      <c r="H22" s="1" t="s">
        <v>174</v>
      </c>
      <c r="I22" s="1" t="s">
        <v>175</v>
      </c>
      <c r="J22" s="1" t="s">
        <v>176</v>
      </c>
      <c r="K22" s="1" t="s">
        <v>177</v>
      </c>
      <c r="L22" s="1" t="s">
        <v>178</v>
      </c>
      <c r="M22" s="1" t="s">
        <v>179</v>
      </c>
      <c r="N22" s="1" t="s">
        <v>429</v>
      </c>
      <c r="O22" s="10">
        <v>1.2E-2</v>
      </c>
    </row>
    <row r="23" spans="1:15" x14ac:dyDescent="0.3">
      <c r="B23" s="12" t="s">
        <v>11</v>
      </c>
      <c r="C23" s="1" t="s">
        <v>397</v>
      </c>
      <c r="D23" s="1" t="s">
        <v>180</v>
      </c>
      <c r="E23" s="1" t="s">
        <v>181</v>
      </c>
      <c r="F23" s="1" t="s">
        <v>182</v>
      </c>
      <c r="G23" s="1" t="s">
        <v>183</v>
      </c>
      <c r="H23" s="1" t="s">
        <v>184</v>
      </c>
      <c r="I23" s="1" t="s">
        <v>185</v>
      </c>
      <c r="J23" s="1" t="s">
        <v>186</v>
      </c>
      <c r="K23" s="1" t="s">
        <v>187</v>
      </c>
      <c r="L23" s="1" t="s">
        <v>188</v>
      </c>
      <c r="M23" s="1" t="s">
        <v>189</v>
      </c>
      <c r="N23" s="1" t="s">
        <v>430</v>
      </c>
      <c r="O23" s="10">
        <v>4.0000000000000001E-3</v>
      </c>
    </row>
    <row r="24" spans="1:15" x14ac:dyDescent="0.3">
      <c r="B24" s="12" t="s">
        <v>12</v>
      </c>
      <c r="C24" s="1" t="s">
        <v>398</v>
      </c>
      <c r="D24" s="1" t="s">
        <v>190</v>
      </c>
      <c r="E24" s="1" t="s">
        <v>191</v>
      </c>
      <c r="F24" s="1" t="s">
        <v>192</v>
      </c>
      <c r="G24" s="1" t="s">
        <v>193</v>
      </c>
      <c r="H24" s="1" t="s">
        <v>194</v>
      </c>
      <c r="I24" s="1" t="s">
        <v>195</v>
      </c>
      <c r="J24" s="1" t="s">
        <v>196</v>
      </c>
      <c r="K24" s="1" t="s">
        <v>197</v>
      </c>
      <c r="L24" s="1" t="s">
        <v>198</v>
      </c>
      <c r="M24" s="1" t="s">
        <v>199</v>
      </c>
      <c r="N24" s="1" t="s">
        <v>431</v>
      </c>
      <c r="O24" s="10">
        <v>1E-3</v>
      </c>
    </row>
    <row r="25" spans="1:15" x14ac:dyDescent="0.3">
      <c r="A25" s="3" t="s">
        <v>24</v>
      </c>
      <c r="B25" s="12"/>
    </row>
    <row r="26" spans="1:15" x14ac:dyDescent="0.3">
      <c r="B26" s="12" t="s">
        <v>25</v>
      </c>
      <c r="C26" s="1" t="s">
        <v>399</v>
      </c>
      <c r="D26" s="1" t="s">
        <v>200</v>
      </c>
      <c r="E26" s="1" t="s">
        <v>201</v>
      </c>
      <c r="F26" s="1" t="s">
        <v>202</v>
      </c>
      <c r="G26" s="1" t="s">
        <v>203</v>
      </c>
      <c r="H26" s="1" t="s">
        <v>204</v>
      </c>
      <c r="I26" s="1" t="s">
        <v>205</v>
      </c>
      <c r="J26" s="1" t="s">
        <v>206</v>
      </c>
      <c r="K26" s="1" t="s">
        <v>207</v>
      </c>
      <c r="L26" s="1" t="s">
        <v>208</v>
      </c>
      <c r="M26" s="1" t="s">
        <v>209</v>
      </c>
      <c r="N26" s="1" t="s">
        <v>432</v>
      </c>
      <c r="O26" s="10">
        <v>0.11</v>
      </c>
    </row>
    <row r="27" spans="1:15" x14ac:dyDescent="0.3">
      <c r="B27" s="12" t="s">
        <v>26</v>
      </c>
      <c r="C27" s="1" t="s">
        <v>400</v>
      </c>
      <c r="D27" s="1" t="s">
        <v>210</v>
      </c>
      <c r="E27" s="1" t="s">
        <v>211</v>
      </c>
      <c r="F27" s="1" t="s">
        <v>212</v>
      </c>
      <c r="G27" s="1" t="s">
        <v>213</v>
      </c>
      <c r="H27" s="1" t="s">
        <v>214</v>
      </c>
      <c r="I27" s="1" t="s">
        <v>215</v>
      </c>
      <c r="J27" s="1" t="s">
        <v>216</v>
      </c>
      <c r="K27" s="1" t="s">
        <v>217</v>
      </c>
      <c r="L27" s="1" t="s">
        <v>218</v>
      </c>
      <c r="M27" s="1" t="s">
        <v>219</v>
      </c>
      <c r="N27" s="1" t="s">
        <v>433</v>
      </c>
      <c r="O27" s="10" t="s">
        <v>451</v>
      </c>
    </row>
    <row r="28" spans="1:15" x14ac:dyDescent="0.3">
      <c r="A28" s="3" t="s">
        <v>27</v>
      </c>
      <c r="B28" s="12"/>
    </row>
    <row r="29" spans="1:15" x14ac:dyDescent="0.3">
      <c r="B29" s="12" t="s">
        <v>28</v>
      </c>
      <c r="C29" s="1" t="s">
        <v>401</v>
      </c>
      <c r="D29" s="1" t="s">
        <v>220</v>
      </c>
      <c r="E29" s="1" t="s">
        <v>221</v>
      </c>
      <c r="F29" s="1" t="s">
        <v>222</v>
      </c>
      <c r="G29" s="1" t="s">
        <v>223</v>
      </c>
      <c r="H29" s="1" t="s">
        <v>224</v>
      </c>
      <c r="I29" s="1" t="s">
        <v>225</v>
      </c>
      <c r="J29" s="1" t="s">
        <v>226</v>
      </c>
      <c r="K29" s="1" t="s">
        <v>227</v>
      </c>
      <c r="L29" s="1" t="s">
        <v>228</v>
      </c>
      <c r="M29" s="1" t="s">
        <v>229</v>
      </c>
      <c r="N29" s="1" t="s">
        <v>434</v>
      </c>
      <c r="O29" s="10">
        <v>0.41799999999999998</v>
      </c>
    </row>
    <row r="30" spans="1:15" x14ac:dyDescent="0.3">
      <c r="B30" s="12" t="s">
        <v>29</v>
      </c>
      <c r="C30" s="1" t="s">
        <v>402</v>
      </c>
      <c r="D30" s="1" t="s">
        <v>230</v>
      </c>
      <c r="E30" s="1" t="s">
        <v>231</v>
      </c>
      <c r="F30" s="1" t="s">
        <v>232</v>
      </c>
      <c r="G30" s="1" t="s">
        <v>233</v>
      </c>
      <c r="H30" s="1" t="s">
        <v>234</v>
      </c>
      <c r="I30" s="1" t="s">
        <v>235</v>
      </c>
      <c r="J30" s="1" t="s">
        <v>236</v>
      </c>
      <c r="K30" s="1" t="s">
        <v>237</v>
      </c>
      <c r="L30" s="1" t="s">
        <v>238</v>
      </c>
      <c r="M30" s="1" t="s">
        <v>239</v>
      </c>
      <c r="N30" s="1" t="s">
        <v>435</v>
      </c>
      <c r="O30" s="10">
        <v>0.214</v>
      </c>
    </row>
    <row r="31" spans="1:15" x14ac:dyDescent="0.3">
      <c r="B31" s="12" t="s">
        <v>30</v>
      </c>
      <c r="C31" s="1" t="s">
        <v>403</v>
      </c>
      <c r="D31" s="1" t="s">
        <v>240</v>
      </c>
      <c r="E31" s="1" t="s">
        <v>241</v>
      </c>
      <c r="F31" s="1" t="s">
        <v>242</v>
      </c>
      <c r="G31" s="1" t="s">
        <v>243</v>
      </c>
      <c r="H31" s="1" t="s">
        <v>244</v>
      </c>
      <c r="I31" s="1" t="s">
        <v>245</v>
      </c>
      <c r="J31" s="1" t="s">
        <v>246</v>
      </c>
      <c r="K31" s="1" t="s">
        <v>247</v>
      </c>
      <c r="L31" s="1" t="s">
        <v>248</v>
      </c>
      <c r="M31" s="1" t="s">
        <v>249</v>
      </c>
      <c r="N31" s="1" t="s">
        <v>436</v>
      </c>
      <c r="O31" s="10">
        <v>3.0000000000000001E-3</v>
      </c>
    </row>
    <row r="32" spans="1:15" x14ac:dyDescent="0.3">
      <c r="B32" s="12" t="s">
        <v>31</v>
      </c>
      <c r="C32" s="1" t="s">
        <v>404</v>
      </c>
      <c r="D32" s="1" t="s">
        <v>250</v>
      </c>
      <c r="E32" s="1" t="s">
        <v>251</v>
      </c>
      <c r="F32" s="1" t="s">
        <v>252</v>
      </c>
      <c r="G32" s="1" t="s">
        <v>253</v>
      </c>
      <c r="H32" s="1" t="s">
        <v>254</v>
      </c>
      <c r="I32" s="1" t="s">
        <v>255</v>
      </c>
      <c r="J32" s="1" t="s">
        <v>256</v>
      </c>
      <c r="K32" s="1" t="s">
        <v>257</v>
      </c>
      <c r="L32" s="1" t="s">
        <v>258</v>
      </c>
      <c r="M32" s="1" t="s">
        <v>259</v>
      </c>
      <c r="N32" s="1" t="s">
        <v>437</v>
      </c>
      <c r="O32" s="10" t="s">
        <v>451</v>
      </c>
    </row>
    <row r="33" spans="1:15" x14ac:dyDescent="0.3">
      <c r="A33" s="3" t="s">
        <v>32</v>
      </c>
      <c r="B33" s="12"/>
    </row>
    <row r="34" spans="1:15" x14ac:dyDescent="0.3">
      <c r="B34" s="12" t="s">
        <v>7</v>
      </c>
      <c r="C34" s="1" t="s">
        <v>405</v>
      </c>
      <c r="D34" s="1" t="s">
        <v>260</v>
      </c>
      <c r="E34" s="1" t="s">
        <v>261</v>
      </c>
      <c r="F34" s="1" t="s">
        <v>262</v>
      </c>
      <c r="G34" s="1" t="s">
        <v>263</v>
      </c>
      <c r="H34" s="1" t="s">
        <v>264</v>
      </c>
      <c r="I34" s="1" t="s">
        <v>265</v>
      </c>
      <c r="J34" s="1" t="s">
        <v>266</v>
      </c>
      <c r="K34" s="1" t="s">
        <v>267</v>
      </c>
      <c r="L34" s="1" t="s">
        <v>268</v>
      </c>
      <c r="M34" s="1" t="s">
        <v>269</v>
      </c>
      <c r="N34" s="1" t="s">
        <v>438</v>
      </c>
      <c r="O34" s="10">
        <v>4.0000000000000001E-3</v>
      </c>
    </row>
    <row r="35" spans="1:15" x14ac:dyDescent="0.3">
      <c r="B35" s="12" t="s">
        <v>8</v>
      </c>
      <c r="C35" s="1" t="s">
        <v>406</v>
      </c>
      <c r="D35" s="1" t="s">
        <v>270</v>
      </c>
      <c r="E35" s="1" t="s">
        <v>271</v>
      </c>
      <c r="F35" s="1" t="s">
        <v>272</v>
      </c>
      <c r="G35" s="1" t="s">
        <v>273</v>
      </c>
      <c r="H35" s="1" t="s">
        <v>274</v>
      </c>
      <c r="I35" s="1" t="s">
        <v>275</v>
      </c>
      <c r="J35" s="1" t="s">
        <v>276</v>
      </c>
      <c r="K35" s="1" t="s">
        <v>277</v>
      </c>
      <c r="L35" s="1" t="s">
        <v>278</v>
      </c>
      <c r="M35" s="1" t="s">
        <v>279</v>
      </c>
      <c r="N35" s="1" t="s">
        <v>439</v>
      </c>
      <c r="O35" s="10" t="s">
        <v>451</v>
      </c>
    </row>
    <row r="36" spans="1:15" x14ac:dyDescent="0.3">
      <c r="A36" s="3" t="s">
        <v>33</v>
      </c>
      <c r="B36" s="12"/>
    </row>
    <row r="37" spans="1:15" x14ac:dyDescent="0.3">
      <c r="B37" s="12" t="s">
        <v>34</v>
      </c>
      <c r="C37" s="1" t="s">
        <v>407</v>
      </c>
      <c r="D37" s="1" t="s">
        <v>280</v>
      </c>
      <c r="E37" s="1" t="s">
        <v>281</v>
      </c>
      <c r="F37" s="1" t="s">
        <v>282</v>
      </c>
      <c r="G37" s="1" t="s">
        <v>283</v>
      </c>
      <c r="H37" s="1" t="s">
        <v>284</v>
      </c>
      <c r="I37" s="1" t="s">
        <v>285</v>
      </c>
      <c r="J37" s="1" t="s">
        <v>286</v>
      </c>
      <c r="K37" s="1" t="s">
        <v>287</v>
      </c>
      <c r="L37" s="1" t="s">
        <v>288</v>
      </c>
      <c r="M37" s="1" t="s">
        <v>289</v>
      </c>
      <c r="N37" s="1" t="s">
        <v>440</v>
      </c>
      <c r="O37" s="10" t="s">
        <v>451</v>
      </c>
    </row>
    <row r="38" spans="1:15" x14ac:dyDescent="0.3">
      <c r="B38" s="12" t="s">
        <v>35</v>
      </c>
      <c r="C38" s="1" t="s">
        <v>408</v>
      </c>
      <c r="D38" s="1" t="s">
        <v>290</v>
      </c>
      <c r="E38" s="1" t="s">
        <v>291</v>
      </c>
      <c r="F38" s="1" t="s">
        <v>292</v>
      </c>
      <c r="G38" s="1" t="s">
        <v>293</v>
      </c>
      <c r="H38" s="1" t="s">
        <v>294</v>
      </c>
      <c r="I38" s="1" t="s">
        <v>295</v>
      </c>
      <c r="J38" s="1" t="s">
        <v>296</v>
      </c>
      <c r="K38" s="1" t="s">
        <v>297</v>
      </c>
      <c r="L38" s="1" t="s">
        <v>298</v>
      </c>
      <c r="M38" s="1" t="s">
        <v>299</v>
      </c>
      <c r="N38" s="1" t="s">
        <v>441</v>
      </c>
      <c r="O38" s="10">
        <v>1.7000000000000001E-2</v>
      </c>
    </row>
    <row r="39" spans="1:15" x14ac:dyDescent="0.3">
      <c r="B39" s="12" t="s">
        <v>36</v>
      </c>
      <c r="C39" s="1" t="s">
        <v>409</v>
      </c>
      <c r="D39" s="1" t="s">
        <v>300</v>
      </c>
      <c r="E39" s="1" t="s">
        <v>301</v>
      </c>
      <c r="F39" s="1" t="s">
        <v>302</v>
      </c>
      <c r="G39" s="1" t="s">
        <v>303</v>
      </c>
      <c r="H39" s="1" t="s">
        <v>304</v>
      </c>
      <c r="I39" s="1" t="s">
        <v>305</v>
      </c>
      <c r="J39" s="1" t="s">
        <v>306</v>
      </c>
      <c r="K39" s="1" t="s">
        <v>307</v>
      </c>
      <c r="L39" s="1" t="s">
        <v>308</v>
      </c>
      <c r="M39" s="1" t="s">
        <v>309</v>
      </c>
      <c r="N39" s="1" t="s">
        <v>442</v>
      </c>
      <c r="O39" s="10">
        <v>4.5999999999999999E-2</v>
      </c>
    </row>
    <row r="40" spans="1:15" x14ac:dyDescent="0.3">
      <c r="A40" s="3" t="s">
        <v>37</v>
      </c>
      <c r="B40" s="12"/>
    </row>
    <row r="41" spans="1:15" x14ac:dyDescent="0.3">
      <c r="B41" s="12" t="s">
        <v>7</v>
      </c>
      <c r="C41" s="1" t="s">
        <v>410</v>
      </c>
      <c r="D41" s="1" t="s">
        <v>310</v>
      </c>
      <c r="E41" s="1" t="s">
        <v>311</v>
      </c>
      <c r="F41" s="1" t="s">
        <v>312</v>
      </c>
      <c r="G41" s="1" t="s">
        <v>313</v>
      </c>
      <c r="H41" s="1" t="s">
        <v>314</v>
      </c>
      <c r="I41" s="1" t="s">
        <v>315</v>
      </c>
      <c r="J41" s="1" t="s">
        <v>316</v>
      </c>
      <c r="K41" s="1" t="s">
        <v>317</v>
      </c>
      <c r="L41" s="1" t="s">
        <v>318</v>
      </c>
      <c r="M41" s="1" t="s">
        <v>319</v>
      </c>
      <c r="N41" s="1" t="s">
        <v>443</v>
      </c>
      <c r="O41" s="10" t="s">
        <v>451</v>
      </c>
    </row>
    <row r="42" spans="1:15" x14ac:dyDescent="0.3">
      <c r="B42" s="12" t="s">
        <v>14</v>
      </c>
      <c r="C42" s="1" t="s">
        <v>412</v>
      </c>
      <c r="D42" s="1" t="s">
        <v>330</v>
      </c>
      <c r="E42" s="1" t="s">
        <v>331</v>
      </c>
      <c r="F42" s="1" t="s">
        <v>332</v>
      </c>
      <c r="G42" s="1" t="s">
        <v>333</v>
      </c>
      <c r="H42" s="1" t="s">
        <v>334</v>
      </c>
      <c r="I42" s="1" t="s">
        <v>335</v>
      </c>
      <c r="J42" s="1" t="s">
        <v>336</v>
      </c>
      <c r="K42" s="1" t="s">
        <v>337</v>
      </c>
      <c r="L42" s="1" t="s">
        <v>338</v>
      </c>
      <c r="M42" s="1" t="s">
        <v>339</v>
      </c>
      <c r="N42" s="1" t="s">
        <v>445</v>
      </c>
      <c r="O42" s="10">
        <v>1.0999999999999999E-2</v>
      </c>
    </row>
    <row r="43" spans="1:15" x14ac:dyDescent="0.3">
      <c r="B43" s="12" t="s">
        <v>13</v>
      </c>
      <c r="C43" s="1" t="s">
        <v>411</v>
      </c>
      <c r="D43" s="1" t="s">
        <v>320</v>
      </c>
      <c r="E43" s="1" t="s">
        <v>321</v>
      </c>
      <c r="F43" s="1" t="s">
        <v>322</v>
      </c>
      <c r="G43" s="1" t="s">
        <v>323</v>
      </c>
      <c r="H43" s="1" t="s">
        <v>324</v>
      </c>
      <c r="I43" s="1" t="s">
        <v>325</v>
      </c>
      <c r="J43" s="1" t="s">
        <v>326</v>
      </c>
      <c r="K43" s="1" t="s">
        <v>327</v>
      </c>
      <c r="L43" s="1" t="s">
        <v>328</v>
      </c>
      <c r="M43" s="1" t="s">
        <v>329</v>
      </c>
      <c r="N43" s="1" t="s">
        <v>444</v>
      </c>
      <c r="O43" s="10">
        <v>2E-3</v>
      </c>
    </row>
    <row r="44" spans="1:15" ht="16.5" x14ac:dyDescent="0.3">
      <c r="A44" s="3" t="s">
        <v>464</v>
      </c>
      <c r="B44" s="12"/>
    </row>
    <row r="45" spans="1:15" x14ac:dyDescent="0.3">
      <c r="B45" s="12" t="s">
        <v>38</v>
      </c>
      <c r="C45" s="1" t="s">
        <v>413</v>
      </c>
      <c r="D45" s="1" t="s">
        <v>340</v>
      </c>
      <c r="E45" s="1" t="s">
        <v>341</v>
      </c>
      <c r="F45" s="1" t="s">
        <v>342</v>
      </c>
      <c r="G45" s="1" t="s">
        <v>343</v>
      </c>
      <c r="H45" s="1" t="s">
        <v>344</v>
      </c>
      <c r="I45" s="1" t="s">
        <v>345</v>
      </c>
      <c r="J45" s="1" t="s">
        <v>346</v>
      </c>
      <c r="K45" s="1" t="s">
        <v>347</v>
      </c>
      <c r="L45" s="1" t="s">
        <v>348</v>
      </c>
      <c r="M45" s="1" t="s">
        <v>349</v>
      </c>
      <c r="N45" s="1" t="s">
        <v>446</v>
      </c>
      <c r="O45" s="10">
        <v>0.03</v>
      </c>
    </row>
    <row r="46" spans="1:15" x14ac:dyDescent="0.3">
      <c r="B46" s="12" t="s">
        <v>39</v>
      </c>
      <c r="C46" s="1" t="s">
        <v>414</v>
      </c>
      <c r="D46" s="1" t="s">
        <v>350</v>
      </c>
      <c r="E46" s="1" t="s">
        <v>351</v>
      </c>
      <c r="F46" s="1" t="s">
        <v>352</v>
      </c>
      <c r="G46" s="1" t="s">
        <v>353</v>
      </c>
      <c r="H46" s="1" t="s">
        <v>354</v>
      </c>
      <c r="I46" s="1" t="s">
        <v>355</v>
      </c>
      <c r="J46" s="1" t="s">
        <v>356</v>
      </c>
      <c r="K46" s="1" t="s">
        <v>357</v>
      </c>
      <c r="L46" s="1" t="s">
        <v>358</v>
      </c>
      <c r="M46" s="1" t="s">
        <v>359</v>
      </c>
      <c r="N46" s="1" t="s">
        <v>447</v>
      </c>
      <c r="O46" s="10">
        <v>2E-3</v>
      </c>
    </row>
    <row r="47" spans="1:15" ht="14.5" x14ac:dyDescent="0.35">
      <c r="A47" s="5"/>
      <c r="B47" s="13" t="s">
        <v>466</v>
      </c>
      <c r="C47" s="2" t="s">
        <v>415</v>
      </c>
      <c r="D47" s="2" t="s">
        <v>360</v>
      </c>
      <c r="E47" s="2" t="s">
        <v>361</v>
      </c>
      <c r="F47" s="2" t="s">
        <v>362</v>
      </c>
      <c r="G47" s="2" t="s">
        <v>363</v>
      </c>
      <c r="H47" s="2" t="s">
        <v>364</v>
      </c>
      <c r="I47" s="2" t="s">
        <v>365</v>
      </c>
      <c r="J47" s="2" t="s">
        <v>366</v>
      </c>
      <c r="K47" s="2" t="s">
        <v>367</v>
      </c>
      <c r="L47" s="2" t="s">
        <v>368</v>
      </c>
      <c r="M47" s="2" t="s">
        <v>369</v>
      </c>
      <c r="N47" s="2" t="s">
        <v>448</v>
      </c>
      <c r="O47" s="14" t="s">
        <v>451</v>
      </c>
    </row>
    <row r="48" spans="1:15" ht="15" customHeight="1" x14ac:dyDescent="0.3">
      <c r="A48" s="17" t="s">
        <v>467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</sheetData>
  <mergeCells count="3">
    <mergeCell ref="A1:O1"/>
    <mergeCell ref="A2:B2"/>
    <mergeCell ref="A48:O48"/>
  </mergeCells>
  <phoneticPr fontId="1" type="noConversion"/>
  <conditionalFormatting sqref="A2:A3">
    <cfRule type="duplicateValues" dxfId="16" priority="6"/>
  </conditionalFormatting>
  <conditionalFormatting sqref="A4">
    <cfRule type="duplicateValues" dxfId="15" priority="18"/>
  </conditionalFormatting>
  <conditionalFormatting sqref="B5:B8">
    <cfRule type="duplicateValues" dxfId="14" priority="17"/>
  </conditionalFormatting>
  <conditionalFormatting sqref="A8">
    <cfRule type="duplicateValues" dxfId="13" priority="16"/>
  </conditionalFormatting>
  <conditionalFormatting sqref="A11">
    <cfRule type="duplicateValues" dxfId="12" priority="15"/>
  </conditionalFormatting>
  <conditionalFormatting sqref="A20">
    <cfRule type="duplicateValues" dxfId="11" priority="14"/>
  </conditionalFormatting>
  <conditionalFormatting sqref="A25">
    <cfRule type="duplicateValues" dxfId="10" priority="13"/>
  </conditionalFormatting>
  <conditionalFormatting sqref="B26:B28">
    <cfRule type="duplicateValues" dxfId="9" priority="12"/>
  </conditionalFormatting>
  <conditionalFormatting sqref="A28">
    <cfRule type="duplicateValues" dxfId="8" priority="11"/>
  </conditionalFormatting>
  <conditionalFormatting sqref="A33">
    <cfRule type="duplicateValues" dxfId="7" priority="10"/>
  </conditionalFormatting>
  <conditionalFormatting sqref="A36">
    <cfRule type="duplicateValues" dxfId="6" priority="9"/>
  </conditionalFormatting>
  <conditionalFormatting sqref="B37:B39">
    <cfRule type="duplicateValues" dxfId="5" priority="8"/>
  </conditionalFormatting>
  <conditionalFormatting sqref="A17">
    <cfRule type="duplicateValues" dxfId="4" priority="7"/>
  </conditionalFormatting>
  <conditionalFormatting sqref="B40">
    <cfRule type="duplicateValues" dxfId="3" priority="5"/>
  </conditionalFormatting>
  <conditionalFormatting sqref="A40">
    <cfRule type="duplicateValues" dxfId="2" priority="4"/>
  </conditionalFormatting>
  <conditionalFormatting sqref="B45:B47">
    <cfRule type="duplicateValues" dxfId="1" priority="19"/>
  </conditionalFormatting>
  <conditionalFormatting sqref="A44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2022-05-15T13:25:47Z</dcterms:created>
  <dcterms:modified xsi:type="dcterms:W3CDTF">2022-10-29T01:41:16Z</dcterms:modified>
</cp:coreProperties>
</file>