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0B9408EA-7049-4F35-A9A1-090AC3DBAC70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1'!$A$2:$O$43</definedName>
  </definedNames>
  <calcPr calcId="179021"/>
</workbook>
</file>

<file path=xl/sharedStrings.xml><?xml version="1.0" encoding="utf-8"?>
<sst xmlns="http://schemas.openxmlformats.org/spreadsheetml/2006/main" count="429" uniqueCount="429">
  <si>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</si>
  <si>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</si>
  <si>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</si>
  <si>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</si>
  <si>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</si>
  <si>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</si>
  <si>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</si>
  <si>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</si>
  <si>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</si>
  <si>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</si>
  <si>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31.06(22.80, 39.33)</t>
  </si>
  <si>
    <t>35.24(27.57, 42.91)</t>
  </si>
  <si>
    <t>47.22(36.44, 58.00)</t>
  </si>
  <si>
    <t>38.74(29.60, 47.88)</t>
  </si>
  <si>
    <t>19.37(13.36, 25.38)</t>
  </si>
  <si>
    <t>22.18(18.00, 26.36)</t>
  </si>
  <si>
    <t>20.26(12.33, 28.19)</t>
  </si>
  <si>
    <t>29.76(23.75, 35.77)</t>
  </si>
  <si>
    <t>23.36(11.73, 35.00)</t>
  </si>
  <si>
    <t>22.91(12.22, 33.59)</t>
  </si>
  <si>
    <t>High school graduate</t>
  </si>
  <si>
    <t>47.17(34.34, 59.99)</t>
  </si>
  <si>
    <t>49.16(42.19, 56.14)</t>
  </si>
  <si>
    <t>67.06(57.26, 76.86)</t>
  </si>
  <si>
    <t>54.33(41.79, 66.86)</t>
  </si>
  <si>
    <t>35.10(24.11, 46.08)</t>
  </si>
  <si>
    <t>35.58(25.52, 45.64)</t>
  </si>
  <si>
    <t>34.91(24.39, 45.43)</t>
  </si>
  <si>
    <t>36.28(30.85, 41.72)</t>
  </si>
  <si>
    <t>33.26(23.44, 43.08)</t>
  </si>
  <si>
    <t>42.17(32.27, 52.07)</t>
  </si>
  <si>
    <t>Some college</t>
  </si>
  <si>
    <t>62.34(46.42, 78.26)</t>
  </si>
  <si>
    <t>64.90(54.49, 75.30)</t>
  </si>
  <si>
    <t>61.68(53.35, 70.00)</t>
  </si>
  <si>
    <t>64.92(57.36, 72.48)</t>
  </si>
  <si>
    <t>51.34(39.78, 62.91)</t>
  </si>
  <si>
    <t>46.88(38.43, 55.32)</t>
  </si>
  <si>
    <t>46.76(37.68, 55.85)</t>
  </si>
  <si>
    <t>36.43(30.19, 42.67)</t>
  </si>
  <si>
    <t>45.23(37.59, 52.87)</t>
  </si>
  <si>
    <t>48.10(39.89, 56.32)</t>
  </si>
  <si>
    <t>College graduate or above</t>
  </si>
  <si>
    <t>75.59(60.67, 90.51)</t>
  </si>
  <si>
    <t>75.78(68.10, 83.46)</t>
  </si>
  <si>
    <t>69.58(59.54, 79.63)</t>
  </si>
  <si>
    <t>78.08(68.61, 87.56)</t>
  </si>
  <si>
    <t>54.79(46.10, 63.47)</t>
  </si>
  <si>
    <t>62.32(50.79, 73.86)</t>
  </si>
  <si>
    <t>67.94(56.10, 79.78)</t>
  </si>
  <si>
    <t>53.71(41.60, 65.82)</t>
  </si>
  <si>
    <t>58.68(46.98, 70.38)</t>
  </si>
  <si>
    <t>69.04(56.72, 81.36)</t>
  </si>
  <si>
    <t xml:space="preserve">Characteristics </t>
    <phoneticPr fontId="3" type="noConversion"/>
  </si>
  <si>
    <t>Total</t>
    <phoneticPr fontId="1" type="noConversion"/>
  </si>
  <si>
    <t>20-44</t>
    <phoneticPr fontId="3" type="noConversion"/>
  </si>
  <si>
    <t>45-64</t>
    <phoneticPr fontId="3" type="noConversion"/>
  </si>
  <si>
    <t>Sex</t>
    <phoneticPr fontId="3" type="noConversion"/>
  </si>
  <si>
    <t>Race and ethnicity</t>
    <phoneticPr fontId="3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</si>
  <si>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</si>
  <si>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</si>
  <si>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</si>
  <si>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</si>
  <si>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</si>
  <si>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</si>
  <si>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</si>
  <si>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</si>
  <si>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</si>
  <si>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</si>
  <si>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</si>
  <si>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</si>
  <si>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</si>
  <si>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</si>
  <si>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</si>
  <si>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</si>
  <si>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</si>
  <si>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Normal weight (18.5-24.9)</t>
    <phoneticPr fontId="3" type="noConversion"/>
  </si>
  <si>
    <t>Overweight (25.0-29.9)</t>
  </si>
  <si>
    <t>AAPC</t>
    <phoneticPr fontId="1" type="noConversion"/>
  </si>
  <si>
    <t>P for trend</t>
    <phoneticPr fontId="1" type="noConversion"/>
  </si>
  <si>
    <t>47.41(44.63, 50.19)</t>
  </si>
  <si>
    <t>51.00(43.19, 58.81)</t>
  </si>
  <si>
    <t>55.31(50.08, 60.54)</t>
  </si>
  <si>
    <t>62.22(57.01, 67.43)</t>
  </si>
  <si>
    <t>58.25(53.55, 62.96)</t>
  </si>
  <si>
    <t>39.51(32.87, 46.16)</t>
  </si>
  <si>
    <t>40.27(37.47, 43.08)</t>
  </si>
  <si>
    <t>43.64(36.59, 50.69)</t>
  </si>
  <si>
    <t>39.05(35.15, 42.95)</t>
  </si>
  <si>
    <t>42.54(37.34, 47.74)</t>
  </si>
  <si>
    <t>47.48(41.18, 53.77)</t>
  </si>
  <si>
    <t>52.94(49.78, 56.10)</t>
  </si>
  <si>
    <t>54.23(40.84, 67.62)</t>
  </si>
  <si>
    <t>53.77(45.55, 61.98)</t>
  </si>
  <si>
    <t>66.57(56.11, 77.03)</t>
  </si>
  <si>
    <t>58.34(49.10, 67.58)</t>
  </si>
  <si>
    <t>52.06(42.02, 62.10)</t>
  </si>
  <si>
    <t>40.92(33.51, 48.34)</t>
  </si>
  <si>
    <t>50.36(39.35, 61.37)</t>
  </si>
  <si>
    <t>42.84(36.04, 49.64)</t>
  </si>
  <si>
    <t>52.60(42.86, 62.34)</t>
  </si>
  <si>
    <t>56.33(45.17, 67.49)</t>
  </si>
  <si>
    <t>46.65(43.81, 49.49)</t>
  </si>
  <si>
    <t>52.09(39.33, 64.84)</t>
  </si>
  <si>
    <t>56.15(46.49, 65.82)</t>
  </si>
  <si>
    <t>63.50(55.33, 71.66)</t>
  </si>
  <si>
    <t>62.53(53.11, 71.95)</t>
  </si>
  <si>
    <t>37.22(27.90, 46.53)</t>
  </si>
  <si>
    <t>43.80(36.77, 50.84)</t>
  </si>
  <si>
    <t>47.64(39.26, 56.02)</t>
  </si>
  <si>
    <t>35.15(28.97, 41.33)</t>
  </si>
  <si>
    <t>34.67(27.75, 41.59)</t>
  </si>
  <si>
    <t>42.95(34.39, 51.51)</t>
  </si>
  <si>
    <t>43.68(40.97, 46.40)</t>
  </si>
  <si>
    <t>44.79(34.39, 55.20)</t>
  </si>
  <si>
    <t>55.54(45.82, 65.26)</t>
  </si>
  <si>
    <t>55.23(48.58, 61.89)</t>
  </si>
  <si>
    <t>51.95(44.28, 59.62)</t>
  </si>
  <si>
    <t>31.93(26.19, 37.67)</t>
  </si>
  <si>
    <t>34.93(28.71, 41.16)</t>
  </si>
  <si>
    <t>33.00(23.15, 42.86)</t>
  </si>
  <si>
    <t>41.29(36.13, 46.44)</t>
  </si>
  <si>
    <t>45.48(38.49, 52.47)</t>
  </si>
  <si>
    <t>46.82(38.48, 55.17)</t>
  </si>
  <si>
    <t>43.42(41.00, 45.84)</t>
  </si>
  <si>
    <t>44.16(33.02, 55.31)</t>
  </si>
  <si>
    <t>54.45(46.91, 61.99)</t>
  </si>
  <si>
    <t>60.44(53.54, 67.34)</t>
  </si>
  <si>
    <t>52.52(44.90, 60.13)</t>
  </si>
  <si>
    <t>34.54(25.64, 43.45)</t>
  </si>
  <si>
    <t>35.43(30.17, 40.70)</t>
  </si>
  <si>
    <t>43.18(37.99, 48.37)</t>
  </si>
  <si>
    <t>35.78(31.05, 40.51)</t>
  </si>
  <si>
    <t>40.21(33.94, 46.49)</t>
  </si>
  <si>
    <t>38.69(30.47, 46.90)</t>
  </si>
  <si>
    <t>51.52(49.05, 53.99)</t>
  </si>
  <si>
    <t>59.43(51.29, 67.57)</t>
  </si>
  <si>
    <t>56.22(47.60, 64.83)</t>
  </si>
  <si>
    <t>63.96(57.15, 70.76)</t>
  </si>
  <si>
    <t>64.01(59.72, 68.29)</t>
  </si>
  <si>
    <t>44.95(36.66, 53.24)</t>
  </si>
  <si>
    <t>44.88(40.60, 49.16)</t>
  </si>
  <si>
    <t>44.11(33.07, 55.15)</t>
  </si>
  <si>
    <t>42.48(36.04, 48.91)</t>
  </si>
  <si>
    <t>44.74(37.42, 52.06)</t>
  </si>
  <si>
    <t>55.90(48.68, 63.12)</t>
  </si>
  <si>
    <t>49.35(46.99, 51.71)</t>
  </si>
  <si>
    <t>53.97(44.36, 63.59)</t>
  </si>
  <si>
    <t>58.70(51.53, 65.86)</t>
  </si>
  <si>
    <t>63.19(57.52, 68.86)</t>
  </si>
  <si>
    <t>60.11(54.04, 66.18)</t>
  </si>
  <si>
    <t>39.35(30.35, 48.36)</t>
  </si>
  <si>
    <t>41.19(37.17, 45.20)</t>
  </si>
  <si>
    <t>45.18(36.63, 53.73)</t>
  </si>
  <si>
    <t>39.34(33.96, 44.73)</t>
  </si>
  <si>
    <t>43.65(37.24, 50.06)</t>
  </si>
  <si>
    <t>51.15(43.65, 58.65)</t>
  </si>
  <si>
    <t>43.05(39.73, 46.37)</t>
  </si>
  <si>
    <t>31.47(16.32, 46.62)</t>
  </si>
  <si>
    <t>49.96(35.37, 64.55)</t>
  </si>
  <si>
    <t>54.31(43.84, 64.78)</t>
  </si>
  <si>
    <t>55.47(41.61, 69.34)</t>
  </si>
  <si>
    <t>37.87(26.60, 49.15)</t>
  </si>
  <si>
    <t>37.73(29.70, 45.75)</t>
  </si>
  <si>
    <t>44.16(36.62, 51.69)</t>
  </si>
  <si>
    <t>37.65(28.09, 47.22)</t>
  </si>
  <si>
    <t>46.98(40.73, 53.23)</t>
  </si>
  <si>
    <t>37.72(30.77, 44.66)</t>
  </si>
  <si>
    <t>39.36(35.48, 43.23)</t>
  </si>
  <si>
    <t>43.05(34.13, 51.97)</t>
  </si>
  <si>
    <t>43.93(35.76, 52.10)</t>
  </si>
  <si>
    <t>55.94(41.33, 70.55)</t>
  </si>
  <si>
    <t>47.61(30.71, 64.50)</t>
  </si>
  <si>
    <t>36.53(27.79, 45.26)</t>
  </si>
  <si>
    <t>35.93(26.42, 45.44)</t>
  </si>
  <si>
    <t>32.11(24.71, 39.51)</t>
  </si>
  <si>
    <t>37.63(27.70, 47.57)</t>
  </si>
  <si>
    <t>37.65(28.04, 47.26)</t>
  </si>
  <si>
    <t>35.16(20.54, 49.79)</t>
  </si>
  <si>
    <t>39.30(34.69, 43.92)</t>
  </si>
  <si>
    <t>41.43(28.84, 54.03)</t>
  </si>
  <si>
    <t>40.68(25.95, 55.41)</t>
  </si>
  <si>
    <t>48.35(10.16, 86.54)</t>
  </si>
  <si>
    <t>61.57(33.34, 89.81)</t>
  </si>
  <si>
    <t>33.27(25.33, 41.21)</t>
  </si>
  <si>
    <t>31.62(19.96, 43.28)</t>
  </si>
  <si>
    <t>36.90(23.48, 50.33)</t>
  </si>
  <si>
    <t>41.99(30.24, 53.73)</t>
  </si>
  <si>
    <t>31.71(22.81, 40.61)</t>
  </si>
  <si>
    <t>44.45(30.33, 58.58)</t>
  </si>
  <si>
    <t>49.32(43.30, 55.34)</t>
  </si>
  <si>
    <t>68.01(39.11, 96.91)</t>
  </si>
  <si>
    <t>42.94(21.42, 64.45)</t>
  </si>
  <si>
    <t>72.22(53.45, 90.99)</t>
  </si>
  <si>
    <t>48.44(26.59, 70.29)</t>
  </si>
  <si>
    <t>57.87(30.64, 85.09)</t>
  </si>
  <si>
    <t>50.15(33.63, 66.67)</t>
  </si>
  <si>
    <t>48.46(22.74, 74.19)</t>
  </si>
  <si>
    <t>37.50(27.14, 47.86)</t>
  </si>
  <si>
    <t>41.44(27.17, 55.70)</t>
  </si>
  <si>
    <t>47.04(32.55, 61.53)</t>
  </si>
  <si>
    <t>44.01(41.60, 46.42)</t>
  </si>
  <si>
    <t>37.08(26.40, 47.76)</t>
  </si>
  <si>
    <t>51.94(46.04, 57.85)</t>
  </si>
  <si>
    <t>65.06(56.94, 73.19)</t>
  </si>
  <si>
    <t>56.01(44.63, 67.40)</t>
  </si>
  <si>
    <t>36.50(26.77, 46.23)</t>
  </si>
  <si>
    <t>37.27(32.36, 42.17)</t>
  </si>
  <si>
    <t>42.12(34.87, 49.36)</t>
  </si>
  <si>
    <t>35.09(30.81, 39.36)</t>
  </si>
  <si>
    <t>42.25(35.24, 49.27)</t>
  </si>
  <si>
    <t>42.74(36.15, 49.33)</t>
  </si>
  <si>
    <t>49.37(46.90, 51.85)</t>
  </si>
  <si>
    <t>56.88(50.27, 63.50)</t>
  </si>
  <si>
    <t>57.07(49.89, 64.24)</t>
  </si>
  <si>
    <t>60.56(54.19, 66.93)</t>
  </si>
  <si>
    <t>59.36(51.23, 67.49)</t>
  </si>
  <si>
    <t>41.44(33.14, 49.75)</t>
  </si>
  <si>
    <t>41.92(36.78, 47.05)</t>
  </si>
  <si>
    <t>44.68(34.90, 54.46)</t>
  </si>
  <si>
    <t>41.60(35.73, 47.47)</t>
  </si>
  <si>
    <t>42.73(34.24, 51.23)</t>
  </si>
  <si>
    <t>50.92(42.43, 59.41)</t>
  </si>
  <si>
    <t>28.47(25.77, 31.18)</t>
  </si>
  <si>
    <t>43.71(40.39, 47.02)</t>
  </si>
  <si>
    <t>51.46(48.43, 54.49)</t>
  </si>
  <si>
    <t>65.20(61.40, 69.00)</t>
  </si>
  <si>
    <t>37.79(34.14, 41.44)</t>
  </si>
  <si>
    <t>33.29(21.62, 44.96)</t>
  </si>
  <si>
    <t>28.40(17.91, 38.90)</t>
  </si>
  <si>
    <t>58.46(43.74, 73.17)</t>
  </si>
  <si>
    <t>52.10(40.53, 63.67)</t>
  </si>
  <si>
    <t>22.95(13.85, 32.06)</t>
  </si>
  <si>
    <t>37.19(29.41, 44.96)</t>
  </si>
  <si>
    <t>36.53(27.34, 45.73)</t>
  </si>
  <si>
    <t>33.97(26.14, 41.79)</t>
  </si>
  <si>
    <t>38.73(27.24, 50.23)</t>
  </si>
  <si>
    <t>33.23(21.20, 45.26)</t>
  </si>
  <si>
    <t>48.94(46.89, 50.99)</t>
  </si>
  <si>
    <t>54.09(45.40, 62.78)</t>
  </si>
  <si>
    <t>58.20(52.49, 63.91)</t>
  </si>
  <si>
    <t>62.92(57.60, 68.24)</t>
  </si>
  <si>
    <t>59.19(54.11, 64.26)</t>
  </si>
  <si>
    <t>42.15(33.46, 50.83)</t>
  </si>
  <si>
    <t>40.92(37.28, 44.55)</t>
  </si>
  <si>
    <t>45.05(37.37, 52.74)</t>
  </si>
  <si>
    <t>39.88(35.53, 44.23)</t>
  </si>
  <si>
    <t>43.25(37.26, 49.24)</t>
  </si>
  <si>
    <t>49.12(42.99, 55.24)</t>
  </si>
  <si>
    <t>32.16(28.67, 35.65)</t>
  </si>
  <si>
    <t>29.82(13.01, 46.63)</t>
  </si>
  <si>
    <t>30.54(18.01, 43.08)</t>
  </si>
  <si>
    <t>44.79(33.04, 56.54)</t>
  </si>
  <si>
    <t>40.52(27.02, 54.03)</t>
  </si>
  <si>
    <t>23.21(10.48, 35.93)</t>
  </si>
  <si>
    <t>28.31(20.76, 35.86)</t>
  </si>
  <si>
    <t>37.30(29.77, 44.83)</t>
  </si>
  <si>
    <t>29.09(22.94, 35.24)</t>
  </si>
  <si>
    <t>40.18(29.85, 50.52)</t>
  </si>
  <si>
    <t>23.07(12.99, 33.15)</t>
  </si>
  <si>
    <t>36.36(33.03, 39.69)</t>
  </si>
  <si>
    <t>40.09(27.19, 52.98)</t>
  </si>
  <si>
    <t>41.71(31.58, 51.84)</t>
  </si>
  <si>
    <t>55.57(43.00, 68.15)</t>
  </si>
  <si>
    <t>51.41(41.64, 61.17)</t>
  </si>
  <si>
    <t>29.21(23.31, 35.10)</t>
  </si>
  <si>
    <t>24.15(17.55, 30.74)</t>
  </si>
  <si>
    <t>30.48(18.95, 42.01)</t>
  </si>
  <si>
    <t>37.14(26.43, 47.85)</t>
  </si>
  <si>
    <t>24.47(15.15, 33.79)</t>
  </si>
  <si>
    <t>35.34(26.60, 44.08)</t>
  </si>
  <si>
    <t>47.35(43.91, 50.80)</t>
  </si>
  <si>
    <t>48.91(35.79, 62.03)</t>
  </si>
  <si>
    <t>60.53(51.61, 69.45)</t>
  </si>
  <si>
    <t>60.60(53.14, 68.06)</t>
  </si>
  <si>
    <t>56.58(40.84, 72.32)</t>
  </si>
  <si>
    <t>40.03(26.58, 53.48)</t>
  </si>
  <si>
    <t>42.52(32.99, 52.06)</t>
  </si>
  <si>
    <t>49.15(40.25, 58.05)</t>
  </si>
  <si>
    <t>36.41(26.66, 46.16)</t>
  </si>
  <si>
    <t>39.44(27.94, 50.94)</t>
  </si>
  <si>
    <t>43.87(37.39, 50.35)</t>
  </si>
  <si>
    <t>60.08(56.96, 63.21)</t>
  </si>
  <si>
    <t>68.23(56.11, 80.36)</t>
  </si>
  <si>
    <t>69.98(59.82, 80.13)</t>
  </si>
  <si>
    <t>69.82(64.05, 75.59)</t>
  </si>
  <si>
    <t>69.64(60.49, 78.79)</t>
  </si>
  <si>
    <t>50.90(40.11, 61.68)</t>
  </si>
  <si>
    <t>54.41(45.92, 62.91)</t>
  </si>
  <si>
    <t>56.69(46.66, 66.71)</t>
  </si>
  <si>
    <t>46.72(38.16, 55.28)</t>
  </si>
  <si>
    <t>53.26(43.57, 62.95)</t>
  </si>
  <si>
    <t>66.09(57.70, 74.48)</t>
  </si>
  <si>
    <t>41.14(38.15, 44.13)</t>
  </si>
  <si>
    <t>36.97(28.46, 45.48)</t>
  </si>
  <si>
    <t>48.98(39.77, 58.20)</t>
  </si>
  <si>
    <t>58.11(51.45, 64.78)</t>
  </si>
  <si>
    <t>52.64(44.88, 60.41)</t>
  </si>
  <si>
    <t>35.78(23.66, 47.90)</t>
  </si>
  <si>
    <t>30.91(22.72, 39.09)</t>
  </si>
  <si>
    <t>27.18(18.48, 35.88)</t>
  </si>
  <si>
    <t>38.69(33.58, 43.80)</t>
  </si>
  <si>
    <t>36.12(27.89, 44.34)</t>
  </si>
  <si>
    <t>38.69(24.85, 52.54)</t>
  </si>
  <si>
    <t>50.06(47.91, 52.22)</t>
  </si>
  <si>
    <t>58.28(47.83, 68.74)</t>
  </si>
  <si>
    <t>60.16(54.16, 66.16)</t>
  </si>
  <si>
    <t>65.33(59.52, 71.15)</t>
  </si>
  <si>
    <t>60.74(54.73, 66.75)</t>
  </si>
  <si>
    <t>40.41(34.64, 46.18)</t>
  </si>
  <si>
    <t>44.78(40.16, 49.40)</t>
  </si>
  <si>
    <t>48.91(41.08, 56.74)</t>
  </si>
  <si>
    <t>39.56(34.24, 44.89)</t>
  </si>
  <si>
    <t>44.77(38.59, 50.95)</t>
  </si>
  <si>
    <t>48.25(41.62, 54.87)</t>
  </si>
  <si>
    <t>49.46(46.98, 51.94)</t>
  </si>
  <si>
    <t>51.51(41.76, 61.25)</t>
  </si>
  <si>
    <t>55.65(48.48, 62.82)</t>
  </si>
  <si>
    <t>63.52(58.51, 68.52)</t>
  </si>
  <si>
    <t>64.02(58.74, 69.29)</t>
  </si>
  <si>
    <t>47.63(40.49, 54.77)</t>
  </si>
  <si>
    <t>38.39(34.10, 42.68)</t>
  </si>
  <si>
    <t>48.33(41.67, 55.00)</t>
  </si>
  <si>
    <t>41.09(34.88, 47.29)</t>
  </si>
  <si>
    <t>42.67(32.03, 53.30)</t>
  </si>
  <si>
    <t>49.33(40.96, 57.70)</t>
  </si>
  <si>
    <t>51.31(48.30, 54.33)</t>
  </si>
  <si>
    <t>58.50(48.90, 68.09)</t>
  </si>
  <si>
    <t>61.94(52.19, 71.69)</t>
  </si>
  <si>
    <t>62.60(53.26, 71.94)</t>
  </si>
  <si>
    <t>58.43(51.15, 65.71)</t>
  </si>
  <si>
    <t>38.31(28.97, 47.65)</t>
  </si>
  <si>
    <t>47.61(41.82, 53.40)</t>
  </si>
  <si>
    <t>49.25(38.18, 60.32)</t>
  </si>
  <si>
    <t>41.08(34.50, 47.67)</t>
  </si>
  <si>
    <t>48.84(37.57, 60.11)</t>
  </si>
  <si>
    <t>51.96(43.84, 60.08)</t>
  </si>
  <si>
    <t>35.87(32.61, 39.13)</t>
  </si>
  <si>
    <t>37.79(21.83, 53.75)</t>
  </si>
  <si>
    <t>45.49(38.82, 52.16)</t>
  </si>
  <si>
    <t>58.44(43.98, 72.90)</t>
  </si>
  <si>
    <t>46.49(37.10, 55.89)</t>
  </si>
  <si>
    <t>21.87(12.85, 30.89)</t>
  </si>
  <si>
    <t>32.60(22.30, 42.91)</t>
  </si>
  <si>
    <t>24.98(15.79, 34.18)</t>
  </si>
  <si>
    <t>29.82(20.39, 39.25)</t>
  </si>
  <si>
    <t>28.21(19.91, 36.51)</t>
  </si>
  <si>
    <t>34.18(25.36, 43.01)</t>
  </si>
  <si>
    <t>45.11(39.80, 50.42)</t>
  </si>
  <si>
    <t>47.09(29.04, 65.14)</t>
  </si>
  <si>
    <t>60.28(44.15, 76.41)</t>
  </si>
  <si>
    <t>46.55(32.96, 60.14)</t>
  </si>
  <si>
    <t>61.38(39.42, 83.34)</t>
  </si>
  <si>
    <t>30.13(14.72, 45.55)</t>
  </si>
  <si>
    <t>55.73(40.56, 70.89)</t>
  </si>
  <si>
    <t>49.42(31.47, 67.37)</t>
  </si>
  <si>
    <t>44.96(33.00, 56.91)</t>
  </si>
  <si>
    <t>14.89(5.78, 24.00)</t>
  </si>
  <si>
    <t>35.35(21.16, 49.54)</t>
  </si>
  <si>
    <t>51.39(48.61, 54.16)</t>
  </si>
  <si>
    <t>46.78(33.26, 60.30)</t>
  </si>
  <si>
    <t>54.25(48.37, 60.13)</t>
  </si>
  <si>
    <t>67.54(61.39, 73.69)</t>
  </si>
  <si>
    <t>57.81(50.34, 65.28)</t>
  </si>
  <si>
    <t>44.00(34.50, 53.50)</t>
  </si>
  <si>
    <t>41.60(35.74, 47.46)</t>
  </si>
  <si>
    <t>51.12(41.22, 61.02)</t>
  </si>
  <si>
    <t>42.09(36.87, 47.31)</t>
  </si>
  <si>
    <t>53.90(43.09, 64.71)</t>
  </si>
  <si>
    <t>54.14(46.02, 62.27)</t>
  </si>
  <si>
    <t>46.05(43.78, 48.32)</t>
  </si>
  <si>
    <t>54.68(47.53, 61.84)</t>
  </si>
  <si>
    <t>55.99(48.49, 63.49)</t>
  </si>
  <si>
    <t>61.84(56.45, 67.23)</t>
  </si>
  <si>
    <t>58.33(53.80, 62.86)</t>
  </si>
  <si>
    <t>38.18(31.37, 45.00)</t>
  </si>
  <si>
    <t>38.38(35.25, 41.50)</t>
  </si>
  <si>
    <t>39.80(31.35, 48.24)</t>
  </si>
  <si>
    <t>36.86(31.17, 42.54)</t>
  </si>
  <si>
    <t>40.22(33.70, 46.73)</t>
  </si>
  <si>
    <t>46.55(37.29, 55.80)</t>
  </si>
  <si>
    <t>-1.112(-2.993,0.805)</t>
  </si>
  <si>
    <t>-3.174(-5.234,-1.069)</t>
  </si>
  <si>
    <t>-1.358(-3.732,1.074)</t>
  </si>
  <si>
    <t>-2.818(-4.787,-0.808)</t>
  </si>
  <si>
    <t>-1.873(-3.935,0.233)</t>
  </si>
  <si>
    <t>-1.746(-3.331,-0.136)</t>
  </si>
  <si>
    <t>-1.075(-3.105,0.997)</t>
  </si>
  <si>
    <t>-2.347(-4.367,-0.284)</t>
  </si>
  <si>
    <t>-0.545(-2.854,1.818)</t>
  </si>
  <si>
    <t>-2.814(-4.96,-0.62)</t>
  </si>
  <si>
    <t>-2.321(-4.593,0.005)</t>
  </si>
  <si>
    <t>-1.965(-3.513,-0.392)</t>
  </si>
  <si>
    <t>-1.339(-2.833,0.178)</t>
  </si>
  <si>
    <t>-2.849(-5.202,-0.438)</t>
  </si>
  <si>
    <t>-3.007(-6.598,0.723)</t>
  </si>
  <si>
    <t>-2.82(-4.391,-1.224)</t>
  </si>
  <si>
    <t>-1.367(-4.958,2.359)</t>
  </si>
  <si>
    <t>-2.374(-4.188,-0.526)</t>
  </si>
  <si>
    <t>-1.078(-4.188,2.133)</t>
  </si>
  <si>
    <t>-2.652(-6.137,0.963)</t>
  </si>
  <si>
    <t>-2.207(-3.601,-0.793)</t>
  </si>
  <si>
    <t>-1.298(-2.831,0.259)</t>
  </si>
  <si>
    <t>-2.563(-5.216,0.164)</t>
  </si>
  <si>
    <t>-2.481(-4.26,-0.668)</t>
  </si>
  <si>
    <t>-1.719(-3.32,-0.092)</t>
  </si>
  <si>
    <t>-2.591(-5.059,-0.059)</t>
  </si>
  <si>
    <t>-3.06(-5.63,-0.42)</t>
  </si>
  <si>
    <t>-2.438(-5.86,1.109)</t>
  </si>
  <si>
    <t>-3.213(-5.547,-0.821)</t>
  </si>
  <si>
    <t>-1.54(-3.722,0.691)</t>
  </si>
  <si>
    <t>-2.451(-4.452,-0.408)</t>
  </si>
  <si>
    <t>Total
(n=7733)</t>
    <phoneticPr fontId="1" type="noConversion"/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</si>
  <si>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</si>
  <si>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</si>
  <si>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</si>
  <si>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</si>
  <si>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</si>
  <si>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</si>
  <si>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</si>
  <si>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</si>
  <si>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</si>
  <si>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</si>
  <si>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Age (years)</t>
    <phoneticPr fontId="3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</si>
  <si>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3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</si>
  <si>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</si>
  <si>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</si>
  <si>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15(underweight) participants with BMI less than 18.5  were not showed;  AAPC: average annual rates of change; BMI, body mass index</t>
    </r>
    <phoneticPr fontId="1" type="noConversion"/>
  </si>
  <si>
    <t>sTable 17 Trend in Intervention of  Physical Activity Among Metabolic Syndrome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</si>
</sst>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wrapText="1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O1"/>
    </sheetView>
  </sheetViews>
  <sheetFormatPr defaultColWidth="11.453125" defaultRowHeight="14" x14ac:dyDescent="0.3"/>
  <cols>
    <col min="1" max="1" width="11.453125" style="2"/>
    <col min="2" max="2" width="23.453125" style="2" customWidth="1"/>
    <col min="3" max="13" width="17.81640625" style="2" customWidth="1"/>
    <col min="14" max="14" width="18.26953125" style="9" customWidth="1"/>
    <col min="15" max="15" width="11.453125" style="9"/>
    <col min="16" max="16384" width="11.453125" style="2"/>
  </cols>
  <sheetData>
    <row r="1" spans="1:15" ht="25.5" customHeight="1" x14ac:dyDescent="0.4">
      <c r="A1" s="13" t="s">
        <v>428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7" customFormat="1" ht="28" x14ac:dyDescent="0.35">
      <c r="A2" s="14" t="s">
        <v>53</v>
      </c>
      <c r="B2" s="14"/>
      <c r="C2" s="4" t="s">
        <v>412</v>
      </c>
      <c r="D2" s="4" t="s">
        <v>413</v>
      </c>
      <c r="E2" s="4" t="s">
        <v>414</v>
      </c>
      <c r="F2" s="4" t="s">
        <v>415</v>
      </c>
      <c r="G2" s="4" t="s">
        <v>416</v>
      </c>
      <c r="H2" s="4" t="s">
        <v>417</v>
      </c>
      <c r="I2" s="4" t="s">
        <v>418</v>
      </c>
      <c r="J2" s="4" t="s">
        <v>419</v>
      </c>
      <c r="K2" s="4" t="s">
        <v>420</v>
      </c>
      <c r="L2" s="4" t="s">
        <v>421</v>
      </c>
      <c r="M2" s="4" t="s">
        <v>422</v>
      </c>
      <c r="N2" s="5" t="s">
        <v>78</v>
      </c>
      <c r="O2" s="6" t="s">
        <v>79</v>
      </c>
    </row>
    <row r="3" spans="1:15" x14ac:dyDescent="0.3">
      <c r="A3" s="1" t="s">
        <v>54</v>
      </c>
      <c r="C3" s="2" t="s">
        <v>80</v>
      </c>
      <c r="D3" s="2" t="s">
        <v>81</v>
      </c>
      <c r="E3" s="2" t="s">
        <v>82</v>
      </c>
      <c r="F3" s="2" t="s">
        <v>83</v>
      </c>
      <c r="G3" s="2" t="s">
        <v>84</v>
      </c>
      <c r="H3" s="2" t="s">
        <v>85</v>
      </c>
      <c r="I3" s="2" t="s">
        <v>86</v>
      </c>
      <c r="J3" s="2" t="s">
        <v>87</v>
      </c>
      <c r="K3" s="2" t="s">
        <v>88</v>
      </c>
      <c r="L3" s="2" t="s">
        <v>89</v>
      </c>
      <c r="M3" s="2" t="s">
        <v>90</v>
      </c>
      <c r="N3" s="8" t="s">
        <v>411</v>
      </c>
      <c r="O3" s="8">
        <v>2.5000000000000001E-2</v>
      </c>
    </row>
    <row r="4" spans="1:15" x14ac:dyDescent="0.3">
      <c r="A4" s="1" t="s">
        <v>423</v>
      </c>
    </row>
    <row r="5" spans="1:15" x14ac:dyDescent="0.3">
      <c r="B5" s="10" t="s">
        <v>55</v>
      </c>
      <c r="C5" s="2" t="s">
        <v>91</v>
      </c>
      <c r="D5" s="2" t="s">
        <v>92</v>
      </c>
      <c r="E5" s="2" t="s">
        <v>93</v>
      </c>
      <c r="F5" s="2" t="s">
        <v>94</v>
      </c>
      <c r="G5" s="2" t="s">
        <v>95</v>
      </c>
      <c r="H5" s="2" t="s">
        <v>96</v>
      </c>
      <c r="I5" s="2" t="s">
        <v>97</v>
      </c>
      <c r="J5" s="2" t="s">
        <v>98</v>
      </c>
      <c r="K5" s="2" t="s">
        <v>99</v>
      </c>
      <c r="L5" s="2" t="s">
        <v>100</v>
      </c>
      <c r="M5" s="2" t="s">
        <v>101</v>
      </c>
      <c r="N5" s="8" t="s">
        <v>381</v>
      </c>
      <c r="O5" s="8">
        <v>0.216</v>
      </c>
    </row>
    <row r="6" spans="1:15" x14ac:dyDescent="0.3">
      <c r="B6" s="10" t="s">
        <v>56</v>
      </c>
      <c r="C6" s="2" t="s">
        <v>102</v>
      </c>
      <c r="D6" s="2" t="s">
        <v>103</v>
      </c>
      <c r="E6" s="2" t="s">
        <v>104</v>
      </c>
      <c r="F6" s="2" t="s">
        <v>105</v>
      </c>
      <c r="G6" s="2" t="s">
        <v>106</v>
      </c>
      <c r="H6" s="2" t="s">
        <v>107</v>
      </c>
      <c r="I6" s="2" t="s">
        <v>108</v>
      </c>
      <c r="J6" s="2" t="s">
        <v>109</v>
      </c>
      <c r="K6" s="2" t="s">
        <v>110</v>
      </c>
      <c r="L6" s="2" t="s">
        <v>111</v>
      </c>
      <c r="M6" s="2" t="s">
        <v>112</v>
      </c>
      <c r="N6" s="8" t="s">
        <v>382</v>
      </c>
      <c r="O6" s="8">
        <v>8.9999999999999993E-3</v>
      </c>
    </row>
    <row r="7" spans="1:15" ht="14.5" x14ac:dyDescent="0.35">
      <c r="B7" s="10" t="s">
        <v>425</v>
      </c>
      <c r="C7" s="2" t="s">
        <v>113</v>
      </c>
      <c r="D7" s="2" t="s">
        <v>114</v>
      </c>
      <c r="E7" s="2" t="s">
        <v>115</v>
      </c>
      <c r="F7" s="2" t="s">
        <v>116</v>
      </c>
      <c r="G7" s="2" t="s">
        <v>117</v>
      </c>
      <c r="H7" s="2" t="s">
        <v>118</v>
      </c>
      <c r="I7" s="2" t="s">
        <v>119</v>
      </c>
      <c r="J7" s="2" t="s">
        <v>120</v>
      </c>
      <c r="K7" s="2" t="s">
        <v>121</v>
      </c>
      <c r="L7" s="2" t="s">
        <v>122</v>
      </c>
      <c r="M7" s="2" t="s">
        <v>123</v>
      </c>
      <c r="N7" s="8" t="s">
        <v>383</v>
      </c>
      <c r="O7" s="8">
        <v>0.23200000000000001</v>
      </c>
    </row>
    <row r="8" spans="1:15" x14ac:dyDescent="0.3">
      <c r="A8" s="1" t="s">
        <v>57</v>
      </c>
      <c r="B8" s="10"/>
    </row>
    <row r="9" spans="1:15" x14ac:dyDescent="0.3">
      <c r="B9" s="10" t="s">
        <v>0</v>
      </c>
      <c r="C9" s="2" t="s">
        <v>124</v>
      </c>
      <c r="D9" s="2" t="s">
        <v>125</v>
      </c>
      <c r="E9" s="2" t="s">
        <v>126</v>
      </c>
      <c r="F9" s="2" t="s">
        <v>127</v>
      </c>
      <c r="G9" s="2" t="s">
        <v>128</v>
      </c>
      <c r="H9" s="2" t="s">
        <v>129</v>
      </c>
      <c r="I9" s="2" t="s">
        <v>130</v>
      </c>
      <c r="J9" s="2" t="s">
        <v>131</v>
      </c>
      <c r="K9" s="2" t="s">
        <v>132</v>
      </c>
      <c r="L9" s="2" t="s">
        <v>133</v>
      </c>
      <c r="M9" s="2" t="s">
        <v>134</v>
      </c>
      <c r="N9" s="8" t="s">
        <v>384</v>
      </c>
      <c r="O9" s="8">
        <v>1.2E-2</v>
      </c>
    </row>
    <row r="10" spans="1:15" x14ac:dyDescent="0.3">
      <c r="B10" s="10" t="s">
        <v>1</v>
      </c>
      <c r="C10" s="2" t="s">
        <v>135</v>
      </c>
      <c r="D10" s="2" t="s">
        <v>136</v>
      </c>
      <c r="E10" s="2" t="s">
        <v>137</v>
      </c>
      <c r="F10" s="2" t="s">
        <v>138</v>
      </c>
      <c r="G10" s="2" t="s">
        <v>139</v>
      </c>
      <c r="H10" s="2" t="s">
        <v>140</v>
      </c>
      <c r="I10" s="2" t="s">
        <v>141</v>
      </c>
      <c r="J10" s="2" t="s">
        <v>142</v>
      </c>
      <c r="K10" s="2" t="s">
        <v>143</v>
      </c>
      <c r="L10" s="2" t="s">
        <v>144</v>
      </c>
      <c r="M10" s="2" t="s">
        <v>145</v>
      </c>
      <c r="N10" s="8" t="s">
        <v>385</v>
      </c>
      <c r="O10" s="8">
        <v>7.3999999999999996E-2</v>
      </c>
    </row>
    <row r="11" spans="1:15" x14ac:dyDescent="0.3">
      <c r="A11" s="1" t="s">
        <v>58</v>
      </c>
      <c r="B11" s="10"/>
    </row>
    <row r="12" spans="1:15" x14ac:dyDescent="0.3">
      <c r="B12" s="10" t="s">
        <v>2</v>
      </c>
      <c r="C12" s="2" t="s">
        <v>146</v>
      </c>
      <c r="D12" s="2" t="s">
        <v>147</v>
      </c>
      <c r="E12" s="2" t="s">
        <v>148</v>
      </c>
      <c r="F12" s="2" t="s">
        <v>149</v>
      </c>
      <c r="G12" s="2" t="s">
        <v>150</v>
      </c>
      <c r="H12" s="2" t="s">
        <v>151</v>
      </c>
      <c r="I12" s="2" t="s">
        <v>152</v>
      </c>
      <c r="J12" s="2" t="s">
        <v>153</v>
      </c>
      <c r="K12" s="2" t="s">
        <v>154</v>
      </c>
      <c r="L12" s="2" t="s">
        <v>155</v>
      </c>
      <c r="M12" s="2" t="s">
        <v>156</v>
      </c>
      <c r="N12" s="8" t="s">
        <v>386</v>
      </c>
      <c r="O12" s="8">
        <v>3.6999999999999998E-2</v>
      </c>
    </row>
    <row r="13" spans="1:15" x14ac:dyDescent="0.3">
      <c r="B13" s="10" t="s">
        <v>3</v>
      </c>
      <c r="C13" s="2" t="s">
        <v>157</v>
      </c>
      <c r="D13" s="2" t="s">
        <v>158</v>
      </c>
      <c r="E13" s="2" t="s">
        <v>159</v>
      </c>
      <c r="F13" s="2" t="s">
        <v>160</v>
      </c>
      <c r="G13" s="2" t="s">
        <v>161</v>
      </c>
      <c r="H13" s="2" t="s">
        <v>162</v>
      </c>
      <c r="I13" s="2" t="s">
        <v>163</v>
      </c>
      <c r="J13" s="2" t="s">
        <v>164</v>
      </c>
      <c r="K13" s="2" t="s">
        <v>165</v>
      </c>
      <c r="L13" s="2" t="s">
        <v>166</v>
      </c>
      <c r="M13" s="2" t="s">
        <v>167</v>
      </c>
      <c r="N13" s="8" t="s">
        <v>387</v>
      </c>
      <c r="O13" s="8">
        <v>0.26400000000000001</v>
      </c>
    </row>
    <row r="14" spans="1:15" x14ac:dyDescent="0.3">
      <c r="B14" s="10" t="s">
        <v>4</v>
      </c>
      <c r="C14" s="2" t="s">
        <v>168</v>
      </c>
      <c r="D14" s="2" t="s">
        <v>169</v>
      </c>
      <c r="E14" s="2" t="s">
        <v>170</v>
      </c>
      <c r="F14" s="2" t="s">
        <v>171</v>
      </c>
      <c r="G14" s="2" t="s">
        <v>172</v>
      </c>
      <c r="H14" s="2" t="s">
        <v>173</v>
      </c>
      <c r="I14" s="2" t="s">
        <v>174</v>
      </c>
      <c r="J14" s="2" t="s">
        <v>175</v>
      </c>
      <c r="K14" s="2" t="s">
        <v>176</v>
      </c>
      <c r="L14" s="2" t="s">
        <v>177</v>
      </c>
      <c r="M14" s="2" t="s">
        <v>178</v>
      </c>
      <c r="N14" s="8" t="s">
        <v>388</v>
      </c>
      <c r="O14" s="8">
        <v>3.1E-2</v>
      </c>
    </row>
    <row r="15" spans="1:15" x14ac:dyDescent="0.3">
      <c r="B15" s="10" t="s">
        <v>5</v>
      </c>
      <c r="C15" s="2" t="s">
        <v>179</v>
      </c>
      <c r="D15" s="2" t="s">
        <v>180</v>
      </c>
      <c r="E15" s="2" t="s">
        <v>181</v>
      </c>
      <c r="F15" s="2" t="s">
        <v>182</v>
      </c>
      <c r="G15" s="2" t="s">
        <v>183</v>
      </c>
      <c r="H15" s="2" t="s">
        <v>184</v>
      </c>
      <c r="I15" s="2" t="s">
        <v>185</v>
      </c>
      <c r="J15" s="2" t="s">
        <v>186</v>
      </c>
      <c r="K15" s="2" t="s">
        <v>187</v>
      </c>
      <c r="L15" s="2" t="s">
        <v>188</v>
      </c>
      <c r="M15" s="2" t="s">
        <v>189</v>
      </c>
      <c r="N15" s="8" t="s">
        <v>389</v>
      </c>
      <c r="O15" s="8">
        <v>0.60599999999999998</v>
      </c>
    </row>
    <row r="16" spans="1:15" x14ac:dyDescent="0.3">
      <c r="B16" s="10" t="s">
        <v>6</v>
      </c>
      <c r="C16" s="2" t="s">
        <v>190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200</v>
      </c>
      <c r="N16" s="8" t="s">
        <v>390</v>
      </c>
      <c r="O16" s="8">
        <v>1.7999999999999999E-2</v>
      </c>
    </row>
    <row r="17" spans="1:15" x14ac:dyDescent="0.3">
      <c r="A17" s="1" t="s">
        <v>59</v>
      </c>
      <c r="B17" s="10"/>
    </row>
    <row r="18" spans="1:15" x14ac:dyDescent="0.3">
      <c r="B18" s="2" t="s">
        <v>60</v>
      </c>
      <c r="C18" s="2" t="s">
        <v>201</v>
      </c>
      <c r="D18" s="2" t="s">
        <v>202</v>
      </c>
      <c r="E18" s="2" t="s">
        <v>203</v>
      </c>
      <c r="F18" s="2" t="s">
        <v>204</v>
      </c>
      <c r="G18" s="2" t="s">
        <v>205</v>
      </c>
      <c r="H18" s="2" t="s">
        <v>206</v>
      </c>
      <c r="I18" s="2" t="s">
        <v>207</v>
      </c>
      <c r="J18" s="2" t="s">
        <v>208</v>
      </c>
      <c r="K18" s="2" t="s">
        <v>209</v>
      </c>
      <c r="L18" s="2" t="s">
        <v>210</v>
      </c>
      <c r="M18" s="2" t="s">
        <v>211</v>
      </c>
      <c r="N18" s="8" t="s">
        <v>391</v>
      </c>
      <c r="O18" s="8">
        <v>0.05</v>
      </c>
    </row>
    <row r="19" spans="1:15" x14ac:dyDescent="0.3">
      <c r="B19" s="2" t="s">
        <v>61</v>
      </c>
      <c r="C19" s="2" t="s">
        <v>212</v>
      </c>
      <c r="D19" s="2" t="s">
        <v>213</v>
      </c>
      <c r="E19" s="2" t="s">
        <v>214</v>
      </c>
      <c r="F19" s="2" t="s">
        <v>215</v>
      </c>
      <c r="G19" s="2" t="s">
        <v>216</v>
      </c>
      <c r="H19" s="2" t="s">
        <v>217</v>
      </c>
      <c r="I19" s="2" t="s">
        <v>218</v>
      </c>
      <c r="J19" s="2" t="s">
        <v>219</v>
      </c>
      <c r="K19" s="2" t="s">
        <v>220</v>
      </c>
      <c r="L19" s="2" t="s">
        <v>221</v>
      </c>
      <c r="M19" s="2" t="s">
        <v>222</v>
      </c>
      <c r="N19" s="8" t="s">
        <v>392</v>
      </c>
      <c r="O19" s="8">
        <v>2.1000000000000001E-2</v>
      </c>
    </row>
    <row r="20" spans="1:15" x14ac:dyDescent="0.3">
      <c r="A20" s="1" t="s">
        <v>62</v>
      </c>
      <c r="B20" s="10"/>
    </row>
    <row r="21" spans="1:15" x14ac:dyDescent="0.3">
      <c r="B21" s="10" t="s">
        <v>9</v>
      </c>
      <c r="C21" s="2" t="s">
        <v>223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8" t="s">
        <v>393</v>
      </c>
      <c r="O21" s="8">
        <v>7.5999999999999998E-2</v>
      </c>
    </row>
    <row r="22" spans="1:15" x14ac:dyDescent="0.3">
      <c r="B22" s="10" t="s">
        <v>20</v>
      </c>
      <c r="C22" s="2" t="s">
        <v>224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 t="s">
        <v>26</v>
      </c>
      <c r="J22" s="2" t="s">
        <v>27</v>
      </c>
      <c r="K22" s="2" t="s">
        <v>28</v>
      </c>
      <c r="L22" s="2" t="s">
        <v>29</v>
      </c>
      <c r="M22" s="2" t="s">
        <v>30</v>
      </c>
      <c r="N22" s="8" t="s">
        <v>394</v>
      </c>
      <c r="O22" s="8">
        <v>2.5999999999999999E-2</v>
      </c>
    </row>
    <row r="23" spans="1:15" x14ac:dyDescent="0.3">
      <c r="B23" s="10" t="s">
        <v>31</v>
      </c>
      <c r="C23" s="2" t="s">
        <v>225</v>
      </c>
      <c r="D23" s="2" t="s">
        <v>32</v>
      </c>
      <c r="E23" s="2" t="s">
        <v>33</v>
      </c>
      <c r="F23" s="2" t="s">
        <v>34</v>
      </c>
      <c r="G23" s="2" t="s">
        <v>35</v>
      </c>
      <c r="H23" s="2" t="s">
        <v>36</v>
      </c>
      <c r="I23" s="2" t="s">
        <v>37</v>
      </c>
      <c r="J23" s="2" t="s">
        <v>38</v>
      </c>
      <c r="K23" s="2" t="s">
        <v>39</v>
      </c>
      <c r="L23" s="2" t="s">
        <v>40</v>
      </c>
      <c r="M23" s="2" t="s">
        <v>41</v>
      </c>
      <c r="N23" s="8" t="s">
        <v>395</v>
      </c>
      <c r="O23" s="8">
        <v>9.9000000000000005E-2</v>
      </c>
    </row>
    <row r="24" spans="1:15" x14ac:dyDescent="0.3">
      <c r="B24" s="10" t="s">
        <v>42</v>
      </c>
      <c r="C24" s="2" t="s">
        <v>226</v>
      </c>
      <c r="D24" s="2" t="s">
        <v>43</v>
      </c>
      <c r="E24" s="2" t="s">
        <v>44</v>
      </c>
      <c r="F24" s="2" t="s">
        <v>45</v>
      </c>
      <c r="G24" s="2" t="s">
        <v>46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51</v>
      </c>
      <c r="M24" s="2" t="s">
        <v>52</v>
      </c>
      <c r="N24" s="8" t="s">
        <v>396</v>
      </c>
      <c r="O24" s="8">
        <v>4.0000000000000001E-3</v>
      </c>
    </row>
    <row r="25" spans="1:15" x14ac:dyDescent="0.3">
      <c r="A25" s="1" t="s">
        <v>63</v>
      </c>
      <c r="B25" s="10"/>
    </row>
    <row r="26" spans="1:15" x14ac:dyDescent="0.3">
      <c r="B26" s="10" t="s">
        <v>64</v>
      </c>
      <c r="C26" s="2" t="s">
        <v>227</v>
      </c>
      <c r="D26" s="2" t="s">
        <v>228</v>
      </c>
      <c r="E26" s="2" t="s">
        <v>229</v>
      </c>
      <c r="F26" s="2" t="s">
        <v>230</v>
      </c>
      <c r="G26" s="2" t="s">
        <v>231</v>
      </c>
      <c r="H26" s="2" t="s">
        <v>232</v>
      </c>
      <c r="I26" s="2" t="s">
        <v>233</v>
      </c>
      <c r="J26" s="2" t="s">
        <v>234</v>
      </c>
      <c r="K26" s="2" t="s">
        <v>235</v>
      </c>
      <c r="L26" s="2" t="s">
        <v>236</v>
      </c>
      <c r="M26" s="2" t="s">
        <v>237</v>
      </c>
      <c r="N26" s="8" t="s">
        <v>397</v>
      </c>
      <c r="O26" s="8">
        <v>0.41699999999999998</v>
      </c>
    </row>
    <row r="27" spans="1:15" x14ac:dyDescent="0.3">
      <c r="B27" s="10" t="s">
        <v>65</v>
      </c>
      <c r="C27" s="2" t="s">
        <v>238</v>
      </c>
      <c r="D27" s="2" t="s">
        <v>239</v>
      </c>
      <c r="E27" s="2" t="s">
        <v>240</v>
      </c>
      <c r="F27" s="2" t="s">
        <v>241</v>
      </c>
      <c r="G27" s="2" t="s">
        <v>242</v>
      </c>
      <c r="H27" s="2" t="s">
        <v>243</v>
      </c>
      <c r="I27" s="2" t="s">
        <v>244</v>
      </c>
      <c r="J27" s="2" t="s">
        <v>245</v>
      </c>
      <c r="K27" s="2" t="s">
        <v>246</v>
      </c>
      <c r="L27" s="2" t="s">
        <v>247</v>
      </c>
      <c r="M27" s="2" t="s">
        <v>248</v>
      </c>
      <c r="N27" s="8" t="s">
        <v>398</v>
      </c>
      <c r="O27" s="8">
        <v>1.7999999999999999E-2</v>
      </c>
    </row>
    <row r="28" spans="1:15" x14ac:dyDescent="0.3">
      <c r="A28" s="1" t="s">
        <v>66</v>
      </c>
      <c r="B28" s="10"/>
    </row>
    <row r="29" spans="1:15" x14ac:dyDescent="0.3">
      <c r="B29" s="10" t="s">
        <v>67</v>
      </c>
      <c r="C29" s="2" t="s">
        <v>249</v>
      </c>
      <c r="D29" s="2" t="s">
        <v>250</v>
      </c>
      <c r="E29" s="2" t="s">
        <v>251</v>
      </c>
      <c r="F29" s="2" t="s">
        <v>252</v>
      </c>
      <c r="G29" s="2" t="s">
        <v>253</v>
      </c>
      <c r="H29" s="2" t="s">
        <v>254</v>
      </c>
      <c r="I29" s="2" t="s">
        <v>255</v>
      </c>
      <c r="J29" s="2" t="s">
        <v>256</v>
      </c>
      <c r="K29" s="2" t="s">
        <v>257</v>
      </c>
      <c r="L29" s="2" t="s">
        <v>258</v>
      </c>
      <c r="M29" s="2" t="s">
        <v>259</v>
      </c>
      <c r="N29" s="8" t="s">
        <v>399</v>
      </c>
      <c r="O29" s="8">
        <v>0.45700000000000002</v>
      </c>
    </row>
    <row r="30" spans="1:15" x14ac:dyDescent="0.3">
      <c r="B30" s="10" t="s">
        <v>68</v>
      </c>
      <c r="C30" s="2" t="s">
        <v>260</v>
      </c>
      <c r="D30" s="2" t="s">
        <v>261</v>
      </c>
      <c r="E30" s="2" t="s">
        <v>262</v>
      </c>
      <c r="F30" s="2" t="s">
        <v>263</v>
      </c>
      <c r="G30" s="2" t="s">
        <v>264</v>
      </c>
      <c r="H30" s="2" t="s">
        <v>265</v>
      </c>
      <c r="I30" s="2" t="s">
        <v>266</v>
      </c>
      <c r="J30" s="2" t="s">
        <v>267</v>
      </c>
      <c r="K30" s="2" t="s">
        <v>268</v>
      </c>
      <c r="L30" s="2" t="s">
        <v>269</v>
      </c>
      <c r="M30" s="2" t="s">
        <v>270</v>
      </c>
      <c r="N30" s="8" t="s">
        <v>400</v>
      </c>
      <c r="O30" s="8">
        <v>0.128</v>
      </c>
    </row>
    <row r="31" spans="1:15" x14ac:dyDescent="0.3">
      <c r="B31" s="10" t="s">
        <v>69</v>
      </c>
      <c r="C31" s="2" t="s">
        <v>271</v>
      </c>
      <c r="D31" s="2" t="s">
        <v>272</v>
      </c>
      <c r="E31" s="2" t="s">
        <v>273</v>
      </c>
      <c r="F31" s="2" t="s">
        <v>274</v>
      </c>
      <c r="G31" s="2" t="s">
        <v>275</v>
      </c>
      <c r="H31" s="2" t="s">
        <v>276</v>
      </c>
      <c r="I31" s="2" t="s">
        <v>277</v>
      </c>
      <c r="J31" s="2" t="s">
        <v>278</v>
      </c>
      <c r="K31" s="2" t="s">
        <v>279</v>
      </c>
      <c r="L31" s="2" t="s">
        <v>280</v>
      </c>
      <c r="M31" s="2" t="s">
        <v>281</v>
      </c>
      <c r="N31" s="8" t="s">
        <v>401</v>
      </c>
      <c r="O31" s="8">
        <v>7.0000000000000001E-3</v>
      </c>
    </row>
    <row r="32" spans="1:15" x14ac:dyDescent="0.3">
      <c r="B32" s="10" t="s">
        <v>70</v>
      </c>
      <c r="C32" s="2" t="s">
        <v>282</v>
      </c>
      <c r="D32" s="2" t="s">
        <v>283</v>
      </c>
      <c r="E32" s="2" t="s">
        <v>284</v>
      </c>
      <c r="F32" s="2" t="s">
        <v>285</v>
      </c>
      <c r="G32" s="2" t="s">
        <v>286</v>
      </c>
      <c r="H32" s="2" t="s">
        <v>287</v>
      </c>
      <c r="I32" s="2" t="s">
        <v>288</v>
      </c>
      <c r="J32" s="2" t="s">
        <v>289</v>
      </c>
      <c r="K32" s="2" t="s">
        <v>290</v>
      </c>
      <c r="L32" s="2" t="s">
        <v>291</v>
      </c>
      <c r="M32" s="2" t="s">
        <v>292</v>
      </c>
      <c r="N32" s="8" t="s">
        <v>402</v>
      </c>
      <c r="O32" s="8">
        <v>0.09</v>
      </c>
    </row>
    <row r="33" spans="1:15" x14ac:dyDescent="0.3">
      <c r="A33" s="1" t="s">
        <v>71</v>
      </c>
      <c r="B33" s="10"/>
    </row>
    <row r="34" spans="1:15" x14ac:dyDescent="0.3">
      <c r="B34" s="10" t="s">
        <v>7</v>
      </c>
      <c r="C34" s="2" t="s">
        <v>293</v>
      </c>
      <c r="D34" s="2" t="s">
        <v>294</v>
      </c>
      <c r="E34" s="2" t="s">
        <v>295</v>
      </c>
      <c r="F34" s="2" t="s">
        <v>296</v>
      </c>
      <c r="G34" s="2" t="s">
        <v>297</v>
      </c>
      <c r="H34" s="2" t="s">
        <v>298</v>
      </c>
      <c r="I34" s="2" t="s">
        <v>299</v>
      </c>
      <c r="J34" s="2" t="s">
        <v>300</v>
      </c>
      <c r="K34" s="2" t="s">
        <v>301</v>
      </c>
      <c r="L34" s="2" t="s">
        <v>302</v>
      </c>
      <c r="M34" s="2" t="s">
        <v>303</v>
      </c>
      <c r="N34" s="8" t="s">
        <v>403</v>
      </c>
      <c r="O34" s="8">
        <v>6.2E-2</v>
      </c>
    </row>
    <row r="35" spans="1:15" x14ac:dyDescent="0.3">
      <c r="B35" s="10" t="s">
        <v>8</v>
      </c>
      <c r="C35" s="2" t="s">
        <v>304</v>
      </c>
      <c r="D35" s="2" t="s">
        <v>305</v>
      </c>
      <c r="E35" s="2" t="s">
        <v>306</v>
      </c>
      <c r="F35" s="2" t="s">
        <v>307</v>
      </c>
      <c r="G35" s="2" t="s">
        <v>308</v>
      </c>
      <c r="H35" s="2" t="s">
        <v>309</v>
      </c>
      <c r="I35" s="2" t="s">
        <v>310</v>
      </c>
      <c r="J35" s="2" t="s">
        <v>311</v>
      </c>
      <c r="K35" s="2" t="s">
        <v>312</v>
      </c>
      <c r="L35" s="2" t="s">
        <v>313</v>
      </c>
      <c r="M35" s="2" t="s">
        <v>314</v>
      </c>
      <c r="N35" s="8" t="s">
        <v>404</v>
      </c>
      <c r="O35" s="8">
        <v>1.4E-2</v>
      </c>
    </row>
    <row r="36" spans="1:15" x14ac:dyDescent="0.3">
      <c r="A36" s="1" t="s">
        <v>72</v>
      </c>
      <c r="B36" s="10"/>
    </row>
    <row r="37" spans="1:15" x14ac:dyDescent="0.3">
      <c r="B37" s="10" t="s">
        <v>73</v>
      </c>
      <c r="C37" s="2" t="s">
        <v>315</v>
      </c>
      <c r="D37" s="2" t="s">
        <v>316</v>
      </c>
      <c r="E37" s="2" t="s">
        <v>317</v>
      </c>
      <c r="F37" s="2" t="s">
        <v>318</v>
      </c>
      <c r="G37" s="2" t="s">
        <v>319</v>
      </c>
      <c r="H37" s="2" t="s">
        <v>320</v>
      </c>
      <c r="I37" s="2" t="s">
        <v>321</v>
      </c>
      <c r="J37" s="2" t="s">
        <v>322</v>
      </c>
      <c r="K37" s="2" t="s">
        <v>323</v>
      </c>
      <c r="L37" s="2" t="s">
        <v>324</v>
      </c>
      <c r="M37" s="2" t="s">
        <v>325</v>
      </c>
      <c r="N37" s="8" t="s">
        <v>405</v>
      </c>
      <c r="O37" s="8">
        <v>4.1000000000000002E-2</v>
      </c>
    </row>
    <row r="38" spans="1:15" x14ac:dyDescent="0.3">
      <c r="B38" s="10" t="s">
        <v>74</v>
      </c>
      <c r="C38" s="2" t="s">
        <v>326</v>
      </c>
      <c r="D38" s="2" t="s">
        <v>327</v>
      </c>
      <c r="E38" s="2" t="s">
        <v>328</v>
      </c>
      <c r="F38" s="2" t="s">
        <v>329</v>
      </c>
      <c r="G38" s="2" t="s">
        <v>330</v>
      </c>
      <c r="H38" s="2" t="s">
        <v>331</v>
      </c>
      <c r="I38" s="2" t="s">
        <v>332</v>
      </c>
      <c r="J38" s="2" t="s">
        <v>333</v>
      </c>
      <c r="K38" s="2" t="s">
        <v>334</v>
      </c>
      <c r="L38" s="2" t="s">
        <v>335</v>
      </c>
      <c r="M38" s="2" t="s">
        <v>336</v>
      </c>
      <c r="N38" s="8" t="s">
        <v>406</v>
      </c>
      <c r="O38" s="8">
        <v>4.5999999999999999E-2</v>
      </c>
    </row>
    <row r="39" spans="1:15" x14ac:dyDescent="0.3">
      <c r="B39" s="10" t="s">
        <v>75</v>
      </c>
      <c r="C39" s="2" t="s">
        <v>337</v>
      </c>
      <c r="D39" s="2" t="s">
        <v>338</v>
      </c>
      <c r="E39" s="2" t="s">
        <v>339</v>
      </c>
      <c r="F39" s="2" t="s">
        <v>340</v>
      </c>
      <c r="G39" s="2" t="s">
        <v>341</v>
      </c>
      <c r="H39" s="2" t="s">
        <v>342</v>
      </c>
      <c r="I39" s="2" t="s">
        <v>343</v>
      </c>
      <c r="J39" s="2" t="s">
        <v>344</v>
      </c>
      <c r="K39" s="2" t="s">
        <v>345</v>
      </c>
      <c r="L39" s="2" t="s">
        <v>346</v>
      </c>
      <c r="M39" s="2" t="s">
        <v>347</v>
      </c>
      <c r="N39" s="8" t="s">
        <v>407</v>
      </c>
      <c r="O39" s="8">
        <v>2.8000000000000001E-2</v>
      </c>
    </row>
    <row r="40" spans="1:15" ht="16.5" x14ac:dyDescent="0.3">
      <c r="A40" s="1" t="s">
        <v>424</v>
      </c>
      <c r="B40" s="10"/>
    </row>
    <row r="41" spans="1:15" x14ac:dyDescent="0.3">
      <c r="B41" s="10" t="s">
        <v>76</v>
      </c>
      <c r="C41" s="2" t="s">
        <v>348</v>
      </c>
      <c r="D41" s="2" t="s">
        <v>349</v>
      </c>
      <c r="E41" s="2" t="s">
        <v>350</v>
      </c>
      <c r="F41" s="2" t="s">
        <v>351</v>
      </c>
      <c r="G41" s="2" t="s">
        <v>352</v>
      </c>
      <c r="H41" s="2" t="s">
        <v>353</v>
      </c>
      <c r="I41" s="2" t="s">
        <v>354</v>
      </c>
      <c r="J41" s="2" t="s">
        <v>355</v>
      </c>
      <c r="K41" s="2" t="s">
        <v>356</v>
      </c>
      <c r="L41" s="2" t="s">
        <v>357</v>
      </c>
      <c r="M41" s="2" t="s">
        <v>358</v>
      </c>
      <c r="N41" s="8" t="s">
        <v>408</v>
      </c>
      <c r="O41" s="8">
        <v>0.15</v>
      </c>
    </row>
    <row r="42" spans="1:15" x14ac:dyDescent="0.3">
      <c r="B42" s="10" t="s">
        <v>77</v>
      </c>
      <c r="C42" s="2" t="s">
        <v>359</v>
      </c>
      <c r="D42" s="2" t="s">
        <v>360</v>
      </c>
      <c r="E42" s="2" t="s">
        <v>361</v>
      </c>
      <c r="F42" s="2" t="s">
        <v>362</v>
      </c>
      <c r="G42" s="2" t="s">
        <v>363</v>
      </c>
      <c r="H42" s="2" t="s">
        <v>364</v>
      </c>
      <c r="I42" s="2" t="s">
        <v>365</v>
      </c>
      <c r="J42" s="2" t="s">
        <v>366</v>
      </c>
      <c r="K42" s="2" t="s">
        <v>367</v>
      </c>
      <c r="L42" s="2" t="s">
        <v>368</v>
      </c>
      <c r="M42" s="2" t="s">
        <v>369</v>
      </c>
      <c r="N42" s="8" t="s">
        <v>409</v>
      </c>
      <c r="O42" s="8">
        <v>1.4999999999999999E-2</v>
      </c>
    </row>
    <row r="43" spans="1:15" ht="14.5" x14ac:dyDescent="0.35">
      <c r="A43" s="3"/>
      <c r="B43" s="11" t="s">
        <v>426</v>
      </c>
      <c r="C43" s="3" t="s">
        <v>370</v>
      </c>
      <c r="D43" s="3" t="s">
        <v>371</v>
      </c>
      <c r="E43" s="3" t="s">
        <v>372</v>
      </c>
      <c r="F43" s="3" t="s">
        <v>373</v>
      </c>
      <c r="G43" s="3" t="s">
        <v>374</v>
      </c>
      <c r="H43" s="3" t="s">
        <v>375</v>
      </c>
      <c r="I43" s="3" t="s">
        <v>376</v>
      </c>
      <c r="J43" s="3" t="s">
        <v>377</v>
      </c>
      <c r="K43" s="3" t="s">
        <v>378</v>
      </c>
      <c r="L43" s="3" t="s">
        <v>379</v>
      </c>
      <c r="M43" s="3" t="s">
        <v>380</v>
      </c>
      <c r="N43" s="12" t="s">
        <v>410</v>
      </c>
      <c r="O43" s="12">
        <v>0.14899999999999999</v>
      </c>
    </row>
    <row r="44" spans="1:15" ht="27" customHeight="1" x14ac:dyDescent="0.3">
      <c r="A44" s="15" t="s">
        <v>427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</sheetData>
  <mergeCells count="3">
    <mergeCell ref="A1:O1"/>
    <mergeCell ref="A2:B2"/>
    <mergeCell ref="A44:O44"/>
  </mergeCells>
  <phoneticPr fontId="1" type="noConversion"/>
  <conditionalFormatting sqref="A3">
    <cfRule type="duplicateValues" dxfId="15" priority="10"/>
  </conditionalFormatting>
  <conditionalFormatting sqref="B5:B8">
    <cfRule type="duplicateValues" dxfId="14" priority="21"/>
  </conditionalFormatting>
  <conditionalFormatting sqref="A8">
    <cfRule type="duplicateValues" dxfId="13" priority="20"/>
  </conditionalFormatting>
  <conditionalFormatting sqref="A11">
    <cfRule type="duplicateValues" dxfId="12" priority="19"/>
  </conditionalFormatting>
  <conditionalFormatting sqref="A20">
    <cfRule type="duplicateValues" dxfId="11" priority="18"/>
  </conditionalFormatting>
  <conditionalFormatting sqref="A25">
    <cfRule type="duplicateValues" dxfId="10" priority="17"/>
  </conditionalFormatting>
  <conditionalFormatting sqref="B26:B28">
    <cfRule type="duplicateValues" dxfId="9" priority="16"/>
  </conditionalFormatting>
  <conditionalFormatting sqref="A28">
    <cfRule type="duplicateValues" dxfId="8" priority="15"/>
  </conditionalFormatting>
  <conditionalFormatting sqref="A33">
    <cfRule type="duplicateValues" dxfId="7" priority="14"/>
  </conditionalFormatting>
  <conditionalFormatting sqref="A36">
    <cfRule type="duplicateValues" dxfId="6" priority="13"/>
  </conditionalFormatting>
  <conditionalFormatting sqref="B37:B39">
    <cfRule type="duplicateValues" dxfId="5" priority="12"/>
  </conditionalFormatting>
  <conditionalFormatting sqref="A17">
    <cfRule type="duplicateValues" dxfId="4" priority="11"/>
  </conditionalFormatting>
  <conditionalFormatting sqref="B41:B43">
    <cfRule type="duplicateValues" dxfId="3" priority="23"/>
  </conditionalFormatting>
  <conditionalFormatting sqref="A2">
    <cfRule type="duplicateValues" dxfId="2" priority="4"/>
  </conditionalFormatting>
  <conditionalFormatting sqref="A4">
    <cfRule type="duplicateValues" dxfId="1" priority="3"/>
  </conditionalFormatting>
  <conditionalFormatting sqref="A40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2022-05-15T15:38:00Z</dcterms:created>
  <dcterms:modified xsi:type="dcterms:W3CDTF">2022-10-29T01:42:07Z</dcterms:modified>
</cp:coreProperties>
</file>