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2 论文投稿\2 MetS流行趋势\8 BMC Geriatrics\修改1\Supplement tables\"/>
    </mc:Choice>
  </mc:AlternateContent>
  <xr:revisionPtr revIDLastSave="0" documentId="13_ncr:1_{0746766F-AC49-4FE3-80EE-176E3B0F1993}" xr6:coauthVersionLast="47" xr6:coauthVersionMax="47" xr10:uidLastSave="{00000000-0000-0000-0000-000000000000}"/>
  <bookViews>
    <workbookView xWindow="33480" yWindow="-120" windowWidth="24240" windowHeight="13020" xr2:uid="{00000000-000D-0000-FFFF-FFFF00000000}"/>
  </bookViews>
  <sheets>
    <sheet name="Sheet 1" sheetId="1" r:id="rId1"/>
  </sheets>
  <definedNames>
    <definedName name="_xlnm._FilterDatabase" localSheetId="0" hidden="1">'Sheet 1'!$A$2:$O$47</definedName>
  </definedNames>
  <calcPr calcId="179021"/>
</workbook>
</file>

<file path=xl/sharedStrings.xml><?xml version="1.0" encoding="utf-8"?>
<sst xmlns="http://schemas.openxmlformats.org/spreadsheetml/2006/main" count="472" uniqueCount="469">
  <si>
    <t>Female</t>
  </si>
  <si>
    <t>Male</t>
  </si>
  <si>
    <t>Non-Hispanic white</t>
  </si>
  <si>
    <t>88.40(82.61, 94.18)</t>
  </si>
  <si>
    <t>93.38(90.93, 95.82)</t>
  </si>
  <si>
    <t>94.26(90.86, 97.67)</t>
  </si>
  <si>
    <t>90.54(87.79, 93.29)</t>
  </si>
  <si>
    <t>89.53(85.87, 93.19)</t>
  </si>
  <si>
    <t>87.55(83.89, 91.21)</t>
  </si>
  <si>
    <t>87.64(82.11, 93.17)</t>
  </si>
  <si>
    <t>85.98(82.55, 89.41)</t>
  </si>
  <si>
    <t>85.04(79.03, 91.06)</t>
  </si>
  <si>
    <t>86.05(78.80, 93.29)</t>
  </si>
  <si>
    <t>Non-Hispanic black</t>
  </si>
  <si>
    <t>77.25(69.32, 85.18)</t>
  </si>
  <si>
    <t>82.42(73.69, 91.15)</t>
  </si>
  <si>
    <t>76.31(64.61, 88.01)</t>
  </si>
  <si>
    <t>76.49(69.65, 83.33)</t>
  </si>
  <si>
    <t>75.90(65.16, 86.65)</t>
  </si>
  <si>
    <t>84.80(80.04, 89.56)</t>
  </si>
  <si>
    <t>80.59(74.09, 87.10)</t>
  </si>
  <si>
    <t>79.99(75.13, 84.84)</t>
  </si>
  <si>
    <t>73.65(65.73, 81.58)</t>
  </si>
  <si>
    <t>75.25(68.31, 82.19)</t>
  </si>
  <si>
    <t>Mexican American</t>
  </si>
  <si>
    <t>77.99(69.67, 86.30)</t>
  </si>
  <si>
    <t>86.16(82.42, 89.90)</t>
  </si>
  <si>
    <t>80.75(71.38, 90.13)</t>
  </si>
  <si>
    <t>78.94(67.24, 90.64)</t>
  </si>
  <si>
    <t>82.12(78.30, 85.94)</t>
  </si>
  <si>
    <t>77.25(67.13, 87.37)</t>
  </si>
  <si>
    <t>80.49(71.03, 89.96)</t>
  </si>
  <si>
    <t>83.32(78.49, 88.15)</t>
  </si>
  <si>
    <t>81.09(71.86, 90.32)</t>
  </si>
  <si>
    <t>83.12(73.94, 92.31)</t>
  </si>
  <si>
    <t>Other Hispanic</t>
  </si>
  <si>
    <t>89.71(82.25, 97.17)</t>
  </si>
  <si>
    <t>86.72(79.02, 94.42)</t>
  </si>
  <si>
    <t>85.99(78.71, 93.27)</t>
  </si>
  <si>
    <t>78.34(68.42, 88.27)</t>
  </si>
  <si>
    <t>76.57(67.65, 85.48)</t>
  </si>
  <si>
    <t>80.61(72.00, 89.22)</t>
  </si>
  <si>
    <t>77.53(69.96, 85.10)</t>
  </si>
  <si>
    <t>81.60(75.27, 87.94)</t>
  </si>
  <si>
    <t>Other race</t>
  </si>
  <si>
    <t>85.65(71.33, 99.97)</t>
  </si>
  <si>
    <t>78.92(58.93, 98.92)</t>
  </si>
  <si>
    <t>57.87(44.79, 70.94)</t>
  </si>
  <si>
    <t>79.81(69.96, 89.66)</t>
  </si>
  <si>
    <t>84.96(78.65, 91.27)</t>
  </si>
  <si>
    <t>81.50(76.47, 86.52)</t>
  </si>
  <si>
    <t>No</t>
  </si>
  <si>
    <t>Yes</t>
  </si>
  <si>
    <t>Less than high school</t>
  </si>
  <si>
    <t>High school graduate</t>
  </si>
  <si>
    <t>Some college</t>
  </si>
  <si>
    <t>College graduate or above</t>
  </si>
  <si>
    <t>82.49(76.15, 88.83)</t>
  </si>
  <si>
    <t>85.91(80.70, 91.13)</t>
  </si>
  <si>
    <t>89.86(82.32, 97.39)</t>
  </si>
  <si>
    <t>79.78(68.85, 90.70)</t>
  </si>
  <si>
    <t>84.76(78.83, 90.68)</t>
  </si>
  <si>
    <t>84.74(75.97, 93.51)</t>
  </si>
  <si>
    <t>77.93(69.71, 86.14)</t>
  </si>
  <si>
    <t>83.76(77.78, 89.74)</t>
  </si>
  <si>
    <t>85.93(79.80, 92.06)</t>
  </si>
  <si>
    <t>89.43(83.83, 95.03)</t>
  </si>
  <si>
    <t>84.92(75.38, 94.46)</t>
  </si>
  <si>
    <t>88.93(83.36, 94.51)</t>
  </si>
  <si>
    <t>87.26(75.92, 98.60)</t>
  </si>
  <si>
    <t>90.39(85.62, 95.16)</t>
  </si>
  <si>
    <t>86.86(79.47, 94.26)</t>
  </si>
  <si>
    <t>84.16(78.84, 89.47)</t>
  </si>
  <si>
    <t>82.96(77.59, 88.33)</t>
  </si>
  <si>
    <t>83.39(78.05, 88.73)</t>
  </si>
  <si>
    <t>83.16(75.44, 90.87)</t>
  </si>
  <si>
    <t>79.91(74.42, 85.40)</t>
  </si>
  <si>
    <t>86.06(78.00, 94.13)</t>
  </si>
  <si>
    <t>90.94(85.08, 96.80)</t>
  </si>
  <si>
    <t>88.90(84.55, 93.25)</t>
  </si>
  <si>
    <t>86.97(80.72, 93.22)</t>
  </si>
  <si>
    <t>82.58(75.22, 89.95)</t>
  </si>
  <si>
    <t>85.24(75.71, 94.77)</t>
  </si>
  <si>
    <t>83.17(72.31, 94.03)</t>
  </si>
  <si>
    <t>79.72(73.03, 86.40)</t>
  </si>
  <si>
    <t>84.60(78.97, 90.23)</t>
  </si>
  <si>
    <t>78.36(65.72, 91.00)</t>
  </si>
  <si>
    <t>90.75(85.08, 96.41)</t>
  </si>
  <si>
    <t>94.01(90.27, 97.75)</t>
  </si>
  <si>
    <t>94.48(89.75, 99.22)</t>
  </si>
  <si>
    <t>91.07(87.86, 94.27)</t>
  </si>
  <si>
    <t>91.13(87.23, 95.04)</t>
  </si>
  <si>
    <t>87.48(82.59, 92.38)</t>
  </si>
  <si>
    <t>87.64(75.78, 99.49)</t>
  </si>
  <si>
    <t>87.57(81.37, 93.77)</t>
  </si>
  <si>
    <t>82.37(74.91, 89.83)</t>
  </si>
  <si>
    <t>88.84(83.02, 94.65)</t>
  </si>
  <si>
    <t>83.00(77.50, 88.51)</t>
  </si>
  <si>
    <t>91.06(87.81, 94.31)</t>
  </si>
  <si>
    <t>90.87(85.98, 95.76)</t>
  </si>
  <si>
    <t>85.16(80.19, 90.14)</t>
  </si>
  <si>
    <t>83.96(78.60, 89.32)</t>
  </si>
  <si>
    <t>84.29(77.10, 91.48)</t>
  </si>
  <si>
    <t>82.86(76.54, 89.17)</t>
  </si>
  <si>
    <t>81.03(76.04, 86.02)</t>
  </si>
  <si>
    <t>80.95(74.63, 87.26)</t>
  </si>
  <si>
    <t>67.47(39.45, 95.49)</t>
  </si>
  <si>
    <t>89.69(84.59, 94.79)</t>
  </si>
  <si>
    <t>91.62(88.74, 94.50)</t>
  </si>
  <si>
    <t>91.08(86.73, 95.43)</t>
  </si>
  <si>
    <t>90.48(87.02, 93.93)</t>
  </si>
  <si>
    <t>88.23(84.79, 91.68)</t>
  </si>
  <si>
    <t>86.60(82.61, 90.58)</t>
  </si>
  <si>
    <t>84.54(77.34, 91.74)</t>
  </si>
  <si>
    <t>85.79(81.43, 90.14)</t>
  </si>
  <si>
    <t>83.50(78.63, 88.36)</t>
  </si>
  <si>
    <t>85.51(82.31, 88.71)</t>
  </si>
  <si>
    <t>Vigorous</t>
  </si>
  <si>
    <t>Moderate</t>
  </si>
  <si>
    <t xml:space="preserve">Characteristics </t>
    <phoneticPr fontId="3" type="noConversion"/>
  </si>
  <si>
    <t>Total</t>
    <phoneticPr fontId="1" type="noConversion"/>
  </si>
  <si>
    <t>20-44</t>
    <phoneticPr fontId="3" type="noConversion"/>
  </si>
  <si>
    <t>45-64</t>
    <phoneticPr fontId="3" type="noConversion"/>
  </si>
  <si>
    <t>Sex</t>
    <phoneticPr fontId="3" type="noConversion"/>
  </si>
  <si>
    <t>Race and ethnicity</t>
    <phoneticPr fontId="3" type="noConversion"/>
  </si>
  <si>
    <t>Marital status</t>
    <phoneticPr fontId="1" type="noConversion"/>
  </si>
  <si>
    <t>No</t>
    <phoneticPr fontId="1" type="noConversion"/>
  </si>
  <si>
    <t>Yes</t>
    <phoneticPr fontId="1" type="noConversion"/>
  </si>
  <si>
    <t>Education level</t>
  </si>
  <si>
    <t>Insurance status</t>
    <phoneticPr fontId="3" type="noConversion"/>
  </si>
  <si>
    <t>Uninsured</t>
    <phoneticPr fontId="3" type="noConversion"/>
  </si>
  <si>
    <t>Any Insurance</t>
  </si>
  <si>
    <t>Income-to-poverty ratio</t>
    <phoneticPr fontId="3" type="noConversion"/>
  </si>
  <si>
    <t>&lt;1</t>
    <phoneticPr fontId="1" type="noConversion"/>
  </si>
  <si>
    <t>1-2</t>
    <phoneticPr fontId="1" type="noConversion"/>
  </si>
  <si>
    <t>2-3.5</t>
    <phoneticPr fontId="1" type="noConversion"/>
  </si>
  <si>
    <t>≥3.5</t>
    <phoneticPr fontId="1" type="noConversion"/>
  </si>
  <si>
    <t>Alcohol</t>
    <phoneticPr fontId="3" type="noConversion"/>
  </si>
  <si>
    <t>Smoking status</t>
  </si>
  <si>
    <t>Never smoker</t>
    <phoneticPr fontId="1" type="noConversion"/>
  </si>
  <si>
    <t>Former smoker</t>
    <phoneticPr fontId="1" type="noConversion"/>
  </si>
  <si>
    <t>Current smoker</t>
  </si>
  <si>
    <t>Activity</t>
    <phoneticPr fontId="3" type="noConversion"/>
  </si>
  <si>
    <t>Normal weight (18.5-24.9)</t>
    <phoneticPr fontId="3" type="noConversion"/>
  </si>
  <si>
    <t>Overweight (25.0-29.9)</t>
  </si>
  <si>
    <t>87.13(83.00, 91.26)</t>
  </si>
  <si>
    <t>91.17(88.69, 93.66)</t>
  </si>
  <si>
    <t>90.80(86.87, 94.73)</t>
  </si>
  <si>
    <t>88.17(85.29, 91.05)</t>
  </si>
  <si>
    <t>87.23(84.69, 89.77)</t>
  </si>
  <si>
    <t>85.76(82.22, 89.31)</t>
  </si>
  <si>
    <t>83.91(78.52, 89.29)</t>
  </si>
  <si>
    <t>84.53(81.96, 87.11)</t>
  </si>
  <si>
    <t>83.23(79.32, 87.14)</t>
  </si>
  <si>
    <t>84.06(79.91, 88.21)</t>
  </si>
  <si>
    <t>86.20(81.85, 90.56)</t>
  </si>
  <si>
    <t>92.07(90.64, 93.50)</t>
  </si>
  <si>
    <t>90.16(83.72, 96.60)</t>
  </si>
  <si>
    <t>94.38(90.78, 97.99)</t>
  </si>
  <si>
    <t>94.29(90.38, 98.20)</t>
  </si>
  <si>
    <t>93.80(90.78, 96.83)</t>
  </si>
  <si>
    <t>93.10(88.48, 97.72)</t>
  </si>
  <si>
    <t>91.38(87.06, 95.69)</t>
  </si>
  <si>
    <t>86.84(80.56, 93.13)</t>
  </si>
  <si>
    <t>91.01(86.97, 95.06)</t>
  </si>
  <si>
    <t>92.64(88.96, 96.32)</t>
  </si>
  <si>
    <t>92.98(88.79, 97.17)</t>
  </si>
  <si>
    <t>83.84(81.67, 86.00)</t>
  </si>
  <si>
    <t>83.55(78.04, 89.05)</t>
  </si>
  <si>
    <t>90.55(85.50, 95.61)</t>
  </si>
  <si>
    <t>88.17(82.76, 93.57)</t>
  </si>
  <si>
    <t>85.42(80.37, 90.47)</t>
  </si>
  <si>
    <t>84.56(79.64, 89.48)</t>
  </si>
  <si>
    <t>84.12(79.37, 88.87)</t>
  </si>
  <si>
    <t>81.85(70.77, 92.94)</t>
  </si>
  <si>
    <t>82.20(75.57, 88.83)</t>
  </si>
  <si>
    <t>78.56(70.90, 86.23)</t>
  </si>
  <si>
    <t>81.42(74.59, 88.24)</t>
  </si>
  <si>
    <t>84.91(83.25, 86.57)</t>
  </si>
  <si>
    <t>88.39(82.02, 94.77)</t>
  </si>
  <si>
    <t>88.53(84.01, 93.06)</t>
  </si>
  <si>
    <t>91.22(86.08, 96.36)</t>
  </si>
  <si>
    <t>87.14(81.83, 92.44)</t>
  </si>
  <si>
    <t>86.06(81.02, 91.09)</t>
  </si>
  <si>
    <t>83.47(79.07, 87.86)</t>
  </si>
  <si>
    <t>84.54(79.28, 89.80)</t>
  </si>
  <si>
    <t>82.28(78.16, 86.41)</t>
  </si>
  <si>
    <t>82.20(77.69, 86.72)</t>
  </si>
  <si>
    <t>81.11(75.23, 87.00)</t>
  </si>
  <si>
    <t>87.59(86.32, 88.86)</t>
  </si>
  <si>
    <t>90.18(86.27, 94.09)</t>
  </si>
  <si>
    <t>93.67(91.21, 96.13)</t>
  </si>
  <si>
    <t>88.62(83.09, 94.16)</t>
  </si>
  <si>
    <t>87.60(83.14, 92.07)</t>
  </si>
  <si>
    <t>88.96(86.45, 91.47)</t>
  </si>
  <si>
    <t>86.70(83.84, 89.57)</t>
  </si>
  <si>
    <t>83.89(79.74, 88.03)</t>
  </si>
  <si>
    <t>84.66(80.50, 88.82)</t>
  </si>
  <si>
    <t>85.45(80.59, 90.30)</t>
  </si>
  <si>
    <t>87.71(83.66, 91.75)</t>
  </si>
  <si>
    <t>85.06(83.42, 86.70)</t>
  </si>
  <si>
    <t>83.37(77.74, 89.00)</t>
  </si>
  <si>
    <t>88.51(84.44, 92.59)</t>
  </si>
  <si>
    <t>92.92(88.96, 96.88)</t>
  </si>
  <si>
    <t>88.74(84.44, 93.03)</t>
  </si>
  <si>
    <t>85.35(81.73, 88.98)</t>
  </si>
  <si>
    <t>84.87(80.14, 89.61)</t>
  </si>
  <si>
    <t>83.93(76.85, 91.00)</t>
  </si>
  <si>
    <t>84.40(79.24, 89.56)</t>
  </si>
  <si>
    <t>81.13(76.31, 85.94)</t>
  </si>
  <si>
    <t>80.58(75.47, 85.68)</t>
  </si>
  <si>
    <t>88.71(87.18, 90.23)</t>
  </si>
  <si>
    <t>78.35(75.89, 80.82)</t>
  </si>
  <si>
    <t>81.37(78.49, 84.26)</t>
  </si>
  <si>
    <t>81.76(78.75, 84.77)</t>
  </si>
  <si>
    <t>80.50(57.04, 103.97)</t>
  </si>
  <si>
    <t>70.89(36.28, 105.50)</t>
  </si>
  <si>
    <t>81.36(77.07, 85.64)</t>
  </si>
  <si>
    <t>88.74(71.99, 105.50)</t>
  </si>
  <si>
    <t>94.03(82.26, 105.79)</t>
  </si>
  <si>
    <t>83.61(64.84, 102.39)</t>
  </si>
  <si>
    <t>85.88(67.62, 104.15)</t>
  </si>
  <si>
    <t>85.56(83.98, 87.14)</t>
  </si>
  <si>
    <t>83.72(77.87, 89.57)</t>
  </si>
  <si>
    <t>90.11(86.23, 93.99)</t>
  </si>
  <si>
    <t>89.15(83.81, 94.50)</t>
  </si>
  <si>
    <t>87.63(81.02, 94.25)</t>
  </si>
  <si>
    <t>87.81(84.02, 91.60)</t>
  </si>
  <si>
    <t>86.75(82.96, 90.54)</t>
  </si>
  <si>
    <t>81.18(75.66, 86.70)</t>
  </si>
  <si>
    <t>82.81(77.70, 87.91)</t>
  </si>
  <si>
    <t>84.61(79.94, 89.29)</t>
  </si>
  <si>
    <t>84.16(79.52, 88.80)</t>
  </si>
  <si>
    <t>86.83(85.31, 88.35)</t>
  </si>
  <si>
    <t>88.10(82.93, 93.27)</t>
  </si>
  <si>
    <t>91.75(88.10, 95.40)</t>
  </si>
  <si>
    <t>91.76(88.07, 95.45)</t>
  </si>
  <si>
    <t>88.43(84.86, 92.00)</t>
  </si>
  <si>
    <t>86.86(83.47, 90.26)</t>
  </si>
  <si>
    <t>85.77(80.59, 90.95)</t>
  </si>
  <si>
    <t>85.89(79.88, 91.90)</t>
  </si>
  <si>
    <t>85.64(82.13, 89.16)</t>
  </si>
  <si>
    <t>82.29(76.59, 87.98)</t>
  </si>
  <si>
    <t>83.98(78.39, 89.57)</t>
  </si>
  <si>
    <t>82.21(80.33, 84.10)</t>
  </si>
  <si>
    <t>82.96(76.95, 88.97)</t>
  </si>
  <si>
    <t>87.58(80.26, 94.90)</t>
  </si>
  <si>
    <t>82.74(76.71, 88.76)</t>
  </si>
  <si>
    <t>80.42(74.16, 86.69)</t>
  </si>
  <si>
    <t>82.89(79.19, 86.60)</t>
  </si>
  <si>
    <t>78.82(72.25, 85.39)</t>
  </si>
  <si>
    <t>85.03(79.76, 90.31)</t>
  </si>
  <si>
    <t>80.35(76.08, 84.62)</t>
  </si>
  <si>
    <t>83.02(75.79, 90.25)</t>
  </si>
  <si>
    <t>77.37(73.30, 81.44)</t>
  </si>
  <si>
    <t>86.70(84.41, 88.98)</t>
  </si>
  <si>
    <t>89.35(79.89, 98.81)</t>
  </si>
  <si>
    <t>93.45(88.97, 97.92)</t>
  </si>
  <si>
    <t>88.93(81.00, 96.85)</t>
  </si>
  <si>
    <t>88.08(79.98, 96.18)</t>
  </si>
  <si>
    <t>86.91(81.23, 92.59)</t>
  </si>
  <si>
    <t>90.36(86.81, 93.90)</t>
  </si>
  <si>
    <t>81.33(73.31, 89.34)</t>
  </si>
  <si>
    <t>84.12(77.48, 90.76)</t>
  </si>
  <si>
    <t>80.81(74.88, 86.74)</t>
  </si>
  <si>
    <t>84.16(76.68, 91.63)</t>
  </si>
  <si>
    <t>87.55(85.79, 89.31)</t>
  </si>
  <si>
    <t>86.91(80.09, 93.74)</t>
  </si>
  <si>
    <t>92.63(88.49, 96.77)</t>
  </si>
  <si>
    <t>93.83(90.00, 97.65)</t>
  </si>
  <si>
    <t>91.27(86.66, 95.87)</t>
  </si>
  <si>
    <t>87.39(81.45, 93.33)</t>
  </si>
  <si>
    <t>85.45(79.35, 91.55)</t>
  </si>
  <si>
    <t>85.05(76.58, 93.53)</t>
  </si>
  <si>
    <t>84.57(81.89, 87.25)</t>
  </si>
  <si>
    <t>85.31(79.56, 91.07)</t>
  </si>
  <si>
    <t>86.43(81.56, 91.31)</t>
  </si>
  <si>
    <t>88.15(85.89, 90.40)</t>
  </si>
  <si>
    <t>90.29(81.00, 99.58)</t>
  </si>
  <si>
    <t>90.42(83.97, 96.87)</t>
  </si>
  <si>
    <t>96.75(93.38, 100.13)</t>
  </si>
  <si>
    <t>92.21(86.21, 98.21)</t>
  </si>
  <si>
    <t>92.53(87.57, 97.49)</t>
  </si>
  <si>
    <t>89.07(84.08, 94.06)</t>
  </si>
  <si>
    <t>84.04(74.62, 93.46)</t>
  </si>
  <si>
    <t>88.44(83.00, 93.88)</t>
  </si>
  <si>
    <t>82.87(75.93, 89.81)</t>
  </si>
  <si>
    <t>84.79(77.56, 92.02)</t>
  </si>
  <si>
    <t>86.59(84.12, 89.06)</t>
  </si>
  <si>
    <t>91.27(84.16, 98.37)</t>
  </si>
  <si>
    <t>89.90(82.88, 96.93)</t>
  </si>
  <si>
    <t>92.10(86.22, 97.98)</t>
  </si>
  <si>
    <t>86.83(77.94, 95.72)</t>
  </si>
  <si>
    <t>88.16(83.88, 92.44)</t>
  </si>
  <si>
    <t>85.76(77.94, 93.57)</t>
  </si>
  <si>
    <t>78.30(70.91, 85.68)</t>
  </si>
  <si>
    <t>89.40(83.33, 95.47)</t>
  </si>
  <si>
    <t>86.57(80.06, 93.08)</t>
  </si>
  <si>
    <t>81.66(69.95, 93.38)</t>
  </si>
  <si>
    <t>86.29(84.99, 87.60)</t>
  </si>
  <si>
    <t>86.42(82.14, 90.69)</t>
  </si>
  <si>
    <t>91.42(88.49, 94.36)</t>
  </si>
  <si>
    <t>90.46(86.28, 94.63)</t>
  </si>
  <si>
    <t>88.37(85.58, 91.16)</t>
  </si>
  <si>
    <t>87.09(84.37, 89.81)</t>
  </si>
  <si>
    <t>85.76(82.37, 89.16)</t>
  </si>
  <si>
    <t>85.05(78.88, 91.22)</t>
  </si>
  <si>
    <t>83.81(80.72, 86.91)</t>
  </si>
  <si>
    <t>82.72(78.33, 87.11)</t>
  </si>
  <si>
    <t>84.36(79.79, 88.93)</t>
  </si>
  <si>
    <t>84.35(82.10, 86.59)</t>
  </si>
  <si>
    <t>84.93(82.74, 87.12)</t>
  </si>
  <si>
    <t>84.34(81.59, 87.10)</t>
  </si>
  <si>
    <t>89.27(87.23, 91.31)</t>
  </si>
  <si>
    <t>84.29(82.20, 86.39)</t>
  </si>
  <si>
    <t>87.25(85.81, 88.68)</t>
  </si>
  <si>
    <t>86.42(84.83, 88.02)</t>
  </si>
  <si>
    <t>86.80(81.57, 92.02)</t>
  </si>
  <si>
    <t>92.88(88.98, 96.79)</t>
  </si>
  <si>
    <t>92.62(88.03, 97.21)</t>
  </si>
  <si>
    <t>87.62(83.88, 91.35)</t>
  </si>
  <si>
    <t>85.89(81.22, 90.56)</t>
  </si>
  <si>
    <t>85.96(81.42, 90.51)</t>
  </si>
  <si>
    <t>83.75(78.30, 89.20)</t>
  </si>
  <si>
    <t>82.42(78.47, 86.37)</t>
  </si>
  <si>
    <t>84.84(80.20, 89.48)</t>
  </si>
  <si>
    <t>84.57(78.33, 90.81)</t>
  </si>
  <si>
    <t>85.49(83.65, 87.33)</t>
  </si>
  <si>
    <t>87.20(79.06, 95.34)</t>
  </si>
  <si>
    <t>89.30(83.72, 94.89)</t>
  </si>
  <si>
    <t>91.12(86.28, 95.96)</t>
  </si>
  <si>
    <t>90.20(86.06, 94.34)</t>
  </si>
  <si>
    <t>88.07(82.17, 93.96)</t>
  </si>
  <si>
    <t>83.43(79.96, 86.89)</t>
  </si>
  <si>
    <t>84.68(76.57, 92.79)</t>
  </si>
  <si>
    <t>84.72(80.89, 88.56)</t>
  </si>
  <si>
    <t>80.16(73.20, 87.13)</t>
  </si>
  <si>
    <t>80.62(75.52, 85.73)</t>
  </si>
  <si>
    <t>87.50(85.24, 89.76)</t>
  </si>
  <si>
    <t>87.76(79.75, 95.77)</t>
  </si>
  <si>
    <t>90.17(83.58, 96.75)</t>
  </si>
  <si>
    <t>85.81(74.94, 96.68)</t>
  </si>
  <si>
    <t>86.32(79.46, 93.18)</t>
  </si>
  <si>
    <t>88.89(85.67, 92.11)</t>
  </si>
  <si>
    <t>89.37(83.67, 95.07)</t>
  </si>
  <si>
    <t>83.14(74.78, 91.51)</t>
  </si>
  <si>
    <t>90.22(86.20, 94.25)</t>
  </si>
  <si>
    <t>85.41(78.07, 92.75)</t>
  </si>
  <si>
    <t>88.84(82.65, 95.02)</t>
  </si>
  <si>
    <t>84.96(83.25, 86.66)</t>
  </si>
  <si>
    <t>89.93(85.90, 93.96)</t>
  </si>
  <si>
    <t>92.03(89.19, 94.86)</t>
  </si>
  <si>
    <t>88.09(80.84, 95.33)</t>
  </si>
  <si>
    <t>84.44(79.35, 89.54)</t>
  </si>
  <si>
    <t>85.64(82.98, 88.31)</t>
  </si>
  <si>
    <t>85.72(81.06, 90.39)</t>
  </si>
  <si>
    <t>81.44(73.46, 89.42)</t>
  </si>
  <si>
    <t>81.82(77.25, 86.39)</t>
  </si>
  <si>
    <t>82.66(76.53, 88.79)</t>
  </si>
  <si>
    <t>83.65(79.58, 87.71)</t>
  </si>
  <si>
    <t>90.81(88.43, 93.18)</t>
  </si>
  <si>
    <t>85.46(77.93, 92.99)</t>
  </si>
  <si>
    <t>91.67(84.61, 98.72)</t>
  </si>
  <si>
    <t>97.85(95.28, 100.42)</t>
  </si>
  <si>
    <t>92.92(87.42, 98.41)</t>
  </si>
  <si>
    <t>94.80(87.86, 101.73)</t>
  </si>
  <si>
    <t>87.21(76.42, 98.01)</t>
  </si>
  <si>
    <t>94.05(89.60, 98.51)</t>
  </si>
  <si>
    <t>91.26(85.03, 97.49)</t>
  </si>
  <si>
    <t>84.55(74.52, 94.59)</t>
  </si>
  <si>
    <t>89.36(81.07, 97.66)</t>
  </si>
  <si>
    <t>86.51(84.70, 88.33)</t>
  </si>
  <si>
    <t>83.49(73.15, 93.83)</t>
  </si>
  <si>
    <t>89.69(85.23, 94.14)</t>
  </si>
  <si>
    <t>90.34(86.59, 94.10)</t>
  </si>
  <si>
    <t>89.25(85.44, 93.06)</t>
  </si>
  <si>
    <t>88.25(84.01, 92.50)</t>
  </si>
  <si>
    <t>85.37(81.91, 88.82)</t>
  </si>
  <si>
    <t>84.63(80.11, 89.15)</t>
  </si>
  <si>
    <t>87.86(81.33, 94.39)</t>
  </si>
  <si>
    <t>84.24(78.40, 90.09)</t>
  </si>
  <si>
    <t>81.90(73.82, 89.98)</t>
  </si>
  <si>
    <t>85.13(81.76, 88.50)</t>
  </si>
  <si>
    <t>84.12(73.67, 94.58)</t>
  </si>
  <si>
    <t>90.04(82.98, 97.10)</t>
  </si>
  <si>
    <t>88.92(78.51, 99.33)</t>
  </si>
  <si>
    <t>83.98(71.97, 96.00)</t>
  </si>
  <si>
    <t>91.05(84.38, 97.72)</t>
  </si>
  <si>
    <t>86.70(79.18, 94.22)</t>
  </si>
  <si>
    <t>79.80(68.21, 91.38)</t>
  </si>
  <si>
    <t>89.49(83.32, 95.66)</t>
  </si>
  <si>
    <t>85.03(76.30, 93.77)</t>
  </si>
  <si>
    <t>75.95(61.30, 90.59)</t>
  </si>
  <si>
    <t>89.30(87.89, 90.70)</t>
  </si>
  <si>
    <t>85.17(79.25, 91.10)</t>
  </si>
  <si>
    <t>92.94(88.95, 96.92)</t>
  </si>
  <si>
    <t>94.44(91.73, 97.15)</t>
  </si>
  <si>
    <t>88.29(81.93, 94.66)</t>
  </si>
  <si>
    <t>91.73(90.03, 93.43)</t>
  </si>
  <si>
    <t>89.70(84.93, 94.47)</t>
  </si>
  <si>
    <t>89.20(84.93, 93.48)</t>
  </si>
  <si>
    <t>87.30(82.75, 91.86)</t>
  </si>
  <si>
    <t>86.37(82.45, 90.29)</t>
  </si>
  <si>
    <t>87.00(82.28, 91.71)</t>
  </si>
  <si>
    <t>84.95(83.29, 86.61)</t>
  </si>
  <si>
    <t>88.45(80.95, 95.95)</t>
  </si>
  <si>
    <t>89.84(86.49, 93.20)</t>
  </si>
  <si>
    <t>88.98(83.99, 93.96)</t>
  </si>
  <si>
    <t>88.82(85.74, 91.89)</t>
  </si>
  <si>
    <t>84.39(79.99, 88.80)</t>
  </si>
  <si>
    <t>83.92(79.23, 88.60)</t>
  </si>
  <si>
    <t>82.21(75.27, 89.15)</t>
  </si>
  <si>
    <t>82.43(79.30, 85.56)</t>
  </si>
  <si>
    <t>81.67(75.81, 87.53)</t>
  </si>
  <si>
    <t>83.50(78.30, 88.70)</t>
  </si>
  <si>
    <t>-0.127(-0.378, 0.124)</t>
  </si>
  <si>
    <t>-0.511(-0.898, -0.121)</t>
  </si>
  <si>
    <t>-0.61(-0.827, -0.392)</t>
  </si>
  <si>
    <t>-0.503(-0.829, -0.175)</t>
  </si>
  <si>
    <t>-0.582(-1.047, -0.115)</t>
  </si>
  <si>
    <t>-0.169(-0.619, 0.283)</t>
  </si>
  <si>
    <t>-0.132(-0.852, 0.594)</t>
  </si>
  <si>
    <t>-0.609(-0.892, -0.325)</t>
  </si>
  <si>
    <t>-0.63(-1.061, -0.197)</t>
  </si>
  <si>
    <t>-0.43(-1.463, 0.614)</t>
  </si>
  <si>
    <t>-0.366(-0.713, -0.018)</t>
  </si>
  <si>
    <t>-0.537(-0.792, -0.282)</t>
  </si>
  <si>
    <t>-0.77(-1.258, -0.28)</t>
  </si>
  <si>
    <t>-0.695(-1.152, -0.237)</t>
  </si>
  <si>
    <t>-0.369(-0.757, 0.02)</t>
  </si>
  <si>
    <t>-0.597(-0.947, -0.246)</t>
  </si>
  <si>
    <t>-0.445(-0.956, 0.07)</t>
  </si>
  <si>
    <t>-0.506(-0.766, -0.245)</t>
  </si>
  <si>
    <t>0.131(-0.325, 0.589)</t>
  </si>
  <si>
    <t>-0.62(-0.956, -0.283)</t>
  </si>
  <si>
    <t>-0.584(-0.971, -0.196)</t>
  </si>
  <si>
    <t>-0.485(-0.815, -0.153)</t>
  </si>
  <si>
    <t>-0.723(-1.246, -0.197)</t>
  </si>
  <si>
    <t>-0.472(-0.646, -0.299)</t>
  </si>
  <si>
    <t>-0.695(-1.048, -0.342)</t>
  </si>
  <si>
    <t>-0.588(-0.967, -0.207)</t>
  </si>
  <si>
    <t>0.012(-0.328, 0.353)</t>
  </si>
  <si>
    <t>-0.489(-0.814, -0.163)</t>
  </si>
  <si>
    <t>-0.624(-0.911, -0.336)</t>
  </si>
  <si>
    <t>-0.379(-1.031, 0.276)</t>
  </si>
  <si>
    <t>-0.214(-0.831, 0.406)</t>
  </si>
  <si>
    <t>-0.629(-0.866, -0.391)</t>
  </si>
  <si>
    <t>-0.443(-0.838, -0.046)</t>
  </si>
  <si>
    <t>-0.509(-0.724, -0.293)</t>
  </si>
  <si>
    <t>&lt;0.001</t>
    <phoneticPr fontId="1" type="noConversion"/>
  </si>
  <si>
    <t>Age (years)</t>
    <phoneticPr fontId="3" type="noConversion"/>
  </si>
  <si>
    <t>Total
(n=7733)</t>
    <phoneticPr fontId="1" type="noConversion"/>
  </si>
  <si>
    <t>1999-2000
(n=663)</t>
    <phoneticPr fontId="1" type="noConversion"/>
  </si>
  <si>
    <t>2001-2002
(n=739)</t>
    <phoneticPr fontId="1" type="noConversion"/>
  </si>
  <si>
    <t>2003-2004
(n=659)</t>
    <phoneticPr fontId="1" type="noConversion"/>
  </si>
  <si>
    <t>2005-2006
(n=615)</t>
    <phoneticPr fontId="1" type="noConversion"/>
  </si>
  <si>
    <t>2007-2008
(n=850)</t>
    <phoneticPr fontId="1" type="noConversion"/>
  </si>
  <si>
    <t>2009-2010
(n=896)</t>
    <phoneticPr fontId="1" type="noConversion"/>
  </si>
  <si>
    <t>2011-2012
(n=754)</t>
    <phoneticPr fontId="1" type="noConversion"/>
  </si>
  <si>
    <t>2013-2014
(n=824)</t>
    <phoneticPr fontId="1" type="noConversion"/>
  </si>
  <si>
    <t>2015-2016
(n=833)</t>
    <phoneticPr fontId="1" type="noConversion"/>
  </si>
  <si>
    <t>2017-2018
(n=900)</t>
    <phoneticPr fontId="1" type="noConversion"/>
  </si>
  <si>
    <t>AAPC</t>
    <phoneticPr fontId="1" type="noConversion"/>
  </si>
  <si>
    <t>P for trend</t>
    <phoneticPr fontId="1" type="noConversion"/>
  </si>
  <si>
    <r>
      <t>BMI (kg/m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 xml:space="preserve">) </t>
    </r>
    <r>
      <rPr>
        <b/>
        <vertAlign val="superscript"/>
        <sz val="11"/>
        <rFont val="Times New Roman"/>
        <family val="1"/>
      </rPr>
      <t>b</t>
    </r>
    <phoneticPr fontId="3" type="noConversion"/>
  </si>
  <si>
    <r>
      <rPr>
        <sz val="11"/>
        <rFont val="Calibri"/>
        <family val="2"/>
      </rPr>
      <t>≥</t>
    </r>
    <r>
      <rPr>
        <sz val="11"/>
        <rFont val="Times New Roman"/>
        <family val="1"/>
      </rPr>
      <t>65</t>
    </r>
    <phoneticPr fontId="3" type="noConversion"/>
  </si>
  <si>
    <r>
      <t>Obesity (</t>
    </r>
    <r>
      <rPr>
        <sz val="11"/>
        <rFont val="Calibri"/>
        <family val="2"/>
      </rPr>
      <t>≥</t>
    </r>
    <r>
      <rPr>
        <sz val="11"/>
        <rFont val="Times New Roman"/>
        <family val="1"/>
      </rPr>
      <t xml:space="preserve">30.0) </t>
    </r>
    <phoneticPr fontId="3" type="noConversion"/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</si>
  <si>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 xml:space="preserve"> HbA1c &lt;7% was regarded as control target; </t>
    </r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 xml:space="preserve"> 15(underweight) participants with BMI less than 18.5  were not showed;  AAPC: average annual rates of change; BMI, body mass index</t>
    </r>
    <phoneticPr fontId="1" type="noConversion"/>
  </si>
  <si>
    <r>
      <t xml:space="preserve">sTable 19 Trend in Control Rate of  HbA1c Among Metabolic Syndrome </t>
    </r>
    <r>
      <rPr>
        <b/>
        <vertAlign val="superscript"/>
        <sz val="16"/>
        <rFont val="Times New Roman"/>
        <family val="1"/>
      </rPr>
      <t>a</t>
    </r>
    <r>
      <rPr>
        <b/>
        <sz val="16"/>
        <rFont val="Times New Roman"/>
        <family val="1"/>
      </rPr>
      <t xml:space="preserve"> from 1999 to 2018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</si>
</sst>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0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1"/>
      <name val="Times New Roman"/>
      <family val="1"/>
    </font>
    <font>
      <sz val="9"/>
      <name val="等线"/>
      <family val="3"/>
      <charset val="134"/>
      <scheme val="minor"/>
    </font>
    <font>
      <sz val="11"/>
      <name val="Times New Roman"/>
      <family val="1"/>
    </font>
    <font>
      <b/>
      <sz val="16"/>
      <name val="Times New Roman"/>
      <family val="1"/>
    </font>
    <font>
      <b/>
      <vertAlign val="superscript"/>
      <sz val="11"/>
      <name val="Times New Roman"/>
      <family val="1"/>
    </font>
    <font>
      <b/>
      <vertAlign val="superscript"/>
      <sz val="16"/>
      <name val="Times New Roman"/>
      <family val="1"/>
    </font>
    <font>
      <sz val="11"/>
      <name val="Calibri"/>
      <family val="2"/>
    </font>
    <font>
      <vertAlign val="superscript"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0" borderId="0" xfId="0" applyNumberFormat="1" applyFont="1"/>
    <xf numFmtId="49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wrapText="1"/>
    </xf>
  </cellXfs>
  <cellStyles count="1">
    <cellStyle name="常规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workbookViewId="0">
      <pane xSplit="2" ySplit="2" topLeftCell="C24" activePane="bottomRight" state="frozen"/>
      <selection pane="topRight" activeCell="C1" sqref="C1"/>
      <selection pane="bottomLeft" activeCell="A3" sqref="A3"/>
      <selection pane="bottomRight" activeCell="A43" sqref="A43:XFD43"/>
    </sheetView>
  </sheetViews>
  <sheetFormatPr defaultColWidth="11.453125" defaultRowHeight="14" x14ac:dyDescent="0.3"/>
  <cols>
    <col min="1" max="1" width="11.453125" style="2"/>
    <col min="2" max="2" width="23.453125" style="2" customWidth="1"/>
    <col min="3" max="13" width="16.54296875" style="2" customWidth="1"/>
    <col min="14" max="14" width="18.54296875" style="6" customWidth="1"/>
    <col min="15" max="15" width="11.453125" style="6"/>
    <col min="16" max="16384" width="11.453125" style="2"/>
  </cols>
  <sheetData>
    <row r="1" spans="1:15" ht="25.5" customHeight="1" x14ac:dyDescent="0.4">
      <c r="A1" s="13" t="s">
        <v>468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5" s="9" customFormat="1" ht="28" x14ac:dyDescent="0.35">
      <c r="A2" s="14" t="s">
        <v>119</v>
      </c>
      <c r="B2" s="14"/>
      <c r="C2" s="5" t="s">
        <v>451</v>
      </c>
      <c r="D2" s="5" t="s">
        <v>452</v>
      </c>
      <c r="E2" s="5" t="s">
        <v>453</v>
      </c>
      <c r="F2" s="5" t="s">
        <v>454</v>
      </c>
      <c r="G2" s="5" t="s">
        <v>455</v>
      </c>
      <c r="H2" s="5" t="s">
        <v>456</v>
      </c>
      <c r="I2" s="5" t="s">
        <v>457</v>
      </c>
      <c r="J2" s="5" t="s">
        <v>458</v>
      </c>
      <c r="K2" s="5" t="s">
        <v>459</v>
      </c>
      <c r="L2" s="5" t="s">
        <v>460</v>
      </c>
      <c r="M2" s="5" t="s">
        <v>461</v>
      </c>
      <c r="N2" s="7" t="s">
        <v>462</v>
      </c>
      <c r="O2" s="8" t="s">
        <v>463</v>
      </c>
    </row>
    <row r="3" spans="1:15" x14ac:dyDescent="0.3">
      <c r="A3" s="1" t="s">
        <v>120</v>
      </c>
      <c r="C3" s="4" t="s">
        <v>155</v>
      </c>
      <c r="D3" s="4" t="s">
        <v>145</v>
      </c>
      <c r="E3" s="4" t="s">
        <v>146</v>
      </c>
      <c r="F3" s="4" t="s">
        <v>147</v>
      </c>
      <c r="G3" s="4" t="s">
        <v>148</v>
      </c>
      <c r="H3" s="4" t="s">
        <v>149</v>
      </c>
      <c r="I3" s="4" t="s">
        <v>150</v>
      </c>
      <c r="J3" s="4" t="s">
        <v>151</v>
      </c>
      <c r="K3" s="4" t="s">
        <v>152</v>
      </c>
      <c r="L3" s="4" t="s">
        <v>153</v>
      </c>
      <c r="M3" s="4" t="s">
        <v>154</v>
      </c>
      <c r="N3" s="4" t="s">
        <v>448</v>
      </c>
      <c r="O3" s="4">
        <v>1E-3</v>
      </c>
    </row>
    <row r="4" spans="1:15" x14ac:dyDescent="0.3">
      <c r="A4" s="1" t="s">
        <v>450</v>
      </c>
    </row>
    <row r="5" spans="1:15" x14ac:dyDescent="0.3">
      <c r="B5" s="10" t="s">
        <v>121</v>
      </c>
      <c r="C5" s="2" t="s">
        <v>156</v>
      </c>
      <c r="D5" s="2" t="s">
        <v>157</v>
      </c>
      <c r="E5" s="2" t="s">
        <v>158</v>
      </c>
      <c r="F5" s="2" t="s">
        <v>159</v>
      </c>
      <c r="G5" s="2" t="s">
        <v>160</v>
      </c>
      <c r="H5" s="2" t="s">
        <v>161</v>
      </c>
      <c r="I5" s="2" t="s">
        <v>162</v>
      </c>
      <c r="J5" s="2" t="s">
        <v>163</v>
      </c>
      <c r="K5" s="2" t="s">
        <v>164</v>
      </c>
      <c r="L5" s="2" t="s">
        <v>165</v>
      </c>
      <c r="M5" s="2" t="s">
        <v>166</v>
      </c>
      <c r="N5" s="4" t="s">
        <v>415</v>
      </c>
      <c r="O5" s="4">
        <v>0.27500000000000002</v>
      </c>
    </row>
    <row r="6" spans="1:15" x14ac:dyDescent="0.3">
      <c r="B6" s="10" t="s">
        <v>122</v>
      </c>
      <c r="C6" s="2" t="s">
        <v>167</v>
      </c>
      <c r="D6" s="2" t="s">
        <v>168</v>
      </c>
      <c r="E6" s="2" t="s">
        <v>169</v>
      </c>
      <c r="F6" s="2" t="s">
        <v>170</v>
      </c>
      <c r="G6" s="2" t="s">
        <v>171</v>
      </c>
      <c r="H6" s="2" t="s">
        <v>172</v>
      </c>
      <c r="I6" s="2" t="s">
        <v>173</v>
      </c>
      <c r="J6" s="2" t="s">
        <v>174</v>
      </c>
      <c r="K6" s="2" t="s">
        <v>175</v>
      </c>
      <c r="L6" s="2" t="s">
        <v>176</v>
      </c>
      <c r="M6" s="2" t="s">
        <v>177</v>
      </c>
      <c r="N6" s="4" t="s">
        <v>416</v>
      </c>
      <c r="O6" s="4">
        <v>1.6E-2</v>
      </c>
    </row>
    <row r="7" spans="1:15" ht="14.5" x14ac:dyDescent="0.35">
      <c r="B7" s="10" t="s">
        <v>465</v>
      </c>
      <c r="C7" s="2" t="s">
        <v>178</v>
      </c>
      <c r="D7" s="2" t="s">
        <v>179</v>
      </c>
      <c r="E7" s="2" t="s">
        <v>180</v>
      </c>
      <c r="F7" s="2" t="s">
        <v>181</v>
      </c>
      <c r="G7" s="2" t="s">
        <v>182</v>
      </c>
      <c r="H7" s="2" t="s">
        <v>183</v>
      </c>
      <c r="I7" s="2" t="s">
        <v>184</v>
      </c>
      <c r="J7" s="2" t="s">
        <v>185</v>
      </c>
      <c r="K7" s="2" t="s">
        <v>186</v>
      </c>
      <c r="L7" s="2" t="s">
        <v>187</v>
      </c>
      <c r="M7" s="2" t="s">
        <v>188</v>
      </c>
      <c r="N7" s="4" t="s">
        <v>417</v>
      </c>
      <c r="O7" s="4" t="s">
        <v>449</v>
      </c>
    </row>
    <row r="8" spans="1:15" x14ac:dyDescent="0.3">
      <c r="A8" s="1" t="s">
        <v>123</v>
      </c>
      <c r="B8" s="10"/>
    </row>
    <row r="9" spans="1:15" x14ac:dyDescent="0.3">
      <c r="B9" s="10" t="s">
        <v>0</v>
      </c>
      <c r="C9" s="2" t="s">
        <v>189</v>
      </c>
      <c r="D9" s="2" t="s">
        <v>190</v>
      </c>
      <c r="E9" s="2" t="s">
        <v>191</v>
      </c>
      <c r="F9" s="2" t="s">
        <v>192</v>
      </c>
      <c r="G9" s="2" t="s">
        <v>193</v>
      </c>
      <c r="H9" s="2" t="s">
        <v>194</v>
      </c>
      <c r="I9" s="2" t="s">
        <v>195</v>
      </c>
      <c r="J9" s="2" t="s">
        <v>196</v>
      </c>
      <c r="K9" s="2" t="s">
        <v>197</v>
      </c>
      <c r="L9" s="2" t="s">
        <v>198</v>
      </c>
      <c r="M9" s="2" t="s">
        <v>199</v>
      </c>
      <c r="N9" s="4" t="s">
        <v>418</v>
      </c>
      <c r="O9" s="4">
        <v>8.0000000000000002E-3</v>
      </c>
    </row>
    <row r="10" spans="1:15" x14ac:dyDescent="0.3">
      <c r="B10" s="10" t="s">
        <v>1</v>
      </c>
      <c r="C10" s="2" t="s">
        <v>200</v>
      </c>
      <c r="D10" s="2" t="s">
        <v>201</v>
      </c>
      <c r="E10" s="2" t="s">
        <v>202</v>
      </c>
      <c r="F10" s="2" t="s">
        <v>203</v>
      </c>
      <c r="G10" s="2" t="s">
        <v>204</v>
      </c>
      <c r="H10" s="2" t="s">
        <v>205</v>
      </c>
      <c r="I10" s="2" t="s">
        <v>206</v>
      </c>
      <c r="J10" s="2" t="s">
        <v>207</v>
      </c>
      <c r="K10" s="2" t="s">
        <v>208</v>
      </c>
      <c r="L10" s="2" t="s">
        <v>209</v>
      </c>
      <c r="M10" s="2" t="s">
        <v>210</v>
      </c>
      <c r="N10" s="4" t="s">
        <v>419</v>
      </c>
      <c r="O10" s="4">
        <v>2.1000000000000001E-2</v>
      </c>
    </row>
    <row r="11" spans="1:15" x14ac:dyDescent="0.3">
      <c r="A11" s="1" t="s">
        <v>124</v>
      </c>
      <c r="B11" s="10"/>
    </row>
    <row r="12" spans="1:15" x14ac:dyDescent="0.3">
      <c r="B12" s="10" t="s">
        <v>2</v>
      </c>
      <c r="C12" s="2" t="s">
        <v>211</v>
      </c>
      <c r="D12" s="2" t="s">
        <v>3</v>
      </c>
      <c r="E12" s="2" t="s">
        <v>4</v>
      </c>
      <c r="F12" s="2" t="s">
        <v>5</v>
      </c>
      <c r="G12" s="2" t="s">
        <v>6</v>
      </c>
      <c r="H12" s="2" t="s">
        <v>7</v>
      </c>
      <c r="I12" s="2" t="s">
        <v>8</v>
      </c>
      <c r="J12" s="2" t="s">
        <v>9</v>
      </c>
      <c r="K12" s="2" t="s">
        <v>10</v>
      </c>
      <c r="L12" s="2" t="s">
        <v>11</v>
      </c>
      <c r="M12" s="2" t="s">
        <v>12</v>
      </c>
      <c r="N12" s="4" t="s">
        <v>420</v>
      </c>
      <c r="O12" s="4">
        <v>0.41399999999999998</v>
      </c>
    </row>
    <row r="13" spans="1:15" x14ac:dyDescent="0.3">
      <c r="B13" s="10" t="s">
        <v>13</v>
      </c>
      <c r="C13" s="2" t="s">
        <v>212</v>
      </c>
      <c r="D13" s="2" t="s">
        <v>14</v>
      </c>
      <c r="E13" s="2" t="s">
        <v>15</v>
      </c>
      <c r="F13" s="2" t="s">
        <v>16</v>
      </c>
      <c r="G13" s="2" t="s">
        <v>17</v>
      </c>
      <c r="H13" s="2" t="s">
        <v>18</v>
      </c>
      <c r="I13" s="2" t="s">
        <v>19</v>
      </c>
      <c r="J13" s="2" t="s">
        <v>20</v>
      </c>
      <c r="K13" s="2" t="s">
        <v>21</v>
      </c>
      <c r="L13" s="2" t="s">
        <v>22</v>
      </c>
      <c r="M13" s="2" t="s">
        <v>23</v>
      </c>
      <c r="N13" s="4" t="s">
        <v>421</v>
      </c>
      <c r="O13" s="4">
        <v>0.68600000000000005</v>
      </c>
    </row>
    <row r="14" spans="1:15" x14ac:dyDescent="0.3">
      <c r="B14" s="10" t="s">
        <v>24</v>
      </c>
      <c r="C14" s="2" t="s">
        <v>213</v>
      </c>
      <c r="D14" s="2" t="s">
        <v>25</v>
      </c>
      <c r="E14" s="2" t="s">
        <v>26</v>
      </c>
      <c r="F14" s="2" t="s">
        <v>27</v>
      </c>
      <c r="G14" s="2" t="s">
        <v>28</v>
      </c>
      <c r="H14" s="2" t="s">
        <v>29</v>
      </c>
      <c r="I14" s="2" t="s">
        <v>30</v>
      </c>
      <c r="J14" s="2" t="s">
        <v>31</v>
      </c>
      <c r="K14" s="2" t="s">
        <v>32</v>
      </c>
      <c r="L14" s="2" t="s">
        <v>33</v>
      </c>
      <c r="M14" s="2" t="s">
        <v>34</v>
      </c>
      <c r="N14" s="4" t="s">
        <v>422</v>
      </c>
      <c r="O14" s="4">
        <v>1E-3</v>
      </c>
    </row>
    <row r="15" spans="1:15" x14ac:dyDescent="0.3">
      <c r="B15" s="10" t="s">
        <v>35</v>
      </c>
      <c r="C15" s="2" t="s">
        <v>214</v>
      </c>
      <c r="D15" s="2" t="s">
        <v>36</v>
      </c>
      <c r="E15" s="2" t="s">
        <v>37</v>
      </c>
      <c r="F15" s="2" t="s">
        <v>215</v>
      </c>
      <c r="G15" s="2" t="s">
        <v>216</v>
      </c>
      <c r="H15" s="2" t="s">
        <v>38</v>
      </c>
      <c r="I15" s="2" t="s">
        <v>39</v>
      </c>
      <c r="J15" s="2" t="s">
        <v>40</v>
      </c>
      <c r="K15" s="2" t="s">
        <v>41</v>
      </c>
      <c r="L15" s="2" t="s">
        <v>42</v>
      </c>
      <c r="M15" s="2" t="s">
        <v>43</v>
      </c>
      <c r="N15" s="4" t="s">
        <v>423</v>
      </c>
      <c r="O15" s="4">
        <v>0.01</v>
      </c>
    </row>
    <row r="16" spans="1:15" x14ac:dyDescent="0.3">
      <c r="B16" s="10" t="s">
        <v>44</v>
      </c>
      <c r="C16" s="2" t="s">
        <v>217</v>
      </c>
      <c r="D16" s="2" t="s">
        <v>218</v>
      </c>
      <c r="E16" s="2" t="s">
        <v>45</v>
      </c>
      <c r="F16" s="2" t="s">
        <v>46</v>
      </c>
      <c r="G16" s="2" t="s">
        <v>219</v>
      </c>
      <c r="H16" s="2" t="s">
        <v>220</v>
      </c>
      <c r="I16" s="2" t="s">
        <v>221</v>
      </c>
      <c r="J16" s="2" t="s">
        <v>47</v>
      </c>
      <c r="K16" s="2" t="s">
        <v>48</v>
      </c>
      <c r="L16" s="2" t="s">
        <v>49</v>
      </c>
      <c r="M16" s="2" t="s">
        <v>50</v>
      </c>
      <c r="N16" s="4" t="s">
        <v>424</v>
      </c>
      <c r="O16" s="4">
        <v>0.36899999999999999</v>
      </c>
    </row>
    <row r="17" spans="1:15" x14ac:dyDescent="0.3">
      <c r="A17" s="1" t="s">
        <v>125</v>
      </c>
      <c r="B17" s="10"/>
    </row>
    <row r="18" spans="1:15" x14ac:dyDescent="0.3">
      <c r="B18" s="2" t="s">
        <v>126</v>
      </c>
      <c r="C18" s="2" t="s">
        <v>222</v>
      </c>
      <c r="D18" s="2" t="s">
        <v>223</v>
      </c>
      <c r="E18" s="2" t="s">
        <v>224</v>
      </c>
      <c r="F18" s="2" t="s">
        <v>225</v>
      </c>
      <c r="G18" s="2" t="s">
        <v>226</v>
      </c>
      <c r="H18" s="2" t="s">
        <v>227</v>
      </c>
      <c r="I18" s="2" t="s">
        <v>228</v>
      </c>
      <c r="J18" s="2" t="s">
        <v>229</v>
      </c>
      <c r="K18" s="2" t="s">
        <v>230</v>
      </c>
      <c r="L18" s="2" t="s">
        <v>231</v>
      </c>
      <c r="M18" s="2" t="s">
        <v>232</v>
      </c>
      <c r="N18" s="4" t="s">
        <v>425</v>
      </c>
      <c r="O18" s="4">
        <v>4.1000000000000002E-2</v>
      </c>
    </row>
    <row r="19" spans="1:15" x14ac:dyDescent="0.3">
      <c r="B19" s="2" t="s">
        <v>127</v>
      </c>
      <c r="C19" s="2" t="s">
        <v>233</v>
      </c>
      <c r="D19" s="2" t="s">
        <v>234</v>
      </c>
      <c r="E19" s="2" t="s">
        <v>235</v>
      </c>
      <c r="F19" s="2" t="s">
        <v>236</v>
      </c>
      <c r="G19" s="2" t="s">
        <v>237</v>
      </c>
      <c r="H19" s="2" t="s">
        <v>238</v>
      </c>
      <c r="I19" s="2" t="s">
        <v>239</v>
      </c>
      <c r="J19" s="2" t="s">
        <v>240</v>
      </c>
      <c r="K19" s="2" t="s">
        <v>241</v>
      </c>
      <c r="L19" s="2" t="s">
        <v>242</v>
      </c>
      <c r="M19" s="2" t="s">
        <v>243</v>
      </c>
      <c r="N19" s="4" t="s">
        <v>426</v>
      </c>
      <c r="O19" s="4">
        <v>1E-3</v>
      </c>
    </row>
    <row r="20" spans="1:15" x14ac:dyDescent="0.3">
      <c r="A20" s="1" t="s">
        <v>128</v>
      </c>
      <c r="B20" s="10"/>
    </row>
    <row r="21" spans="1:15" x14ac:dyDescent="0.3">
      <c r="B21" s="10" t="s">
        <v>53</v>
      </c>
      <c r="C21" s="2" t="s">
        <v>244</v>
      </c>
      <c r="D21" s="2" t="s">
        <v>245</v>
      </c>
      <c r="E21" s="2" t="s">
        <v>246</v>
      </c>
      <c r="F21" s="2" t="s">
        <v>247</v>
      </c>
      <c r="G21" s="2" t="s">
        <v>248</v>
      </c>
      <c r="H21" s="2" t="s">
        <v>249</v>
      </c>
      <c r="I21" s="2" t="s">
        <v>250</v>
      </c>
      <c r="J21" s="2" t="s">
        <v>251</v>
      </c>
      <c r="K21" s="2" t="s">
        <v>252</v>
      </c>
      <c r="L21" s="2" t="s">
        <v>253</v>
      </c>
      <c r="M21" s="2" t="s">
        <v>254</v>
      </c>
      <c r="N21" s="4" t="s">
        <v>427</v>
      </c>
      <c r="O21" s="4">
        <v>7.0000000000000001E-3</v>
      </c>
    </row>
    <row r="22" spans="1:15" x14ac:dyDescent="0.3">
      <c r="B22" s="10" t="s">
        <v>54</v>
      </c>
      <c r="C22" s="2" t="s">
        <v>255</v>
      </c>
      <c r="D22" s="2" t="s">
        <v>256</v>
      </c>
      <c r="E22" s="2" t="s">
        <v>257</v>
      </c>
      <c r="F22" s="2" t="s">
        <v>258</v>
      </c>
      <c r="G22" s="2" t="s">
        <v>259</v>
      </c>
      <c r="H22" s="2" t="s">
        <v>260</v>
      </c>
      <c r="I22" s="2" t="s">
        <v>261</v>
      </c>
      <c r="J22" s="2" t="s">
        <v>262</v>
      </c>
      <c r="K22" s="2" t="s">
        <v>263</v>
      </c>
      <c r="L22" s="2" t="s">
        <v>264</v>
      </c>
      <c r="M22" s="2" t="s">
        <v>265</v>
      </c>
      <c r="N22" s="4" t="s">
        <v>428</v>
      </c>
      <c r="O22" s="4">
        <v>8.0000000000000002E-3</v>
      </c>
    </row>
    <row r="23" spans="1:15" x14ac:dyDescent="0.3">
      <c r="B23" s="10" t="s">
        <v>55</v>
      </c>
      <c r="C23" s="2" t="s">
        <v>266</v>
      </c>
      <c r="D23" s="2" t="s">
        <v>267</v>
      </c>
      <c r="E23" s="2" t="s">
        <v>268</v>
      </c>
      <c r="F23" s="2" t="s">
        <v>269</v>
      </c>
      <c r="G23" s="2" t="s">
        <v>270</v>
      </c>
      <c r="H23" s="2" t="s">
        <v>271</v>
      </c>
      <c r="I23" s="2" t="s">
        <v>272</v>
      </c>
      <c r="J23" s="2" t="s">
        <v>273</v>
      </c>
      <c r="K23" s="2" t="s">
        <v>274</v>
      </c>
      <c r="L23" s="2" t="s">
        <v>275</v>
      </c>
      <c r="M23" s="2" t="s">
        <v>276</v>
      </c>
      <c r="N23" s="4" t="s">
        <v>429</v>
      </c>
      <c r="O23" s="4">
        <v>0.06</v>
      </c>
    </row>
    <row r="24" spans="1:15" x14ac:dyDescent="0.3">
      <c r="B24" s="10" t="s">
        <v>56</v>
      </c>
      <c r="C24" s="2" t="s">
        <v>277</v>
      </c>
      <c r="D24" s="2" t="s">
        <v>278</v>
      </c>
      <c r="E24" s="2" t="s">
        <v>279</v>
      </c>
      <c r="F24" s="2" t="s">
        <v>280</v>
      </c>
      <c r="G24" s="2" t="s">
        <v>281</v>
      </c>
      <c r="H24" s="2" t="s">
        <v>282</v>
      </c>
      <c r="I24" s="2" t="s">
        <v>283</v>
      </c>
      <c r="J24" s="2" t="s">
        <v>284</v>
      </c>
      <c r="K24" s="2" t="s">
        <v>285</v>
      </c>
      <c r="L24" s="2" t="s">
        <v>286</v>
      </c>
      <c r="M24" s="2" t="s">
        <v>287</v>
      </c>
      <c r="N24" s="4" t="s">
        <v>430</v>
      </c>
      <c r="O24" s="4">
        <v>4.0000000000000001E-3</v>
      </c>
    </row>
    <row r="25" spans="1:15" x14ac:dyDescent="0.3">
      <c r="A25" s="1" t="s">
        <v>129</v>
      </c>
      <c r="B25" s="10"/>
    </row>
    <row r="26" spans="1:15" x14ac:dyDescent="0.3">
      <c r="B26" s="10" t="s">
        <v>130</v>
      </c>
      <c r="C26" s="2" t="s">
        <v>288</v>
      </c>
      <c r="D26" s="2" t="s">
        <v>289</v>
      </c>
      <c r="E26" s="2" t="s">
        <v>290</v>
      </c>
      <c r="F26" s="2" t="s">
        <v>291</v>
      </c>
      <c r="G26" s="2" t="s">
        <v>292</v>
      </c>
      <c r="H26" s="2" t="s">
        <v>293</v>
      </c>
      <c r="I26" s="2" t="s">
        <v>294</v>
      </c>
      <c r="J26" s="2" t="s">
        <v>295</v>
      </c>
      <c r="K26" s="2" t="s">
        <v>296</v>
      </c>
      <c r="L26" s="2" t="s">
        <v>297</v>
      </c>
      <c r="M26" s="2" t="s">
        <v>298</v>
      </c>
      <c r="N26" s="4" t="s">
        <v>431</v>
      </c>
      <c r="O26" s="4">
        <v>8.1000000000000003E-2</v>
      </c>
    </row>
    <row r="27" spans="1:15" x14ac:dyDescent="0.3">
      <c r="B27" s="10" t="s">
        <v>131</v>
      </c>
      <c r="C27" s="2" t="s">
        <v>299</v>
      </c>
      <c r="D27" s="2" t="s">
        <v>300</v>
      </c>
      <c r="E27" s="2" t="s">
        <v>301</v>
      </c>
      <c r="F27" s="2" t="s">
        <v>302</v>
      </c>
      <c r="G27" s="2" t="s">
        <v>303</v>
      </c>
      <c r="H27" s="2" t="s">
        <v>304</v>
      </c>
      <c r="I27" s="2" t="s">
        <v>305</v>
      </c>
      <c r="J27" s="2" t="s">
        <v>306</v>
      </c>
      <c r="K27" s="2" t="s">
        <v>307</v>
      </c>
      <c r="L27" s="2" t="s">
        <v>308</v>
      </c>
      <c r="M27" s="2" t="s">
        <v>309</v>
      </c>
      <c r="N27" s="4" t="s">
        <v>432</v>
      </c>
      <c r="O27" s="4">
        <v>2E-3</v>
      </c>
    </row>
    <row r="28" spans="1:15" x14ac:dyDescent="0.3">
      <c r="A28" s="1" t="s">
        <v>132</v>
      </c>
      <c r="B28" s="10"/>
    </row>
    <row r="29" spans="1:15" x14ac:dyDescent="0.3">
      <c r="B29" s="10" t="s">
        <v>133</v>
      </c>
      <c r="C29" s="2" t="s">
        <v>310</v>
      </c>
      <c r="D29" s="2" t="s">
        <v>57</v>
      </c>
      <c r="E29" s="2" t="s">
        <v>58</v>
      </c>
      <c r="F29" s="2" t="s">
        <v>59</v>
      </c>
      <c r="G29" s="2" t="s">
        <v>60</v>
      </c>
      <c r="H29" s="2" t="s">
        <v>61</v>
      </c>
      <c r="I29" s="2" t="s">
        <v>62</v>
      </c>
      <c r="J29" s="2" t="s">
        <v>63</v>
      </c>
      <c r="K29" s="2" t="s">
        <v>64</v>
      </c>
      <c r="L29" s="2" t="s">
        <v>65</v>
      </c>
      <c r="M29" s="2" t="s">
        <v>66</v>
      </c>
      <c r="N29" s="4" t="s">
        <v>433</v>
      </c>
      <c r="O29" s="4">
        <v>0.52800000000000002</v>
      </c>
    </row>
    <row r="30" spans="1:15" x14ac:dyDescent="0.3">
      <c r="B30" s="10" t="s">
        <v>134</v>
      </c>
      <c r="C30" s="2" t="s">
        <v>311</v>
      </c>
      <c r="D30" s="2" t="s">
        <v>67</v>
      </c>
      <c r="E30" s="2" t="s">
        <v>68</v>
      </c>
      <c r="F30" s="2" t="s">
        <v>69</v>
      </c>
      <c r="G30" s="2" t="s">
        <v>70</v>
      </c>
      <c r="H30" s="2" t="s">
        <v>71</v>
      </c>
      <c r="I30" s="2" t="s">
        <v>72</v>
      </c>
      <c r="J30" s="2" t="s">
        <v>73</v>
      </c>
      <c r="K30" s="2" t="s">
        <v>74</v>
      </c>
      <c r="L30" s="2" t="s">
        <v>75</v>
      </c>
      <c r="M30" s="2" t="s">
        <v>76</v>
      </c>
      <c r="N30" s="4" t="s">
        <v>434</v>
      </c>
      <c r="O30" s="4">
        <v>3.0000000000000001E-3</v>
      </c>
    </row>
    <row r="31" spans="1:15" x14ac:dyDescent="0.3">
      <c r="B31" s="10" t="s">
        <v>135</v>
      </c>
      <c r="C31" s="2" t="s">
        <v>312</v>
      </c>
      <c r="D31" s="2" t="s">
        <v>77</v>
      </c>
      <c r="E31" s="2" t="s">
        <v>78</v>
      </c>
      <c r="F31" s="2" t="s">
        <v>79</v>
      </c>
      <c r="G31" s="2" t="s">
        <v>80</v>
      </c>
      <c r="H31" s="2" t="s">
        <v>81</v>
      </c>
      <c r="I31" s="2" t="s">
        <v>82</v>
      </c>
      <c r="J31" s="2" t="s">
        <v>83</v>
      </c>
      <c r="K31" s="2" t="s">
        <v>84</v>
      </c>
      <c r="L31" s="2" t="s">
        <v>85</v>
      </c>
      <c r="M31" s="2" t="s">
        <v>86</v>
      </c>
      <c r="N31" s="4" t="s">
        <v>435</v>
      </c>
      <c r="O31" s="4">
        <v>8.9999999999999993E-3</v>
      </c>
    </row>
    <row r="32" spans="1:15" x14ac:dyDescent="0.3">
      <c r="B32" s="10" t="s">
        <v>136</v>
      </c>
      <c r="C32" s="2" t="s">
        <v>313</v>
      </c>
      <c r="D32" s="2" t="s">
        <v>87</v>
      </c>
      <c r="E32" s="2" t="s">
        <v>88</v>
      </c>
      <c r="F32" s="2" t="s">
        <v>89</v>
      </c>
      <c r="G32" s="2" t="s">
        <v>90</v>
      </c>
      <c r="H32" s="2" t="s">
        <v>91</v>
      </c>
      <c r="I32" s="2" t="s">
        <v>92</v>
      </c>
      <c r="J32" s="2" t="s">
        <v>93</v>
      </c>
      <c r="K32" s="2" t="s">
        <v>94</v>
      </c>
      <c r="L32" s="2" t="s">
        <v>95</v>
      </c>
      <c r="M32" s="2" t="s">
        <v>96</v>
      </c>
      <c r="N32" s="4" t="s">
        <v>436</v>
      </c>
      <c r="O32" s="4">
        <v>0.01</v>
      </c>
    </row>
    <row r="33" spans="1:15" x14ac:dyDescent="0.3">
      <c r="A33" s="1" t="s">
        <v>137</v>
      </c>
      <c r="B33" s="10"/>
    </row>
    <row r="34" spans="1:15" x14ac:dyDescent="0.3">
      <c r="B34" s="10" t="s">
        <v>51</v>
      </c>
      <c r="C34" s="2" t="s">
        <v>314</v>
      </c>
      <c r="D34" s="2" t="s">
        <v>97</v>
      </c>
      <c r="E34" s="2" t="s">
        <v>98</v>
      </c>
      <c r="F34" s="2" t="s">
        <v>99</v>
      </c>
      <c r="G34" s="2" t="s">
        <v>100</v>
      </c>
      <c r="H34" s="2" t="s">
        <v>101</v>
      </c>
      <c r="I34" s="2" t="s">
        <v>102</v>
      </c>
      <c r="J34" s="2" t="s">
        <v>103</v>
      </c>
      <c r="K34" s="2" t="s">
        <v>104</v>
      </c>
      <c r="L34" s="2" t="s">
        <v>105</v>
      </c>
      <c r="M34" s="2" t="s">
        <v>106</v>
      </c>
      <c r="N34" s="4" t="s">
        <v>437</v>
      </c>
      <c r="O34" s="4">
        <v>1.2999999999999999E-2</v>
      </c>
    </row>
    <row r="35" spans="1:15" x14ac:dyDescent="0.3">
      <c r="B35" s="10" t="s">
        <v>52</v>
      </c>
      <c r="C35" s="2" t="s">
        <v>315</v>
      </c>
      <c r="D35" s="2" t="s">
        <v>107</v>
      </c>
      <c r="E35" s="2" t="s">
        <v>108</v>
      </c>
      <c r="F35" s="2" t="s">
        <v>109</v>
      </c>
      <c r="G35" s="2" t="s">
        <v>110</v>
      </c>
      <c r="H35" s="2" t="s">
        <v>111</v>
      </c>
      <c r="I35" s="2" t="s">
        <v>112</v>
      </c>
      <c r="J35" s="2" t="s">
        <v>113</v>
      </c>
      <c r="K35" s="2" t="s">
        <v>114</v>
      </c>
      <c r="L35" s="2" t="s">
        <v>115</v>
      </c>
      <c r="M35" s="2" t="s">
        <v>116</v>
      </c>
      <c r="N35" s="4" t="s">
        <v>438</v>
      </c>
      <c r="O35" s="4" t="s">
        <v>449</v>
      </c>
    </row>
    <row r="36" spans="1:15" x14ac:dyDescent="0.3">
      <c r="A36" s="1" t="s">
        <v>138</v>
      </c>
      <c r="B36" s="10"/>
    </row>
    <row r="37" spans="1:15" x14ac:dyDescent="0.3">
      <c r="B37" s="10" t="s">
        <v>139</v>
      </c>
      <c r="C37" s="2" t="s">
        <v>316</v>
      </c>
      <c r="D37" s="2" t="s">
        <v>317</v>
      </c>
      <c r="E37" s="2" t="s">
        <v>318</v>
      </c>
      <c r="F37" s="2" t="s">
        <v>319</v>
      </c>
      <c r="G37" s="2" t="s">
        <v>320</v>
      </c>
      <c r="H37" s="2" t="s">
        <v>321</v>
      </c>
      <c r="I37" s="2" t="s">
        <v>322</v>
      </c>
      <c r="J37" s="2" t="s">
        <v>323</v>
      </c>
      <c r="K37" s="2" t="s">
        <v>324</v>
      </c>
      <c r="L37" s="2" t="s">
        <v>325</v>
      </c>
      <c r="M37" s="2" t="s">
        <v>326</v>
      </c>
      <c r="N37" s="4" t="s">
        <v>439</v>
      </c>
      <c r="O37" s="4">
        <v>2E-3</v>
      </c>
    </row>
    <row r="38" spans="1:15" x14ac:dyDescent="0.3">
      <c r="B38" s="10" t="s">
        <v>140</v>
      </c>
      <c r="C38" s="2" t="s">
        <v>327</v>
      </c>
      <c r="D38" s="2" t="s">
        <v>328</v>
      </c>
      <c r="E38" s="2" t="s">
        <v>329</v>
      </c>
      <c r="F38" s="2" t="s">
        <v>330</v>
      </c>
      <c r="G38" s="2" t="s">
        <v>331</v>
      </c>
      <c r="H38" s="2" t="s">
        <v>332</v>
      </c>
      <c r="I38" s="2" t="s">
        <v>333</v>
      </c>
      <c r="J38" s="2" t="s">
        <v>334</v>
      </c>
      <c r="K38" s="2" t="s">
        <v>335</v>
      </c>
      <c r="L38" s="2" t="s">
        <v>336</v>
      </c>
      <c r="M38" s="2" t="s">
        <v>337</v>
      </c>
      <c r="N38" s="4" t="s">
        <v>440</v>
      </c>
      <c r="O38" s="4">
        <v>7.0000000000000001E-3</v>
      </c>
    </row>
    <row r="39" spans="1:15" x14ac:dyDescent="0.3">
      <c r="B39" s="10" t="s">
        <v>141</v>
      </c>
      <c r="C39" s="2" t="s">
        <v>338</v>
      </c>
      <c r="D39" s="2" t="s">
        <v>339</v>
      </c>
      <c r="E39" s="2" t="s">
        <v>340</v>
      </c>
      <c r="F39" s="2" t="s">
        <v>341</v>
      </c>
      <c r="G39" s="2" t="s">
        <v>342</v>
      </c>
      <c r="H39" s="2" t="s">
        <v>343</v>
      </c>
      <c r="I39" s="2" t="s">
        <v>344</v>
      </c>
      <c r="J39" s="2" t="s">
        <v>345</v>
      </c>
      <c r="K39" s="2" t="s">
        <v>346</v>
      </c>
      <c r="L39" s="2" t="s">
        <v>347</v>
      </c>
      <c r="M39" s="2" t="s">
        <v>348</v>
      </c>
      <c r="N39" s="4" t="s">
        <v>441</v>
      </c>
      <c r="O39" s="4">
        <v>0.93600000000000005</v>
      </c>
    </row>
    <row r="40" spans="1:15" x14ac:dyDescent="0.3">
      <c r="A40" s="1" t="s">
        <v>142</v>
      </c>
      <c r="B40" s="10"/>
    </row>
    <row r="41" spans="1:15" x14ac:dyDescent="0.3">
      <c r="B41" s="10" t="s">
        <v>51</v>
      </c>
      <c r="C41" s="2" t="s">
        <v>349</v>
      </c>
      <c r="D41" s="2" t="s">
        <v>350</v>
      </c>
      <c r="E41" s="2" t="s">
        <v>351</v>
      </c>
      <c r="F41" s="2" t="s">
        <v>352</v>
      </c>
      <c r="G41" s="2" t="s">
        <v>353</v>
      </c>
      <c r="H41" s="2" t="s">
        <v>354</v>
      </c>
      <c r="I41" s="2" t="s">
        <v>355</v>
      </c>
      <c r="J41" s="2" t="s">
        <v>356</v>
      </c>
      <c r="K41" s="2" t="s">
        <v>357</v>
      </c>
      <c r="L41" s="2" t="s">
        <v>358</v>
      </c>
      <c r="M41" s="2" t="s">
        <v>359</v>
      </c>
      <c r="N41" s="4" t="s">
        <v>442</v>
      </c>
      <c r="O41" s="4">
        <v>8.9999999999999993E-3</v>
      </c>
    </row>
    <row r="42" spans="1:15" x14ac:dyDescent="0.3">
      <c r="B42" s="10" t="s">
        <v>118</v>
      </c>
      <c r="C42" s="2" t="s">
        <v>371</v>
      </c>
      <c r="D42" s="2" t="s">
        <v>372</v>
      </c>
      <c r="E42" s="2" t="s">
        <v>373</v>
      </c>
      <c r="F42" s="2" t="s">
        <v>374</v>
      </c>
      <c r="G42" s="2" t="s">
        <v>375</v>
      </c>
      <c r="H42" s="2" t="s">
        <v>376</v>
      </c>
      <c r="I42" s="2" t="s">
        <v>377</v>
      </c>
      <c r="J42" s="2" t="s">
        <v>378</v>
      </c>
      <c r="K42" s="2" t="s">
        <v>379</v>
      </c>
      <c r="L42" s="2" t="s">
        <v>380</v>
      </c>
      <c r="M42" s="2" t="s">
        <v>381</v>
      </c>
      <c r="N42" s="4" t="s">
        <v>444</v>
      </c>
      <c r="O42" s="4">
        <v>0.218</v>
      </c>
    </row>
    <row r="43" spans="1:15" x14ac:dyDescent="0.3">
      <c r="B43" s="10" t="s">
        <v>117</v>
      </c>
      <c r="C43" s="2" t="s">
        <v>360</v>
      </c>
      <c r="D43" s="2" t="s">
        <v>361</v>
      </c>
      <c r="E43" s="2" t="s">
        <v>362</v>
      </c>
      <c r="F43" s="2" t="s">
        <v>363</v>
      </c>
      <c r="G43" s="2" t="s">
        <v>364</v>
      </c>
      <c r="H43" s="2" t="s">
        <v>365</v>
      </c>
      <c r="I43" s="2" t="s">
        <v>366</v>
      </c>
      <c r="J43" s="2" t="s">
        <v>367</v>
      </c>
      <c r="K43" s="2" t="s">
        <v>368</v>
      </c>
      <c r="L43" s="2" t="s">
        <v>369</v>
      </c>
      <c r="M43" s="2" t="s">
        <v>370</v>
      </c>
      <c r="N43" s="4" t="s">
        <v>443</v>
      </c>
      <c r="O43" s="4">
        <v>1E-3</v>
      </c>
    </row>
    <row r="44" spans="1:15" ht="16.5" x14ac:dyDescent="0.3">
      <c r="A44" s="1" t="s">
        <v>464</v>
      </c>
      <c r="B44" s="10"/>
    </row>
    <row r="45" spans="1:15" x14ac:dyDescent="0.3">
      <c r="B45" s="10" t="s">
        <v>143</v>
      </c>
      <c r="C45" s="2" t="s">
        <v>382</v>
      </c>
      <c r="D45" s="2" t="s">
        <v>383</v>
      </c>
      <c r="E45" s="2" t="s">
        <v>384</v>
      </c>
      <c r="F45" s="2" t="s">
        <v>385</v>
      </c>
      <c r="G45" s="2" t="s">
        <v>386</v>
      </c>
      <c r="H45" s="2" t="s">
        <v>387</v>
      </c>
      <c r="I45" s="2" t="s">
        <v>388</v>
      </c>
      <c r="J45" s="2" t="s">
        <v>389</v>
      </c>
      <c r="K45" s="2" t="s">
        <v>390</v>
      </c>
      <c r="L45" s="2" t="s">
        <v>391</v>
      </c>
      <c r="M45" s="2" t="s">
        <v>392</v>
      </c>
      <c r="N45" s="4" t="s">
        <v>445</v>
      </c>
      <c r="O45" s="4">
        <v>0.44800000000000001</v>
      </c>
    </row>
    <row r="46" spans="1:15" x14ac:dyDescent="0.3">
      <c r="B46" s="10" t="s">
        <v>144</v>
      </c>
      <c r="C46" s="2" t="s">
        <v>393</v>
      </c>
      <c r="D46" s="2" t="s">
        <v>394</v>
      </c>
      <c r="E46" s="2" t="s">
        <v>395</v>
      </c>
      <c r="F46" s="2" t="s">
        <v>396</v>
      </c>
      <c r="G46" s="2" t="s">
        <v>397</v>
      </c>
      <c r="H46" s="2" t="s">
        <v>398</v>
      </c>
      <c r="I46" s="2" t="s">
        <v>399</v>
      </c>
      <c r="J46" s="2" t="s">
        <v>400</v>
      </c>
      <c r="K46" s="2" t="s">
        <v>401</v>
      </c>
      <c r="L46" s="2" t="s">
        <v>402</v>
      </c>
      <c r="M46" s="2" t="s">
        <v>403</v>
      </c>
      <c r="N46" s="4" t="s">
        <v>446</v>
      </c>
      <c r="O46" s="4" t="s">
        <v>449</v>
      </c>
    </row>
    <row r="47" spans="1:15" ht="14.5" x14ac:dyDescent="0.35">
      <c r="A47" s="3"/>
      <c r="B47" s="11" t="s">
        <v>466</v>
      </c>
      <c r="C47" s="3" t="s">
        <v>404</v>
      </c>
      <c r="D47" s="3" t="s">
        <v>405</v>
      </c>
      <c r="E47" s="3" t="s">
        <v>406</v>
      </c>
      <c r="F47" s="3" t="s">
        <v>407</v>
      </c>
      <c r="G47" s="3" t="s">
        <v>408</v>
      </c>
      <c r="H47" s="3" t="s">
        <v>409</v>
      </c>
      <c r="I47" s="3" t="s">
        <v>410</v>
      </c>
      <c r="J47" s="3" t="s">
        <v>411</v>
      </c>
      <c r="K47" s="3" t="s">
        <v>412</v>
      </c>
      <c r="L47" s="3" t="s">
        <v>413</v>
      </c>
      <c r="M47" s="3" t="s">
        <v>414</v>
      </c>
      <c r="N47" s="12" t="s">
        <v>447</v>
      </c>
      <c r="O47" s="12">
        <v>3.3000000000000002E-2</v>
      </c>
    </row>
    <row r="48" spans="1:15" ht="26.25" customHeight="1" x14ac:dyDescent="0.3">
      <c r="A48" s="15" t="s">
        <v>467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</row>
  </sheetData>
  <mergeCells count="3">
    <mergeCell ref="A1:M1"/>
    <mergeCell ref="A2:B2"/>
    <mergeCell ref="A48:O48"/>
  </mergeCells>
  <phoneticPr fontId="1" type="noConversion"/>
  <conditionalFormatting sqref="A3">
    <cfRule type="duplicateValues" dxfId="17" priority="10"/>
  </conditionalFormatting>
  <conditionalFormatting sqref="B5:B8">
    <cfRule type="duplicateValues" dxfId="16" priority="21"/>
  </conditionalFormatting>
  <conditionalFormatting sqref="A8">
    <cfRule type="duplicateValues" dxfId="15" priority="20"/>
  </conditionalFormatting>
  <conditionalFormatting sqref="A11">
    <cfRule type="duplicateValues" dxfId="14" priority="19"/>
  </conditionalFormatting>
  <conditionalFormatting sqref="A20">
    <cfRule type="duplicateValues" dxfId="13" priority="18"/>
  </conditionalFormatting>
  <conditionalFormatting sqref="A25">
    <cfRule type="duplicateValues" dxfId="12" priority="17"/>
  </conditionalFormatting>
  <conditionalFormatting sqref="B26:B28">
    <cfRule type="duplicateValues" dxfId="11" priority="16"/>
  </conditionalFormatting>
  <conditionalFormatting sqref="A28">
    <cfRule type="duplicateValues" dxfId="10" priority="15"/>
  </conditionalFormatting>
  <conditionalFormatting sqref="A33">
    <cfRule type="duplicateValues" dxfId="9" priority="14"/>
  </conditionalFormatting>
  <conditionalFormatting sqref="A36">
    <cfRule type="duplicateValues" dxfId="8" priority="13"/>
  </conditionalFormatting>
  <conditionalFormatting sqref="B37:B39">
    <cfRule type="duplicateValues" dxfId="7" priority="12"/>
  </conditionalFormatting>
  <conditionalFormatting sqref="A17">
    <cfRule type="duplicateValues" dxfId="6" priority="11"/>
  </conditionalFormatting>
  <conditionalFormatting sqref="B40">
    <cfRule type="duplicateValues" dxfId="5" priority="9"/>
  </conditionalFormatting>
  <conditionalFormatting sqref="A40">
    <cfRule type="duplicateValues" dxfId="4" priority="8"/>
  </conditionalFormatting>
  <conditionalFormatting sqref="B45:B47">
    <cfRule type="duplicateValues" dxfId="3" priority="23"/>
  </conditionalFormatting>
  <conditionalFormatting sqref="A4">
    <cfRule type="duplicateValues" dxfId="2" priority="3"/>
  </conditionalFormatting>
  <conditionalFormatting sqref="A2">
    <cfRule type="duplicateValues" dxfId="1" priority="2"/>
  </conditionalFormatting>
  <conditionalFormatting sqref="A44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2022-05-15T13:53:08Z</dcterms:created>
  <dcterms:modified xsi:type="dcterms:W3CDTF">2022-10-29T01:43:04Z</dcterms:modified>
</cp:coreProperties>
</file>