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109DEE42-3B10-4686-B85B-07F50628C80A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1'!$A$2:$O$47</definedName>
  </definedNames>
  <calcPr calcId="179021"/>
</workbook>
</file>

<file path=xl/sharedStrings.xml><?xml version="1.0" encoding="utf-8"?>
<sst xmlns="http://schemas.openxmlformats.org/spreadsheetml/2006/main" count="469" uniqueCount="468">
  <si>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</si>
  <si>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</si>
  <si>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</si>
  <si>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</si>
  <si>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</si>
  <si>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</si>
  <si>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</si>
  <si>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</si>
  <si>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</si>
  <si>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</si>
  <si>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</si>
  <si>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</si>
  <si>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</si>
  <si>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</si>
  <si>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</si>
  <si>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3" type="noConversion"/>
  </si>
  <si>
    <t>Total</t>
    <phoneticPr fontId="1" type="noConversion"/>
  </si>
  <si>
    <t>20-44</t>
    <phoneticPr fontId="3" type="noConversion"/>
  </si>
  <si>
    <t>45-64</t>
    <phoneticPr fontId="3" type="noConversion"/>
  </si>
  <si>
    <t>Sex</t>
    <phoneticPr fontId="3" type="noConversion"/>
  </si>
  <si>
    <t>Race and ethnicity</t>
    <phoneticPr fontId="3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</si>
  <si>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</si>
  <si>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</si>
  <si>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</si>
  <si>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</si>
  <si>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</si>
  <si>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</si>
  <si>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</si>
  <si>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</si>
  <si>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</si>
  <si>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</si>
  <si>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</si>
  <si>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</si>
  <si>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</si>
  <si>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</si>
  <si>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</si>
  <si>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</si>
  <si>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</si>
  <si>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3" type="noConversion"/>
  </si>
  <si>
    <t>Normal weight (18.5-24.9)</t>
    <phoneticPr fontId="3" type="noConversion"/>
  </si>
  <si>
    <t>Overweight (25.0-29.9)</t>
  </si>
  <si>
    <t>32.97(26.34, 39.60)</t>
  </si>
  <si>
    <t>31.77(28.97, 34.57)</t>
  </si>
  <si>
    <t>38.98(31.54, 46.42)</t>
  </si>
  <si>
    <t>37.92(32.20, 43.64)</t>
  </si>
  <si>
    <t>38.07(32.94, 43.21)</t>
  </si>
  <si>
    <t>45.68(41.06, 50.30)</t>
  </si>
  <si>
    <t>39.30(29.76, 48.85)</t>
  </si>
  <si>
    <t>42.36(37.15, 47.57)</t>
  </si>
  <si>
    <t>40.74(35.85, 45.64)</t>
  </si>
  <si>
    <t>45.54(39.55, 51.54)</t>
  </si>
  <si>
    <t>39.80(37.22, 42.37)</t>
  </si>
  <si>
    <t>28.50(25.46, 31.54)</t>
  </si>
  <si>
    <t>30.29(16.37, 44.20)</t>
  </si>
  <si>
    <t>21.62(14.79, 28.45)</t>
  </si>
  <si>
    <t>32.13(23.41, 40.86)</t>
  </si>
  <si>
    <t>20.94(15.17, 26.72)</t>
  </si>
  <si>
    <t>22.01(14.86, 29.15)</t>
  </si>
  <si>
    <t>33.97(25.58, 42.36)</t>
  </si>
  <si>
    <t>25.99(15.31, 36.66)</t>
  </si>
  <si>
    <t>31.83(21.46, 42.19)</t>
  </si>
  <si>
    <t>31.05(22.59, 39.52)</t>
  </si>
  <si>
    <t>33.05(22.09, 44.01)</t>
  </si>
  <si>
    <t>39.04(36.19, 41.89)</t>
  </si>
  <si>
    <t>30.47(22.21, 38.73)</t>
  </si>
  <si>
    <t>34.46(28.37, 40.55)</t>
  </si>
  <si>
    <t>38.80(28.75, 48.86)</t>
  </si>
  <si>
    <t>38.90(31.64, 46.16)</t>
  </si>
  <si>
    <t>38.95(32.11, 45.79)</t>
  </si>
  <si>
    <t>43.48(36.51, 50.45)</t>
  </si>
  <si>
    <t>38.91(24.60, 53.22)</t>
  </si>
  <si>
    <t>42.58(34.53, 50.63)</t>
  </si>
  <si>
    <t>37.62(30.31, 44.94)</t>
  </si>
  <si>
    <t>42.46(32.34, 52.58)</t>
  </si>
  <si>
    <t>50.79(48.24, 53.35)</t>
  </si>
  <si>
    <t>40.55(35.12, 45.97)</t>
  </si>
  <si>
    <t>38.67(30.94, 46.40)</t>
  </si>
  <si>
    <t>46.96(37.05, 56.87)</t>
  </si>
  <si>
    <t>51.82(41.69, 61.96)</t>
  </si>
  <si>
    <t>50.83(43.82, 57.85)</t>
  </si>
  <si>
    <t>58.12(51.27, 64.96)</t>
  </si>
  <si>
    <t>49.91(39.18, 60.65)</t>
  </si>
  <si>
    <t>50.99(46.04, 55.94)</t>
  </si>
  <si>
    <t>52.94(44.67, 61.20)</t>
  </si>
  <si>
    <t>58.09(53.04, 63.14)</t>
  </si>
  <si>
    <t>41.56(39.36, 43.77)</t>
  </si>
  <si>
    <t>34.93(28.94, 40.92)</t>
  </si>
  <si>
    <t>32.44(27.59, 37.30)</t>
  </si>
  <si>
    <t>41.10(31.79, 50.42)</t>
  </si>
  <si>
    <t>42.66(34.84, 50.47)</t>
  </si>
  <si>
    <t>40.26(33.90, 46.61)</t>
  </si>
  <si>
    <t>43.13(36.57, 49.69)</t>
  </si>
  <si>
    <t>44.00(35.98, 52.01)</t>
  </si>
  <si>
    <t>44.98(38.94, 51.03)</t>
  </si>
  <si>
    <t>42.02(35.72, 48.31)</t>
  </si>
  <si>
    <t>46.69(38.82, 54.55)</t>
  </si>
  <si>
    <t>37.99(35.47, 40.50)</t>
  </si>
  <si>
    <t>30.55(18.29, 42.81)</t>
  </si>
  <si>
    <t>31.06(27.48, 34.64)</t>
  </si>
  <si>
    <t>36.92(28.64, 45.19)</t>
  </si>
  <si>
    <t>33.17(25.26, 41.08)</t>
  </si>
  <si>
    <t>35.69(29.41, 41.96)</t>
  </si>
  <si>
    <t>48.10(43.22, 52.99)</t>
  </si>
  <si>
    <t>34.48(22.92, 46.04)</t>
  </si>
  <si>
    <t>39.61(32.81, 46.41)</t>
  </si>
  <si>
    <t>39.53(33.50, 45.57)</t>
  </si>
  <si>
    <t>44.44(36.11, 52.78)</t>
  </si>
  <si>
    <t>37.50(35.19, 39.81)</t>
  </si>
  <si>
    <t>29.56(21.16, 37.97)</t>
  </si>
  <si>
    <t>29.37(25.89, 32.84)</t>
  </si>
  <si>
    <t>38.08(29.05, 47.11)</t>
  </si>
  <si>
    <t>36.27(28.43, 44.11)</t>
  </si>
  <si>
    <t>36.26(31.62, 40.91)</t>
  </si>
  <si>
    <t>45.34(39.51, 51.18)</t>
  </si>
  <si>
    <t>35.55(24.65, 46.46)</t>
  </si>
  <si>
    <t>39.07(32.69, 45.46)</t>
  </si>
  <si>
    <t>37.44(31.95, 42.94)</t>
  </si>
  <si>
    <t>44.91(36.64, 53.19)</t>
  </si>
  <si>
    <t>67.44(64.15, 70.73)</t>
  </si>
  <si>
    <t>59.07(50.67, 67.47)</t>
  </si>
  <si>
    <t>52.88(40.56, 65.21)</t>
  </si>
  <si>
    <t>60.34(48.25, 72.44)</t>
  </si>
  <si>
    <t>65.65(55.29, 76.01)</t>
  </si>
  <si>
    <t>63.25(50.16, 76.34)</t>
  </si>
  <si>
    <t>68.06(56.72, 79.40)</t>
  </si>
  <si>
    <t>70.68(62.03, 79.33)</t>
  </si>
  <si>
    <t>75.33(66.61, 84.04)</t>
  </si>
  <si>
    <t>77.81(69.69, 85.94)</t>
  </si>
  <si>
    <t>69.52(61.70, 77.35)</t>
  </si>
  <si>
    <t>32.18(29.49, 34.87)</t>
  </si>
  <si>
    <t>23.57(17.69, 29.45)</t>
  </si>
  <si>
    <t>26.04(17.21, 34.87)</t>
  </si>
  <si>
    <t>29.89(20.71, 39.06)</t>
  </si>
  <si>
    <t>31.14(21.87, 40.40)</t>
  </si>
  <si>
    <t>29.80(22.32, 37.27)</t>
  </si>
  <si>
    <t>33.88(27.47, 40.28)</t>
  </si>
  <si>
    <t>27.15(18.78, 35.52)</t>
  </si>
  <si>
    <t>31.72(22.19, 41.26)</t>
  </si>
  <si>
    <t>37.98(29.20, 46.75)</t>
  </si>
  <si>
    <t>38.83(31.55, 46.12)</t>
  </si>
  <si>
    <t>36.05(30.98, 41.12)</t>
  </si>
  <si>
    <t>45.34(27.43, 63.24)</t>
  </si>
  <si>
    <t>30.44(20.71, 40.17)</t>
  </si>
  <si>
    <t>38.77(-7.89, 85.43)</t>
  </si>
  <si>
    <t>17.71(-8.16, 43.58)</t>
  </si>
  <si>
    <t>36.65(29.26, 44.04)</t>
  </si>
  <si>
    <t>27.72(17.37, 38.07)</t>
  </si>
  <si>
    <t>41.10(26.18, 56.02)</t>
  </si>
  <si>
    <t>32.91(16.82, 49.00)</t>
  </si>
  <si>
    <t>31.62(22.98, 40.27)</t>
  </si>
  <si>
    <t>38.54(24.91, 52.18)</t>
  </si>
  <si>
    <t>37.18(30.90, 43.47)</t>
  </si>
  <si>
    <t>27.59(4.86, 50.32)</t>
  </si>
  <si>
    <t>36.59(12.44, 60.74)</t>
  </si>
  <si>
    <t>33.42(4.31, 62.52)</t>
  </si>
  <si>
    <t>29.05(2.00, 56.10)</t>
  </si>
  <si>
    <t>28.53(1.53, 55.53)</t>
  </si>
  <si>
    <t>43.33(27.35, 59.31)</t>
  </si>
  <si>
    <t>39.56(21.52, 57.60)</t>
  </si>
  <si>
    <t>46.10(32.64, 59.56)</t>
  </si>
  <si>
    <t>37.22(19.97, 54.47)</t>
  </si>
  <si>
    <t>39.62(26.21, 53.03)</t>
  </si>
  <si>
    <t>40.50(37.83, 43.16)</t>
  </si>
  <si>
    <t>40.55(33.48, 47.62)</t>
  </si>
  <si>
    <t>32.51(25.76, 39.27)</t>
  </si>
  <si>
    <t>37.66(30.87, 44.44)</t>
  </si>
  <si>
    <t>36.09(27.78, 44.39)</t>
  </si>
  <si>
    <t>41.26(32.56, 49.96)</t>
  </si>
  <si>
    <t>45.84(38.57, 53.11)</t>
  </si>
  <si>
    <t>37.92(26.59, 49.24)</t>
  </si>
  <si>
    <t>40.47(32.37, 48.57)</t>
  </si>
  <si>
    <t>39.93(32.83, 47.03)</t>
  </si>
  <si>
    <t>47.33(39.87, 54.78)</t>
  </si>
  <si>
    <t>39.46(37.04, 41.88)</t>
  </si>
  <si>
    <t>29.56(22.03, 37.08)</t>
  </si>
  <si>
    <t>31.48(26.96, 36.00)</t>
  </si>
  <si>
    <t>39.76(30.86, 48.66)</t>
  </si>
  <si>
    <t>38.83(30.40, 47.25)</t>
  </si>
  <si>
    <t>36.03(32.33, 39.74)</t>
  </si>
  <si>
    <t>45.12(38.93, 51.30)</t>
  </si>
  <si>
    <t>40.31(31.09, 49.54)</t>
  </si>
  <si>
    <t>43.58(36.17, 50.98)</t>
  </si>
  <si>
    <t>41.30(34.38, 48.21)</t>
  </si>
  <si>
    <t>44.24(34.84, 53.64)</t>
  </si>
  <si>
    <t>39.69(36.85, 42.54)</t>
  </si>
  <si>
    <t>33.23(22.87, 43.58)</t>
  </si>
  <si>
    <t>34.45(27.67, 41.23)</t>
  </si>
  <si>
    <t>39.33(30.61, 48.05)</t>
  </si>
  <si>
    <t>40.76(31.99, 49.54)</t>
  </si>
  <si>
    <t>32.77(23.83, 41.71)</t>
  </si>
  <si>
    <t>42.69(36.70, 48.67)</t>
  </si>
  <si>
    <t>43.21(32.61, 53.82)</t>
  </si>
  <si>
    <t>41.50(32.81, 50.19)</t>
  </si>
  <si>
    <t>46.92(34.67, 59.16)</t>
  </si>
  <si>
    <t>43.57(35.18, 51.95)</t>
  </si>
  <si>
    <t>39.96(36.72, 43.19)</t>
  </si>
  <si>
    <t>32.64(20.23, 45.06)</t>
  </si>
  <si>
    <t>27.86(22.55, 33.17)</t>
  </si>
  <si>
    <t>34.49(24.31, 44.68)</t>
  </si>
  <si>
    <t>42.94(34.64, 51.24)</t>
  </si>
  <si>
    <t>40.87(34.54, 47.20)</t>
  </si>
  <si>
    <t>42.39(34.92, 49.85)</t>
  </si>
  <si>
    <t>37.73(25.90, 49.56)</t>
  </si>
  <si>
    <t>51.82(43.59, 60.04)</t>
  </si>
  <si>
    <t>34.83(22.88, 46.77)</t>
  </si>
  <si>
    <t>49.16(37.53, 60.80)</t>
  </si>
  <si>
    <t>38.62(35.23, 42.01)</t>
  </si>
  <si>
    <t>32.75(22.70, 42.80)</t>
  </si>
  <si>
    <t>29.44(23.93, 34.95)</t>
  </si>
  <si>
    <t>44.93(31.54, 58.33)</t>
  </si>
  <si>
    <t>34.25(22.97, 45.52)</t>
  </si>
  <si>
    <t>35.20(23.87, 46.53)</t>
  </si>
  <si>
    <t>44.72(34.55, 54.89)</t>
  </si>
  <si>
    <t>34.69(23.01, 46.38)</t>
  </si>
  <si>
    <t>38.40(27.81, 49.00)</t>
  </si>
  <si>
    <t>46.33(36.11, 56.56)</t>
  </si>
  <si>
    <t>39.34(31.81, 46.87)</t>
  </si>
  <si>
    <t>41.41(37.57, 45.25)</t>
  </si>
  <si>
    <t>33.56(14.21, 52.92)</t>
  </si>
  <si>
    <t>37.19(26.60, 47.77)</t>
  </si>
  <si>
    <t>36.57(24.08, 49.06)</t>
  </si>
  <si>
    <t>31.50(18.89, 44.11)</t>
  </si>
  <si>
    <t>44.03(32.24, 55.82)</t>
  </si>
  <si>
    <t>57.31(46.98, 67.63)</t>
  </si>
  <si>
    <t>43.28(31.04, 55.52)</t>
  </si>
  <si>
    <t>40.18(27.42, 52.94)</t>
  </si>
  <si>
    <t>35.23(26.47, 43.99)</t>
  </si>
  <si>
    <t>49.88(38.94, 60.82)</t>
  </si>
  <si>
    <t>30.17(26.97, 33.37)</t>
  </si>
  <si>
    <t>31.30(17.46, 45.15)</t>
  </si>
  <si>
    <t>24.65(12.57, 36.73)</t>
  </si>
  <si>
    <t>26.61(13.08, 40.14)</t>
  </si>
  <si>
    <t>29.33(15.65, 43.01)</t>
  </si>
  <si>
    <t>27.37(18.39, 36.35)</t>
  </si>
  <si>
    <t>34.13(26.83, 41.43)</t>
  </si>
  <si>
    <t>28.90(19.40, 38.40)</t>
  </si>
  <si>
    <t>38.53(30.36, 46.71)</t>
  </si>
  <si>
    <t>29.92(23.42, 36.42)</t>
  </si>
  <si>
    <t>28.15(22.26, 34.05)</t>
  </si>
  <si>
    <t>41.25(39.18, 43.32)</t>
  </si>
  <si>
    <t>33.25(27.01, 39.48)</t>
  </si>
  <si>
    <t>32.45(29.36, 35.55)</t>
  </si>
  <si>
    <t>41.05(32.94, 49.16)</t>
  </si>
  <si>
    <t>39.30(32.58, 46.01)</t>
  </si>
  <si>
    <t>39.78(34.75, 44.80)</t>
  </si>
  <si>
    <t>48.08(42.80, 53.37)</t>
  </si>
  <si>
    <t>41.37(31.14, 51.60)</t>
  </si>
  <si>
    <t>42.72(37.11, 48.33)</t>
  </si>
  <si>
    <t>42.32(36.81, 47.84)</t>
  </si>
  <si>
    <t>47.56(40.77, 54.35)</t>
  </si>
  <si>
    <t>39.68(35.71, 43.64)</t>
  </si>
  <si>
    <t>44.87(31.10, 58.65)</t>
  </si>
  <si>
    <t>31.96(21.58, 42.34)</t>
  </si>
  <si>
    <t>33.21(18.92, 47.49)</t>
  </si>
  <si>
    <t>40.06(29.39, 50.72)</t>
  </si>
  <si>
    <t>38.16(28.81, 47.51)</t>
  </si>
  <si>
    <t>34.54(26.87, 42.21)</t>
  </si>
  <si>
    <t>38.21(23.15, 53.27)</t>
  </si>
  <si>
    <t>45.70(34.76, 56.65)</t>
  </si>
  <si>
    <t>40.28(27.61, 52.95)</t>
  </si>
  <si>
    <t>45.19(31.59, 58.78)</t>
  </si>
  <si>
    <t>38.51(35.46, 41.55)</t>
  </si>
  <si>
    <t>28.93(23.32, 34.55)</t>
  </si>
  <si>
    <t>36.66(29.52, 43.81)</t>
  </si>
  <si>
    <t>35.34(24.44, 46.25)</t>
  </si>
  <si>
    <t>38.87(28.66, 49.08)</t>
  </si>
  <si>
    <t>35.58(27.82, 43.34)</t>
  </si>
  <si>
    <t>46.90(39.39, 54.42)</t>
  </si>
  <si>
    <t>41.48(27.93, 55.04)</t>
  </si>
  <si>
    <t>40.22(30.69, 49.76)</t>
  </si>
  <si>
    <t>36.97(26.50, 47.44)</t>
  </si>
  <si>
    <t>39.88(33.29, 46.46)</t>
  </si>
  <si>
    <t>41.61(38.49, 44.74)</t>
  </si>
  <si>
    <t>33.97(19.51, 48.43)</t>
  </si>
  <si>
    <t>28.01(20.09, 35.94)</t>
  </si>
  <si>
    <t>45.48(33.79, 57.17)</t>
  </si>
  <si>
    <t>46.59(36.88, 56.31)</t>
  </si>
  <si>
    <t>41.27(31.95, 50.58)</t>
  </si>
  <si>
    <t>48.44(40.11, 56.77)</t>
  </si>
  <si>
    <t>37.76(28.03, 47.49)</t>
  </si>
  <si>
    <t>38.38(29.44, 47.31)</t>
  </si>
  <si>
    <t>42.91(34.49, 51.33)</t>
  </si>
  <si>
    <t>46.78(38.24, 55.32)</t>
  </si>
  <si>
    <t>39.17(36.13, 42.22)</t>
  </si>
  <si>
    <t>34.31(23.25, 45.37)</t>
  </si>
  <si>
    <t>31.50(24.06, 38.95)</t>
  </si>
  <si>
    <t>38.44(27.68, 49.20)</t>
  </si>
  <si>
    <t>30.97(24.43, 37.51)</t>
  </si>
  <si>
    <t>38.18(29.28, 47.08)</t>
  </si>
  <si>
    <t>49.52(41.31, 57.73)</t>
  </si>
  <si>
    <t>37.61(23.20, 52.03)</t>
  </si>
  <si>
    <t>45.01(33.63, 56.38)</t>
  </si>
  <si>
    <t>39.22(31.51, 46.92)</t>
  </si>
  <si>
    <t>44.43(35.48, 53.37)</t>
  </si>
  <si>
    <t>41.60(38.72, 44.48)</t>
  </si>
  <si>
    <t>34.88(25.32, 44.44)</t>
  </si>
  <si>
    <t>33.28(25.92, 40.65)</t>
  </si>
  <si>
    <t>44.17(31.90, 56.45)</t>
  </si>
  <si>
    <t>42.28(32.71, 51.85)</t>
  </si>
  <si>
    <t>41.71(32.94, 50.48)</t>
  </si>
  <si>
    <t>49.66(39.77, 59.54)</t>
  </si>
  <si>
    <t>44.75(34.90, 54.59)</t>
  </si>
  <si>
    <t>45.02(39.02, 51.02)</t>
  </si>
  <si>
    <t>37.04(31.46, 42.61)</t>
  </si>
  <si>
    <t>52.98(38.68, 67.28)</t>
  </si>
  <si>
    <t>39.08(36.76, 41.39)</t>
  </si>
  <si>
    <t>32.15(20.80, 43.49)</t>
  </si>
  <si>
    <t>31.02(26.55, 35.49)</t>
  </si>
  <si>
    <t>36.75(29.55, 43.94)</t>
  </si>
  <si>
    <t>36.25(30.60, 41.91)</t>
  </si>
  <si>
    <t>36.69(31.21, 42.17)</t>
  </si>
  <si>
    <t>43.54(39.36, 47.72)</t>
  </si>
  <si>
    <t>37.76(26.75, 48.77)</t>
  </si>
  <si>
    <t>41.20(34.22, 48.19)</t>
  </si>
  <si>
    <t>41.76(36.25, 47.27)</t>
  </si>
  <si>
    <t>44.90(38.41, 51.38)</t>
  </si>
  <si>
    <t>42.62(40.16, 45.08)</t>
  </si>
  <si>
    <t>40.78(32.01, 49.55)</t>
  </si>
  <si>
    <t>34.13(27.62, 40.65)</t>
  </si>
  <si>
    <t>43.56(31.75, 55.37)</t>
  </si>
  <si>
    <t>39.85(33.87, 45.84)</t>
  </si>
  <si>
    <t>40.47(34.00, 46.93)</t>
  </si>
  <si>
    <t>46.29(37.83, 54.74)</t>
  </si>
  <si>
    <t>42.79(35.30, 50.29)</t>
  </si>
  <si>
    <t>45.43(39.63, 51.22)</t>
  </si>
  <si>
    <t>38.12(31.36, 44.88)</t>
  </si>
  <si>
    <t>49.88(42.46, 57.31)</t>
  </si>
  <si>
    <t>41.04(38.25, 43.83)</t>
  </si>
  <si>
    <t>23.64(15.76, 31.52)</t>
  </si>
  <si>
    <t>36.22(28.29, 44.14)</t>
  </si>
  <si>
    <t>39.74(31.01, 48.48)</t>
  </si>
  <si>
    <t>38.77(31.36, 46.18)</t>
  </si>
  <si>
    <t>36.41(30.60, 42.22)</t>
  </si>
  <si>
    <t>49.60(43.56, 55.65)</t>
  </si>
  <si>
    <t>41.04(25.15, 56.92)</t>
  </si>
  <si>
    <t>46.51(36.72, 56.30)</t>
  </si>
  <si>
    <t>46.79(39.44, 54.14)</t>
  </si>
  <si>
    <t>44.56(38.41, 50.71)</t>
  </si>
  <si>
    <t>30.69(27.07, 34.32)</t>
  </si>
  <si>
    <t>30.32(16.72, 43.91)</t>
  </si>
  <si>
    <t>21.59(15.02, 28.16)</t>
  </si>
  <si>
    <t>26.54(17.73, 35.34)</t>
  </si>
  <si>
    <t>32.92(22.00, 43.84)</t>
  </si>
  <si>
    <t>35.22(24.88, 45.57)</t>
  </si>
  <si>
    <t>36.84(28.59, 45.09)</t>
  </si>
  <si>
    <t>28.34(13.62, 43.06)</t>
  </si>
  <si>
    <t>26.62(13.50, 39.74)</t>
  </si>
  <si>
    <t>34.74(22.52, 46.96)</t>
  </si>
  <si>
    <t>35.16(23.33, 47.00)</t>
  </si>
  <si>
    <t>39.85(37.41, 42.30)</t>
  </si>
  <si>
    <t>34.14(28.05, 40.22)</t>
  </si>
  <si>
    <t>32.25(27.48, 37.02)</t>
  </si>
  <si>
    <t>37.23(26.62, 47.85)</t>
  </si>
  <si>
    <t>39.28(26.15, 52.41)</t>
  </si>
  <si>
    <t>40.13(35.26, 45.00)</t>
  </si>
  <si>
    <t>42.89(35.47, 50.31)</t>
  </si>
  <si>
    <t>37.07(28.25, 45.88)</t>
  </si>
  <si>
    <t>42.52(36.79, 48.25)</t>
  </si>
  <si>
    <t>41.45(34.32, 48.57)</t>
  </si>
  <si>
    <t>44.71(36.79, 52.63)</t>
  </si>
  <si>
    <t>35.92(31.34, 40.50)</t>
  </si>
  <si>
    <t>27.02(13.80, 40.25)</t>
  </si>
  <si>
    <t>30.33(21.22, 39.44)</t>
  </si>
  <si>
    <t>45.25(32.32, 58.19)</t>
  </si>
  <si>
    <t>28.94(15.99, 41.89)</t>
  </si>
  <si>
    <t>22.39(12.70, 32.07)</t>
  </si>
  <si>
    <t>46.27(30.23, 62.32)</t>
  </si>
  <si>
    <t>38.59(20.51, 56.67)</t>
  </si>
  <si>
    <t>40.07(26.51, 53.62)</t>
  </si>
  <si>
    <t>34.65(18.31, 50.99)</t>
  </si>
  <si>
    <t>46.06(31.61, 60.50)</t>
  </si>
  <si>
    <t>41.53(38.56, 44.49)</t>
  </si>
  <si>
    <t>36.03(25.63, 46.43)</t>
  </si>
  <si>
    <t>32.09(24.45, 39.73)</t>
  </si>
  <si>
    <t>38.02(26.16, 49.88)</t>
  </si>
  <si>
    <t>43.17(35.41, 50.92)</t>
  </si>
  <si>
    <t>38.35(29.43, 47.28)</t>
  </si>
  <si>
    <t>50.97(44.92, 57.01)</t>
  </si>
  <si>
    <t>43.47(32.35, 54.59)</t>
  </si>
  <si>
    <t>42.86(34.28, 51.45)</t>
  </si>
  <si>
    <t>41.54(32.90, 50.18)</t>
  </si>
  <si>
    <t>46.68(38.52, 54.85)</t>
  </si>
  <si>
    <t>42.91(37.45, 48.37)</t>
  </si>
  <si>
    <t>22.59(12.64, 32.54)</t>
  </si>
  <si>
    <t>25.71(12.33, 39.08)</t>
  </si>
  <si>
    <t>24.39(8.71, 40.07)</t>
  </si>
  <si>
    <t>62.48(46.50, 78.45)</t>
  </si>
  <si>
    <t>51.23(32.02, 70.45)</t>
  </si>
  <si>
    <t>39.66(21.58, 57.74)</t>
  </si>
  <si>
    <t>57.66(40.99, 74.33)</t>
  </si>
  <si>
    <t>55.57(43.04, 68.10)</t>
  </si>
  <si>
    <t>61.94(40.83, 83.05)</t>
  </si>
  <si>
    <t>45.32(29.51, 61.14)</t>
  </si>
  <si>
    <t>37.74(35.24, 40.24)</t>
  </si>
  <si>
    <t>28.04(19.17, 36.91)</t>
  </si>
  <si>
    <t>28.68(21.30, 36.06)</t>
  </si>
  <si>
    <t>38.77(29.42, 48.12)</t>
  </si>
  <si>
    <t>36.18(26.56, 45.80)</t>
  </si>
  <si>
    <t>30.57(22.07, 39.08)</t>
  </si>
  <si>
    <t>43.33(36.75, 49.91)</t>
  </si>
  <si>
    <t>42.17(33.87, 50.47)</t>
  </si>
  <si>
    <t>41.36(36.97, 45.74)</t>
  </si>
  <si>
    <t>39.10(33.54, 44.65)</t>
  </si>
  <si>
    <t>46.82(38.04, 55.60)</t>
  </si>
  <si>
    <t>40.39(38.00, 42.78)</t>
  </si>
  <si>
    <t>37.94(28.52, 47.37)</t>
  </si>
  <si>
    <t>34.59(29.80, 39.38)</t>
  </si>
  <si>
    <t>41.68(33.73, 49.63)</t>
  </si>
  <si>
    <t>36.07(29.92, 42.22)</t>
  </si>
  <si>
    <t>40.54(35.32, 45.75)</t>
  </si>
  <si>
    <t>47.73(41.83, 53.63)</t>
  </si>
  <si>
    <t>35.87(24.23, 47.52)</t>
  </si>
  <si>
    <t>41.56(35.04, 48.08)</t>
  </si>
  <si>
    <t>39.80(34.40, 45.21)</t>
  </si>
  <si>
    <t>44.49(36.89, 52.09)</t>
  </si>
  <si>
    <t>1.669(-0.894, 4.298)</t>
  </si>
  <si>
    <t>1.2(0.124, 2.288)</t>
  </si>
  <si>
    <t>1.711(0.713, 2.719)</t>
  </si>
  <si>
    <t>1.648(0.762, 2.543)</t>
  </si>
  <si>
    <t>2.04(0.091, 4.026)</t>
  </si>
  <si>
    <t>2.408(1.353, 3.474)</t>
  </si>
  <si>
    <t>1.493(0.72, 2.272)</t>
  </si>
  <si>
    <t>2.001(0.441, 3.586)</t>
  </si>
  <si>
    <t>-0.308(-2.404, 1.833)</t>
  </si>
  <si>
    <t>1.4(-0.588, 3.429)</t>
  </si>
  <si>
    <t>1.056(-0.097, 2.222)</t>
  </si>
  <si>
    <t>2.07(0.779, 3.378)</t>
  </si>
  <si>
    <t>1.066(-1.807, 4.022)</t>
  </si>
  <si>
    <t>2.976(0.94, 5.053)</t>
  </si>
  <si>
    <t>1.487(0.473, 2.512)</t>
  </si>
  <si>
    <t>1.604(-0.018, 3.252)</t>
  </si>
  <si>
    <t>0.298(-1.763, 2.403)</t>
  </si>
  <si>
    <t>2.01(0.8, 3.234)</t>
  </si>
  <si>
    <t>0.891(-0.774, 2.584)</t>
  </si>
  <si>
    <t>1.323(-0.189, 2.858)</t>
  </si>
  <si>
    <t>0.993(-1.055, 3.084)</t>
  </si>
  <si>
    <t>1.756(-0.173, 3.721)</t>
  </si>
  <si>
    <t>1.007(-0.81, 2.858)</t>
  </si>
  <si>
    <t>1.902(0.845, 2.971)</t>
  </si>
  <si>
    <t>1.878(0.065, 3.724)</t>
  </si>
  <si>
    <t>1.202(0.015, 2.404)</t>
  </si>
  <si>
    <t>1.936(-0.312, 4.234)</t>
  </si>
  <si>
    <t>1.616(0.857, 2.38)</t>
  </si>
  <si>
    <t>1.787(-1.104, 4.763)</t>
  </si>
  <si>
    <t>1.787(-1.104, 4.763)</t>
    <phoneticPr fontId="1" type="noConversion"/>
  </si>
  <si>
    <t>3.292(-0.827, 7.581)</t>
  </si>
  <si>
    <t>0.962(-0.373, 2.316)</t>
  </si>
  <si>
    <t>1.995(0.473, 3.54)</t>
  </si>
  <si>
    <t>1.935(0.832, 3.05)</t>
  </si>
  <si>
    <t>Total
(n=7733)</t>
    <phoneticPr fontId="1" type="noConversion"/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</si>
  <si>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</si>
  <si>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</si>
  <si>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</si>
  <si>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</si>
  <si>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</si>
  <si>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</si>
  <si>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</si>
  <si>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</si>
  <si>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</si>
  <si>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</si>
  <si>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AAPC</t>
    <phoneticPr fontId="1" type="noConversion"/>
  </si>
  <si>
    <t>P for trend</t>
    <phoneticPr fontId="1" type="noConversion"/>
  </si>
  <si>
    <t>Age (years)</t>
    <phoneticPr fontId="3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</si>
  <si>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 xml:space="preserve"> b</t>
    </r>
    <phoneticPr fontId="3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</si>
  <si>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</si>
  <si>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</si>
  <si>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Triglyceride &lt;1.7mmol/L  was regarded as control target;</t>
    </r>
    <r>
      <rPr>
        <vertAlign val="superscript"/>
        <sz val="11"/>
        <rFont val="Times New Roman"/>
        <family val="1"/>
      </rPr>
      <t xml:space="preserve"> b</t>
    </r>
    <r>
      <rPr>
        <sz val="11"/>
        <rFont val="Times New Roman"/>
        <family val="1"/>
      </rPr>
      <t xml:space="preserve"> 15(underweight) participants with BMI less than 18.5  were not showed;  AAPC: average annual rates of change; BMI, body mass index</t>
    </r>
    <phoneticPr fontId="1" type="noConversion"/>
  </si>
  <si>
    <r>
      <t>sTable 20 Trend in Control Rate of  Triglyceride Among Metabolic Syndrome</t>
    </r>
    <r>
      <rPr>
        <b/>
        <vertAlign val="superscript"/>
        <sz val="16"/>
        <rFont val="Times New Roman"/>
        <family val="1"/>
      </rPr>
      <t xml:space="preserve"> a</t>
    </r>
    <r>
      <rPr>
        <b/>
        <sz val="16"/>
        <rFont val="Times New Roman"/>
        <family val="1"/>
      </rPr>
      <t xml:space="preserve"> from 1999 to 2018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</si>
</sst>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1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1"/>
      <name val="Times New Roman"/>
      <family val="1"/>
    </font>
    <font>
      <b/>
      <vertAlign val="superscript"/>
      <sz val="16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0" xfId="0" applyFont="1"/>
    <xf numFmtId="49" fontId="4" fillId="0" borderId="0" xfId="0" applyNumberFormat="1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wrapText="1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42" sqref="A42:XFD42"/>
    </sheetView>
  </sheetViews>
  <sheetFormatPr defaultColWidth="11.453125" defaultRowHeight="14.5" x14ac:dyDescent="0.35"/>
  <cols>
    <col min="1" max="1" width="11.453125" style="2"/>
    <col min="2" max="2" width="23.453125" style="2" customWidth="1"/>
    <col min="3" max="13" width="16.81640625" style="12" customWidth="1"/>
    <col min="14" max="14" width="18.81640625" style="6" customWidth="1"/>
    <col min="15" max="15" width="11.453125" style="7"/>
    <col min="16" max="16384" width="11.453125" style="12"/>
  </cols>
  <sheetData>
    <row r="1" spans="1:15" s="2" customFormat="1" ht="25.5" customHeight="1" x14ac:dyDescent="0.4">
      <c r="A1" s="17" t="s">
        <v>467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6"/>
      <c r="O1" s="7"/>
    </row>
    <row r="2" spans="1:15" s="10" customFormat="1" ht="28" x14ac:dyDescent="0.35">
      <c r="A2" s="18" t="s">
        <v>15</v>
      </c>
      <c r="B2" s="18"/>
      <c r="C2" s="5" t="s">
        <v>449</v>
      </c>
      <c r="D2" s="5" t="s">
        <v>450</v>
      </c>
      <c r="E2" s="5" t="s">
        <v>451</v>
      </c>
      <c r="F2" s="5" t="s">
        <v>452</v>
      </c>
      <c r="G2" s="5" t="s">
        <v>453</v>
      </c>
      <c r="H2" s="5" t="s">
        <v>454</v>
      </c>
      <c r="I2" s="5" t="s">
        <v>455</v>
      </c>
      <c r="J2" s="5" t="s">
        <v>456</v>
      </c>
      <c r="K2" s="5" t="s">
        <v>457</v>
      </c>
      <c r="L2" s="5" t="s">
        <v>458</v>
      </c>
      <c r="M2" s="5" t="s">
        <v>459</v>
      </c>
      <c r="N2" s="8" t="s">
        <v>460</v>
      </c>
      <c r="O2" s="9" t="s">
        <v>461</v>
      </c>
    </row>
    <row r="3" spans="1:15" ht="21.75" customHeight="1" x14ac:dyDescent="0.35">
      <c r="A3" s="1" t="s">
        <v>16</v>
      </c>
      <c r="C3" s="4" t="s">
        <v>51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48</v>
      </c>
      <c r="L3" s="4" t="s">
        <v>49</v>
      </c>
      <c r="M3" s="4" t="s">
        <v>50</v>
      </c>
      <c r="N3" s="4" t="s">
        <v>448</v>
      </c>
      <c r="O3" s="11">
        <v>4.0000000000000001E-3</v>
      </c>
    </row>
    <row r="4" spans="1:15" x14ac:dyDescent="0.35">
      <c r="A4" s="1" t="s">
        <v>462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x14ac:dyDescent="0.35">
      <c r="B5" s="13" t="s">
        <v>17</v>
      </c>
      <c r="C5" s="2" t="s">
        <v>52</v>
      </c>
      <c r="D5" s="2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 t="s">
        <v>58</v>
      </c>
      <c r="J5" s="2" t="s">
        <v>59</v>
      </c>
      <c r="K5" s="2" t="s">
        <v>60</v>
      </c>
      <c r="L5" s="2" t="s">
        <v>61</v>
      </c>
      <c r="M5" s="2" t="s">
        <v>62</v>
      </c>
      <c r="N5" s="4" t="s">
        <v>415</v>
      </c>
      <c r="O5" s="11">
        <v>0.17299999999999999</v>
      </c>
    </row>
    <row r="6" spans="1:15" x14ac:dyDescent="0.35">
      <c r="B6" s="13" t="s">
        <v>18</v>
      </c>
      <c r="C6" s="2" t="s">
        <v>63</v>
      </c>
      <c r="D6" s="2" t="s">
        <v>64</v>
      </c>
      <c r="E6" s="2" t="s">
        <v>65</v>
      </c>
      <c r="F6" s="2" t="s">
        <v>66</v>
      </c>
      <c r="G6" s="2" t="s">
        <v>67</v>
      </c>
      <c r="H6" s="2" t="s">
        <v>68</v>
      </c>
      <c r="I6" s="2" t="s">
        <v>69</v>
      </c>
      <c r="J6" s="2" t="s">
        <v>70</v>
      </c>
      <c r="K6" s="2" t="s">
        <v>71</v>
      </c>
      <c r="L6" s="2" t="s">
        <v>72</v>
      </c>
      <c r="M6" s="2" t="s">
        <v>73</v>
      </c>
      <c r="N6" s="4" t="s">
        <v>416</v>
      </c>
      <c r="O6" s="11">
        <v>3.3000000000000002E-2</v>
      </c>
    </row>
    <row r="7" spans="1:15" x14ac:dyDescent="0.35">
      <c r="B7" s="13" t="s">
        <v>464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4" t="s">
        <v>417</v>
      </c>
      <c r="O7" s="11">
        <v>4.0000000000000001E-3</v>
      </c>
    </row>
    <row r="8" spans="1:15" x14ac:dyDescent="0.35">
      <c r="A8" s="1" t="s">
        <v>19</v>
      </c>
      <c r="B8" s="1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35">
      <c r="B9" s="13" t="s">
        <v>0</v>
      </c>
      <c r="C9" s="2" t="s">
        <v>85</v>
      </c>
      <c r="D9" s="2" t="s">
        <v>86</v>
      </c>
      <c r="E9" s="2" t="s">
        <v>87</v>
      </c>
      <c r="F9" s="2" t="s">
        <v>88</v>
      </c>
      <c r="G9" s="2" t="s">
        <v>89</v>
      </c>
      <c r="H9" s="2" t="s">
        <v>90</v>
      </c>
      <c r="I9" s="2" t="s">
        <v>91</v>
      </c>
      <c r="J9" s="2" t="s">
        <v>92</v>
      </c>
      <c r="K9" s="2" t="s">
        <v>93</v>
      </c>
      <c r="L9" s="2" t="s">
        <v>94</v>
      </c>
      <c r="M9" s="2" t="s">
        <v>95</v>
      </c>
      <c r="N9" s="4" t="s">
        <v>418</v>
      </c>
      <c r="O9" s="11">
        <v>3.0000000000000001E-3</v>
      </c>
    </row>
    <row r="10" spans="1:15" x14ac:dyDescent="0.35">
      <c r="B10" s="13" t="s">
        <v>1</v>
      </c>
      <c r="C10" s="2" t="s">
        <v>96</v>
      </c>
      <c r="D10" s="2" t="s">
        <v>97</v>
      </c>
      <c r="E10" s="2" t="s">
        <v>98</v>
      </c>
      <c r="F10" s="2" t="s">
        <v>99</v>
      </c>
      <c r="G10" s="2" t="s">
        <v>100</v>
      </c>
      <c r="H10" s="2" t="s">
        <v>101</v>
      </c>
      <c r="I10" s="2" t="s">
        <v>102</v>
      </c>
      <c r="J10" s="2" t="s">
        <v>103</v>
      </c>
      <c r="K10" s="2" t="s">
        <v>104</v>
      </c>
      <c r="L10" s="2" t="s">
        <v>105</v>
      </c>
      <c r="M10" s="2" t="s">
        <v>106</v>
      </c>
      <c r="N10" s="4" t="s">
        <v>419</v>
      </c>
      <c r="O10" s="11">
        <v>4.2000000000000003E-2</v>
      </c>
    </row>
    <row r="11" spans="1:15" x14ac:dyDescent="0.35">
      <c r="A11" s="1" t="s">
        <v>20</v>
      </c>
      <c r="B11" s="1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x14ac:dyDescent="0.35">
      <c r="B12" s="13" t="s">
        <v>2</v>
      </c>
      <c r="C12" s="2" t="s">
        <v>107</v>
      </c>
      <c r="D12" s="2" t="s">
        <v>108</v>
      </c>
      <c r="E12" s="2" t="s">
        <v>109</v>
      </c>
      <c r="F12" s="2" t="s">
        <v>110</v>
      </c>
      <c r="G12" s="2" t="s">
        <v>111</v>
      </c>
      <c r="H12" s="2" t="s">
        <v>112</v>
      </c>
      <c r="I12" s="2" t="s">
        <v>113</v>
      </c>
      <c r="J12" s="2" t="s">
        <v>114</v>
      </c>
      <c r="K12" s="2" t="s">
        <v>115</v>
      </c>
      <c r="L12" s="2" t="s">
        <v>116</v>
      </c>
      <c r="M12" s="2" t="s">
        <v>117</v>
      </c>
      <c r="N12" s="4" t="s">
        <v>420</v>
      </c>
      <c r="O12" s="11">
        <v>1E-3</v>
      </c>
    </row>
    <row r="13" spans="1:15" x14ac:dyDescent="0.35">
      <c r="B13" s="13" t="s">
        <v>3</v>
      </c>
      <c r="C13" s="2" t="s">
        <v>118</v>
      </c>
      <c r="D13" s="2" t="s">
        <v>119</v>
      </c>
      <c r="E13" s="2" t="s">
        <v>120</v>
      </c>
      <c r="F13" s="2" t="s">
        <v>121</v>
      </c>
      <c r="G13" s="2" t="s">
        <v>122</v>
      </c>
      <c r="H13" s="2" t="s">
        <v>123</v>
      </c>
      <c r="I13" s="2" t="s">
        <v>124</v>
      </c>
      <c r="J13" s="2" t="s">
        <v>125</v>
      </c>
      <c r="K13" s="2" t="s">
        <v>126</v>
      </c>
      <c r="L13" s="2" t="s">
        <v>127</v>
      </c>
      <c r="M13" s="2" t="s">
        <v>128</v>
      </c>
      <c r="N13" s="4" t="s">
        <v>421</v>
      </c>
      <c r="O13" s="11">
        <v>2E-3</v>
      </c>
    </row>
    <row r="14" spans="1:15" x14ac:dyDescent="0.35">
      <c r="B14" s="13" t="s">
        <v>4</v>
      </c>
      <c r="C14" s="2" t="s">
        <v>129</v>
      </c>
      <c r="D14" s="2" t="s">
        <v>130</v>
      </c>
      <c r="E14" s="2" t="s">
        <v>131</v>
      </c>
      <c r="F14" s="2" t="s">
        <v>132</v>
      </c>
      <c r="G14" s="2" t="s">
        <v>133</v>
      </c>
      <c r="H14" s="2" t="s">
        <v>134</v>
      </c>
      <c r="I14" s="2" t="s">
        <v>135</v>
      </c>
      <c r="J14" s="2" t="s">
        <v>136</v>
      </c>
      <c r="K14" s="2" t="s">
        <v>137</v>
      </c>
      <c r="L14" s="2" t="s">
        <v>138</v>
      </c>
      <c r="M14" s="2" t="s">
        <v>139</v>
      </c>
      <c r="N14" s="4" t="s">
        <v>422</v>
      </c>
      <c r="O14" s="11">
        <v>1.7999999999999999E-2</v>
      </c>
    </row>
    <row r="15" spans="1:15" x14ac:dyDescent="0.35">
      <c r="B15" s="13" t="s">
        <v>5</v>
      </c>
      <c r="C15" s="2" t="s">
        <v>140</v>
      </c>
      <c r="D15" s="2" t="s">
        <v>141</v>
      </c>
      <c r="E15" s="2" t="s">
        <v>142</v>
      </c>
      <c r="F15" s="2" t="s">
        <v>143</v>
      </c>
      <c r="G15" s="2" t="s">
        <v>144</v>
      </c>
      <c r="H15" s="2" t="s">
        <v>145</v>
      </c>
      <c r="I15" s="2" t="s">
        <v>146</v>
      </c>
      <c r="J15" s="2" t="s">
        <v>147</v>
      </c>
      <c r="K15" s="2" t="s">
        <v>148</v>
      </c>
      <c r="L15" s="2" t="s">
        <v>149</v>
      </c>
      <c r="M15" s="2" t="s">
        <v>150</v>
      </c>
      <c r="N15" s="4" t="s">
        <v>423</v>
      </c>
      <c r="O15" s="11">
        <v>0.747</v>
      </c>
    </row>
    <row r="16" spans="1:15" x14ac:dyDescent="0.35">
      <c r="B16" s="13" t="s">
        <v>6</v>
      </c>
      <c r="C16" s="2" t="s">
        <v>151</v>
      </c>
      <c r="D16" s="2" t="s">
        <v>152</v>
      </c>
      <c r="E16" s="2" t="s">
        <v>153</v>
      </c>
      <c r="F16" s="2" t="s">
        <v>154</v>
      </c>
      <c r="G16" s="2" t="s">
        <v>155</v>
      </c>
      <c r="H16" s="2" t="s">
        <v>156</v>
      </c>
      <c r="I16" s="2" t="s">
        <v>157</v>
      </c>
      <c r="J16" s="2" t="s">
        <v>158</v>
      </c>
      <c r="K16" s="2" t="s">
        <v>159</v>
      </c>
      <c r="L16" s="2" t="s">
        <v>160</v>
      </c>
      <c r="M16" s="2" t="s">
        <v>161</v>
      </c>
      <c r="N16" s="4" t="s">
        <v>424</v>
      </c>
      <c r="O16" s="11">
        <v>0.14399999999999999</v>
      </c>
    </row>
    <row r="17" spans="1:15" x14ac:dyDescent="0.35">
      <c r="A17" s="1" t="s">
        <v>21</v>
      </c>
      <c r="B17" s="1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 x14ac:dyDescent="0.35">
      <c r="B18" s="2" t="s">
        <v>22</v>
      </c>
      <c r="C18" s="2" t="s">
        <v>162</v>
      </c>
      <c r="D18" s="2" t="s">
        <v>163</v>
      </c>
      <c r="E18" s="2" t="s">
        <v>164</v>
      </c>
      <c r="F18" s="2" t="s">
        <v>165</v>
      </c>
      <c r="G18" s="2" t="s">
        <v>166</v>
      </c>
      <c r="H18" s="2" t="s">
        <v>167</v>
      </c>
      <c r="I18" s="2" t="s">
        <v>168</v>
      </c>
      <c r="J18" s="2" t="s">
        <v>169</v>
      </c>
      <c r="K18" s="2" t="s">
        <v>170</v>
      </c>
      <c r="L18" s="2" t="s">
        <v>171</v>
      </c>
      <c r="M18" s="2" t="s">
        <v>172</v>
      </c>
      <c r="N18" s="4" t="s">
        <v>425</v>
      </c>
      <c r="O18" s="11">
        <v>6.8000000000000005E-2</v>
      </c>
    </row>
    <row r="19" spans="1:15" x14ac:dyDescent="0.35">
      <c r="B19" s="2" t="s">
        <v>23</v>
      </c>
      <c r="C19" s="2" t="s">
        <v>173</v>
      </c>
      <c r="D19" s="2" t="s">
        <v>174</v>
      </c>
      <c r="E19" s="2" t="s">
        <v>175</v>
      </c>
      <c r="F19" s="2" t="s">
        <v>176</v>
      </c>
      <c r="G19" s="2" t="s">
        <v>177</v>
      </c>
      <c r="H19" s="2" t="s">
        <v>178</v>
      </c>
      <c r="I19" s="2" t="s">
        <v>179</v>
      </c>
      <c r="J19" s="2" t="s">
        <v>180</v>
      </c>
      <c r="K19" s="2" t="s">
        <v>181</v>
      </c>
      <c r="L19" s="2" t="s">
        <v>182</v>
      </c>
      <c r="M19" s="2" t="s">
        <v>183</v>
      </c>
      <c r="N19" s="4" t="s">
        <v>426</v>
      </c>
      <c r="O19" s="11">
        <v>6.0000000000000001E-3</v>
      </c>
    </row>
    <row r="20" spans="1:15" x14ac:dyDescent="0.35">
      <c r="A20" s="1" t="s">
        <v>24</v>
      </c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5" x14ac:dyDescent="0.35">
      <c r="B21" s="13" t="s">
        <v>9</v>
      </c>
      <c r="C21" s="2" t="s">
        <v>184</v>
      </c>
      <c r="D21" s="2" t="s">
        <v>185</v>
      </c>
      <c r="E21" s="2" t="s">
        <v>186</v>
      </c>
      <c r="F21" s="2" t="s">
        <v>187</v>
      </c>
      <c r="G21" s="2" t="s">
        <v>188</v>
      </c>
      <c r="H21" s="2" t="s">
        <v>189</v>
      </c>
      <c r="I21" s="2" t="s">
        <v>190</v>
      </c>
      <c r="J21" s="2" t="s">
        <v>191</v>
      </c>
      <c r="K21" s="2" t="s">
        <v>192</v>
      </c>
      <c r="L21" s="2" t="s">
        <v>193</v>
      </c>
      <c r="M21" s="2" t="s">
        <v>194</v>
      </c>
      <c r="N21" s="4" t="s">
        <v>427</v>
      </c>
      <c r="O21" s="11">
        <v>0.42099999999999999</v>
      </c>
    </row>
    <row r="22" spans="1:15" x14ac:dyDescent="0.35">
      <c r="B22" s="13" t="s">
        <v>10</v>
      </c>
      <c r="C22" s="2" t="s">
        <v>195</v>
      </c>
      <c r="D22" s="2" t="s">
        <v>196</v>
      </c>
      <c r="E22" s="2" t="s">
        <v>197</v>
      </c>
      <c r="F22" s="2" t="s">
        <v>198</v>
      </c>
      <c r="G22" s="2" t="s">
        <v>199</v>
      </c>
      <c r="H22" s="2" t="s">
        <v>200</v>
      </c>
      <c r="I22" s="2" t="s">
        <v>201</v>
      </c>
      <c r="J22" s="2" t="s">
        <v>202</v>
      </c>
      <c r="K22" s="2" t="s">
        <v>203</v>
      </c>
      <c r="L22" s="2" t="s">
        <v>204</v>
      </c>
      <c r="M22" s="2" t="s">
        <v>205</v>
      </c>
      <c r="N22" s="4" t="s">
        <v>428</v>
      </c>
      <c r="O22" s="11">
        <v>0.01</v>
      </c>
    </row>
    <row r="23" spans="1:15" x14ac:dyDescent="0.35">
      <c r="B23" s="13" t="s">
        <v>11</v>
      </c>
      <c r="C23" s="2" t="s">
        <v>206</v>
      </c>
      <c r="D23" s="2" t="s">
        <v>207</v>
      </c>
      <c r="E23" s="2" t="s">
        <v>208</v>
      </c>
      <c r="F23" s="2" t="s">
        <v>209</v>
      </c>
      <c r="G23" s="2" t="s">
        <v>210</v>
      </c>
      <c r="H23" s="2" t="s">
        <v>211</v>
      </c>
      <c r="I23" s="2" t="s">
        <v>212</v>
      </c>
      <c r="J23" s="2" t="s">
        <v>213</v>
      </c>
      <c r="K23" s="2" t="s">
        <v>214</v>
      </c>
      <c r="L23" s="2" t="s">
        <v>215</v>
      </c>
      <c r="M23" s="2" t="s">
        <v>216</v>
      </c>
      <c r="N23" s="4" t="s">
        <v>429</v>
      </c>
      <c r="O23" s="11">
        <v>0.01</v>
      </c>
    </row>
    <row r="24" spans="1:15" x14ac:dyDescent="0.35">
      <c r="B24" s="13" t="s">
        <v>12</v>
      </c>
      <c r="C24" s="2" t="s">
        <v>217</v>
      </c>
      <c r="D24" s="2" t="s">
        <v>218</v>
      </c>
      <c r="E24" s="2" t="s">
        <v>219</v>
      </c>
      <c r="F24" s="2" t="s">
        <v>220</v>
      </c>
      <c r="G24" s="2" t="s">
        <v>221</v>
      </c>
      <c r="H24" s="2" t="s">
        <v>222</v>
      </c>
      <c r="I24" s="2" t="s">
        <v>223</v>
      </c>
      <c r="J24" s="2" t="s">
        <v>224</v>
      </c>
      <c r="K24" s="2" t="s">
        <v>225</v>
      </c>
      <c r="L24" s="2" t="s">
        <v>226</v>
      </c>
      <c r="M24" s="2" t="s">
        <v>227</v>
      </c>
      <c r="N24" s="4" t="s">
        <v>430</v>
      </c>
      <c r="O24" s="11">
        <v>5.1999999999999998E-2</v>
      </c>
    </row>
    <row r="25" spans="1:15" x14ac:dyDescent="0.35">
      <c r="A25" s="1" t="s">
        <v>25</v>
      </c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5" x14ac:dyDescent="0.35">
      <c r="B26" s="13" t="s">
        <v>26</v>
      </c>
      <c r="C26" s="2" t="s">
        <v>228</v>
      </c>
      <c r="D26" s="2" t="s">
        <v>229</v>
      </c>
      <c r="E26" s="2" t="s">
        <v>230</v>
      </c>
      <c r="F26" s="2" t="s">
        <v>231</v>
      </c>
      <c r="G26" s="2" t="s">
        <v>232</v>
      </c>
      <c r="H26" s="2" t="s">
        <v>233</v>
      </c>
      <c r="I26" s="2" t="s">
        <v>234</v>
      </c>
      <c r="J26" s="2" t="s">
        <v>235</v>
      </c>
      <c r="K26" s="2" t="s">
        <v>236</v>
      </c>
      <c r="L26" s="2" t="s">
        <v>237</v>
      </c>
      <c r="M26" s="2" t="s">
        <v>238</v>
      </c>
      <c r="N26" s="4" t="s">
        <v>431</v>
      </c>
      <c r="O26" s="11">
        <v>0.749</v>
      </c>
    </row>
    <row r="27" spans="1:15" x14ac:dyDescent="0.35">
      <c r="B27" s="13" t="s">
        <v>27</v>
      </c>
      <c r="C27" s="2" t="s">
        <v>239</v>
      </c>
      <c r="D27" s="2" t="s">
        <v>240</v>
      </c>
      <c r="E27" s="2" t="s">
        <v>241</v>
      </c>
      <c r="F27" s="2" t="s">
        <v>242</v>
      </c>
      <c r="G27" s="2" t="s">
        <v>243</v>
      </c>
      <c r="H27" s="2" t="s">
        <v>244</v>
      </c>
      <c r="I27" s="2" t="s">
        <v>245</v>
      </c>
      <c r="J27" s="2" t="s">
        <v>246</v>
      </c>
      <c r="K27" s="2" t="s">
        <v>247</v>
      </c>
      <c r="L27" s="2" t="s">
        <v>248</v>
      </c>
      <c r="M27" s="2" t="s">
        <v>249</v>
      </c>
      <c r="N27" s="4" t="s">
        <v>432</v>
      </c>
      <c r="O27" s="11">
        <v>5.0000000000000001E-3</v>
      </c>
    </row>
    <row r="28" spans="1:15" x14ac:dyDescent="0.35">
      <c r="A28" s="1" t="s">
        <v>28</v>
      </c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5" x14ac:dyDescent="0.35">
      <c r="B29" s="13" t="s">
        <v>29</v>
      </c>
      <c r="C29" s="2" t="s">
        <v>250</v>
      </c>
      <c r="D29" s="2" t="s">
        <v>251</v>
      </c>
      <c r="E29" s="2" t="s">
        <v>252</v>
      </c>
      <c r="F29" s="2" t="s">
        <v>253</v>
      </c>
      <c r="G29" s="2" t="s">
        <v>254</v>
      </c>
      <c r="H29" s="2" t="s">
        <v>255</v>
      </c>
      <c r="I29" s="2" t="s">
        <v>256</v>
      </c>
      <c r="J29" s="2" t="s">
        <v>257</v>
      </c>
      <c r="K29" s="2" t="s">
        <v>258</v>
      </c>
      <c r="L29" s="2" t="s">
        <v>259</v>
      </c>
      <c r="M29" s="2" t="s">
        <v>260</v>
      </c>
      <c r="N29" s="4" t="s">
        <v>433</v>
      </c>
      <c r="O29" s="11">
        <v>0.254</v>
      </c>
    </row>
    <row r="30" spans="1:15" x14ac:dyDescent="0.35">
      <c r="B30" s="13" t="s">
        <v>30</v>
      </c>
      <c r="C30" s="2" t="s">
        <v>261</v>
      </c>
      <c r="D30" s="2" t="s">
        <v>262</v>
      </c>
      <c r="E30" s="2" t="s">
        <v>263</v>
      </c>
      <c r="F30" s="2" t="s">
        <v>264</v>
      </c>
      <c r="G30" s="2" t="s">
        <v>265</v>
      </c>
      <c r="H30" s="2" t="s">
        <v>266</v>
      </c>
      <c r="I30" s="2" t="s">
        <v>267</v>
      </c>
      <c r="J30" s="2" t="s">
        <v>268</v>
      </c>
      <c r="K30" s="2" t="s">
        <v>269</v>
      </c>
      <c r="L30" s="2" t="s">
        <v>270</v>
      </c>
      <c r="M30" s="2" t="s">
        <v>271</v>
      </c>
      <c r="N30" s="4" t="s">
        <v>434</v>
      </c>
      <c r="O30" s="11">
        <v>7.9000000000000001E-2</v>
      </c>
    </row>
    <row r="31" spans="1:15" x14ac:dyDescent="0.35">
      <c r="B31" s="13" t="s">
        <v>31</v>
      </c>
      <c r="C31" s="2" t="s">
        <v>272</v>
      </c>
      <c r="D31" s="2" t="s">
        <v>273</v>
      </c>
      <c r="E31" s="2" t="s">
        <v>274</v>
      </c>
      <c r="F31" s="2" t="s">
        <v>275</v>
      </c>
      <c r="G31" s="2" t="s">
        <v>276</v>
      </c>
      <c r="H31" s="2" t="s">
        <v>277</v>
      </c>
      <c r="I31" s="2" t="s">
        <v>278</v>
      </c>
      <c r="J31" s="2" t="s">
        <v>279</v>
      </c>
      <c r="K31" s="2" t="s">
        <v>280</v>
      </c>
      <c r="L31" s="2" t="s">
        <v>281</v>
      </c>
      <c r="M31" s="2" t="s">
        <v>282</v>
      </c>
      <c r="N31" s="4" t="s">
        <v>435</v>
      </c>
      <c r="O31" s="11">
        <v>0.29799999999999999</v>
      </c>
    </row>
    <row r="32" spans="1:15" x14ac:dyDescent="0.35">
      <c r="B32" s="13" t="s">
        <v>32</v>
      </c>
      <c r="C32" s="2" t="s">
        <v>283</v>
      </c>
      <c r="D32" s="2" t="s">
        <v>284</v>
      </c>
      <c r="E32" s="2" t="s">
        <v>285</v>
      </c>
      <c r="F32" s="2" t="s">
        <v>286</v>
      </c>
      <c r="G32" s="2" t="s">
        <v>287</v>
      </c>
      <c r="H32" s="2" t="s">
        <v>288</v>
      </c>
      <c r="I32" s="2" t="s">
        <v>289</v>
      </c>
      <c r="J32" s="2" t="s">
        <v>290</v>
      </c>
      <c r="K32" s="2" t="s">
        <v>291</v>
      </c>
      <c r="L32" s="2" t="s">
        <v>292</v>
      </c>
      <c r="M32" s="2" t="s">
        <v>293</v>
      </c>
      <c r="N32" s="4" t="s">
        <v>436</v>
      </c>
      <c r="O32" s="11">
        <v>6.9000000000000006E-2</v>
      </c>
    </row>
    <row r="33" spans="1:15" x14ac:dyDescent="0.35">
      <c r="A33" s="1" t="s">
        <v>33</v>
      </c>
      <c r="B33" s="1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5" x14ac:dyDescent="0.35">
      <c r="B34" s="13" t="s">
        <v>7</v>
      </c>
      <c r="C34" s="2" t="s">
        <v>294</v>
      </c>
      <c r="D34" s="2" t="s">
        <v>295</v>
      </c>
      <c r="E34" s="2" t="s">
        <v>296</v>
      </c>
      <c r="F34" s="2" t="s">
        <v>297</v>
      </c>
      <c r="G34" s="2" t="s">
        <v>298</v>
      </c>
      <c r="H34" s="2" t="s">
        <v>299</v>
      </c>
      <c r="I34" s="2" t="s">
        <v>300</v>
      </c>
      <c r="J34" s="2" t="s">
        <v>301</v>
      </c>
      <c r="K34" s="2" t="s">
        <v>302</v>
      </c>
      <c r="L34" s="2" t="s">
        <v>303</v>
      </c>
      <c r="M34" s="2" t="s">
        <v>304</v>
      </c>
      <c r="N34" s="4" t="s">
        <v>437</v>
      </c>
      <c r="O34" s="11">
        <v>0.23899999999999999</v>
      </c>
    </row>
    <row r="35" spans="1:15" x14ac:dyDescent="0.35">
      <c r="B35" s="13" t="s">
        <v>8</v>
      </c>
      <c r="C35" s="2" t="s">
        <v>305</v>
      </c>
      <c r="D35" s="2" t="s">
        <v>306</v>
      </c>
      <c r="E35" s="2" t="s">
        <v>307</v>
      </c>
      <c r="F35" s="2" t="s">
        <v>308</v>
      </c>
      <c r="G35" s="2" t="s">
        <v>309</v>
      </c>
      <c r="H35" s="2" t="s">
        <v>310</v>
      </c>
      <c r="I35" s="2" t="s">
        <v>311</v>
      </c>
      <c r="J35" s="2" t="s">
        <v>312</v>
      </c>
      <c r="K35" s="2" t="s">
        <v>313</v>
      </c>
      <c r="L35" s="2" t="s">
        <v>314</v>
      </c>
      <c r="M35" s="2" t="s">
        <v>315</v>
      </c>
      <c r="N35" s="4" t="s">
        <v>438</v>
      </c>
      <c r="O35" s="11">
        <v>3.0000000000000001E-3</v>
      </c>
    </row>
    <row r="36" spans="1:15" x14ac:dyDescent="0.35">
      <c r="A36" s="1" t="s">
        <v>34</v>
      </c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5" x14ac:dyDescent="0.35">
      <c r="B37" s="13" t="s">
        <v>35</v>
      </c>
      <c r="C37" s="2" t="s">
        <v>316</v>
      </c>
      <c r="D37" s="2" t="s">
        <v>317</v>
      </c>
      <c r="E37" s="2" t="s">
        <v>318</v>
      </c>
      <c r="F37" s="2" t="s">
        <v>319</v>
      </c>
      <c r="G37" s="2" t="s">
        <v>320</v>
      </c>
      <c r="H37" s="2" t="s">
        <v>321</v>
      </c>
      <c r="I37" s="2" t="s">
        <v>322</v>
      </c>
      <c r="J37" s="2" t="s">
        <v>323</v>
      </c>
      <c r="K37" s="2" t="s">
        <v>324</v>
      </c>
      <c r="L37" s="2" t="s">
        <v>325</v>
      </c>
      <c r="M37" s="2" t="s">
        <v>326</v>
      </c>
      <c r="N37" s="4" t="s">
        <v>439</v>
      </c>
      <c r="O37" s="11">
        <v>4.3999999999999997E-2</v>
      </c>
    </row>
    <row r="38" spans="1:15" x14ac:dyDescent="0.35">
      <c r="B38" s="13" t="s">
        <v>36</v>
      </c>
      <c r="C38" s="2" t="s">
        <v>327</v>
      </c>
      <c r="D38" s="2" t="s">
        <v>328</v>
      </c>
      <c r="E38" s="2" t="s">
        <v>329</v>
      </c>
      <c r="F38" s="2" t="s">
        <v>330</v>
      </c>
      <c r="G38" s="2" t="s">
        <v>331</v>
      </c>
      <c r="H38" s="2" t="s">
        <v>332</v>
      </c>
      <c r="I38" s="2" t="s">
        <v>333</v>
      </c>
      <c r="J38" s="2" t="s">
        <v>334</v>
      </c>
      <c r="K38" s="2" t="s">
        <v>335</v>
      </c>
      <c r="L38" s="2" t="s">
        <v>336</v>
      </c>
      <c r="M38" s="2" t="s">
        <v>337</v>
      </c>
      <c r="N38" s="4" t="s">
        <v>440</v>
      </c>
      <c r="O38" s="11">
        <v>4.8000000000000001E-2</v>
      </c>
    </row>
    <row r="39" spans="1:15" x14ac:dyDescent="0.35">
      <c r="B39" s="13" t="s">
        <v>37</v>
      </c>
      <c r="C39" s="2" t="s">
        <v>338</v>
      </c>
      <c r="D39" s="2" t="s">
        <v>339</v>
      </c>
      <c r="E39" s="2" t="s">
        <v>340</v>
      </c>
      <c r="F39" s="2" t="s">
        <v>341</v>
      </c>
      <c r="G39" s="2" t="s">
        <v>342</v>
      </c>
      <c r="H39" s="2" t="s">
        <v>343</v>
      </c>
      <c r="I39" s="2" t="s">
        <v>344</v>
      </c>
      <c r="J39" s="2" t="s">
        <v>345</v>
      </c>
      <c r="K39" s="2" t="s">
        <v>346</v>
      </c>
      <c r="L39" s="2" t="s">
        <v>347</v>
      </c>
      <c r="M39" s="2" t="s">
        <v>348</v>
      </c>
      <c r="N39" s="4" t="s">
        <v>441</v>
      </c>
      <c r="O39" s="11">
        <v>8.3000000000000004E-2</v>
      </c>
    </row>
    <row r="40" spans="1:15" x14ac:dyDescent="0.35">
      <c r="A40" s="1" t="s">
        <v>38</v>
      </c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5" x14ac:dyDescent="0.35">
      <c r="B41" s="13" t="s">
        <v>7</v>
      </c>
      <c r="C41" s="2" t="s">
        <v>349</v>
      </c>
      <c r="D41" s="2" t="s">
        <v>350</v>
      </c>
      <c r="E41" s="2" t="s">
        <v>351</v>
      </c>
      <c r="F41" s="2" t="s">
        <v>352</v>
      </c>
      <c r="G41" s="2" t="s">
        <v>353</v>
      </c>
      <c r="H41" s="2" t="s">
        <v>354</v>
      </c>
      <c r="I41" s="2" t="s">
        <v>355</v>
      </c>
      <c r="J41" s="2" t="s">
        <v>356</v>
      </c>
      <c r="K41" s="2" t="s">
        <v>357</v>
      </c>
      <c r="L41" s="2" t="s">
        <v>358</v>
      </c>
      <c r="M41" s="2" t="s">
        <v>359</v>
      </c>
      <c r="N41" s="4" t="s">
        <v>442</v>
      </c>
      <c r="O41" s="11">
        <v>1E-3</v>
      </c>
    </row>
    <row r="42" spans="1:15" x14ac:dyDescent="0.35">
      <c r="B42" s="13" t="s">
        <v>14</v>
      </c>
      <c r="C42" s="2" t="s">
        <v>371</v>
      </c>
      <c r="D42" s="2" t="s">
        <v>372</v>
      </c>
      <c r="E42" s="2" t="s">
        <v>373</v>
      </c>
      <c r="F42" s="2" t="s">
        <v>374</v>
      </c>
      <c r="G42" s="2" t="s">
        <v>375</v>
      </c>
      <c r="H42" s="2" t="s">
        <v>376</v>
      </c>
      <c r="I42" s="2" t="s">
        <v>377</v>
      </c>
      <c r="J42" s="2" t="s">
        <v>378</v>
      </c>
      <c r="K42" s="2" t="s">
        <v>379</v>
      </c>
      <c r="L42" s="2" t="s">
        <v>380</v>
      </c>
      <c r="M42" s="2" t="s">
        <v>381</v>
      </c>
      <c r="N42" s="4" t="s">
        <v>444</v>
      </c>
      <c r="O42" s="11">
        <v>0.19400000000000001</v>
      </c>
    </row>
    <row r="43" spans="1:15" x14ac:dyDescent="0.35">
      <c r="B43" s="13" t="s">
        <v>13</v>
      </c>
      <c r="C43" s="2" t="s">
        <v>360</v>
      </c>
      <c r="D43" s="2" t="s">
        <v>361</v>
      </c>
      <c r="E43" s="2" t="s">
        <v>362</v>
      </c>
      <c r="F43" s="2" t="s">
        <v>363</v>
      </c>
      <c r="G43" s="2" t="s">
        <v>364</v>
      </c>
      <c r="H43" s="2" t="s">
        <v>365</v>
      </c>
      <c r="I43" s="2" t="s">
        <v>366</v>
      </c>
      <c r="J43" s="2" t="s">
        <v>367</v>
      </c>
      <c r="K43" s="2" t="s">
        <v>368</v>
      </c>
      <c r="L43" s="2" t="s">
        <v>369</v>
      </c>
      <c r="M43" s="2" t="s">
        <v>370</v>
      </c>
      <c r="N43" s="4" t="s">
        <v>443</v>
      </c>
      <c r="O43" s="11">
        <v>0.19400000000000001</v>
      </c>
    </row>
    <row r="44" spans="1:15" ht="17" x14ac:dyDescent="0.35">
      <c r="A44" s="1" t="s">
        <v>463</v>
      </c>
      <c r="B44" s="1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x14ac:dyDescent="0.35">
      <c r="B45" s="13" t="s">
        <v>39</v>
      </c>
      <c r="C45" s="2" t="s">
        <v>382</v>
      </c>
      <c r="D45" s="2" t="s">
        <v>383</v>
      </c>
      <c r="E45" s="2" t="s">
        <v>384</v>
      </c>
      <c r="F45" s="2" t="s">
        <v>385</v>
      </c>
      <c r="G45" s="2" t="s">
        <v>386</v>
      </c>
      <c r="H45" s="2" t="s">
        <v>387</v>
      </c>
      <c r="I45" s="2" t="s">
        <v>388</v>
      </c>
      <c r="J45" s="2" t="s">
        <v>389</v>
      </c>
      <c r="K45" s="2" t="s">
        <v>390</v>
      </c>
      <c r="L45" s="2" t="s">
        <v>391</v>
      </c>
      <c r="M45" s="2" t="s">
        <v>392</v>
      </c>
      <c r="N45" s="4" t="s">
        <v>445</v>
      </c>
      <c r="O45" s="11">
        <v>0.104</v>
      </c>
    </row>
    <row r="46" spans="1:15" x14ac:dyDescent="0.35">
      <c r="B46" s="13" t="s">
        <v>40</v>
      </c>
      <c r="C46" s="2" t="s">
        <v>393</v>
      </c>
      <c r="D46" s="2" t="s">
        <v>394</v>
      </c>
      <c r="E46" s="2" t="s">
        <v>395</v>
      </c>
      <c r="F46" s="2" t="s">
        <v>396</v>
      </c>
      <c r="G46" s="2" t="s">
        <v>397</v>
      </c>
      <c r="H46" s="2" t="s">
        <v>398</v>
      </c>
      <c r="I46" s="2" t="s">
        <v>399</v>
      </c>
      <c r="J46" s="2" t="s">
        <v>400</v>
      </c>
      <c r="K46" s="2" t="s">
        <v>401</v>
      </c>
      <c r="L46" s="2" t="s">
        <v>402</v>
      </c>
      <c r="M46" s="2" t="s">
        <v>403</v>
      </c>
      <c r="N46" s="4" t="s">
        <v>446</v>
      </c>
      <c r="O46" s="11">
        <v>0.13600000000000001</v>
      </c>
    </row>
    <row r="47" spans="1:15" x14ac:dyDescent="0.35">
      <c r="A47" s="3"/>
      <c r="B47" s="14" t="s">
        <v>465</v>
      </c>
      <c r="C47" s="3" t="s">
        <v>404</v>
      </c>
      <c r="D47" s="3" t="s">
        <v>405</v>
      </c>
      <c r="E47" s="3" t="s">
        <v>406</v>
      </c>
      <c r="F47" s="3" t="s">
        <v>407</v>
      </c>
      <c r="G47" s="3" t="s">
        <v>408</v>
      </c>
      <c r="H47" s="3" t="s">
        <v>409</v>
      </c>
      <c r="I47" s="3" t="s">
        <v>410</v>
      </c>
      <c r="J47" s="3" t="s">
        <v>411</v>
      </c>
      <c r="K47" s="3" t="s">
        <v>412</v>
      </c>
      <c r="L47" s="3" t="s">
        <v>413</v>
      </c>
      <c r="M47" s="3" t="s">
        <v>414</v>
      </c>
      <c r="N47" s="15" t="s">
        <v>447</v>
      </c>
      <c r="O47" s="16">
        <v>1.6E-2</v>
      </c>
    </row>
    <row r="48" spans="1:15" ht="15" customHeight="1" x14ac:dyDescent="0.35">
      <c r="A48" s="19" t="s">
        <v>466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</sheetData>
  <mergeCells count="3">
    <mergeCell ref="A1:M1"/>
    <mergeCell ref="A2:B2"/>
    <mergeCell ref="A48:O48"/>
  </mergeCells>
  <phoneticPr fontId="1" type="noConversion"/>
  <conditionalFormatting sqref="A3">
    <cfRule type="duplicateValues" dxfId="17" priority="10"/>
  </conditionalFormatting>
  <conditionalFormatting sqref="B5:B8">
    <cfRule type="duplicateValues" dxfId="16" priority="21"/>
  </conditionalFormatting>
  <conditionalFormatting sqref="A8">
    <cfRule type="duplicateValues" dxfId="15" priority="20"/>
  </conditionalFormatting>
  <conditionalFormatting sqref="A11">
    <cfRule type="duplicateValues" dxfId="14" priority="19"/>
  </conditionalFormatting>
  <conditionalFormatting sqref="A20">
    <cfRule type="duplicateValues" dxfId="13" priority="18"/>
  </conditionalFormatting>
  <conditionalFormatting sqref="A25">
    <cfRule type="duplicateValues" dxfId="12" priority="17"/>
  </conditionalFormatting>
  <conditionalFormatting sqref="B26:B28">
    <cfRule type="duplicateValues" dxfId="11" priority="16"/>
  </conditionalFormatting>
  <conditionalFormatting sqref="A28">
    <cfRule type="duplicateValues" dxfId="10" priority="15"/>
  </conditionalFormatting>
  <conditionalFormatting sqref="A33">
    <cfRule type="duplicateValues" dxfId="9" priority="14"/>
  </conditionalFormatting>
  <conditionalFormatting sqref="A36">
    <cfRule type="duplicateValues" dxfId="8" priority="13"/>
  </conditionalFormatting>
  <conditionalFormatting sqref="B37:B39">
    <cfRule type="duplicateValues" dxfId="7" priority="12"/>
  </conditionalFormatting>
  <conditionalFormatting sqref="A17">
    <cfRule type="duplicateValues" dxfId="6" priority="11"/>
  </conditionalFormatting>
  <conditionalFormatting sqref="B40">
    <cfRule type="duplicateValues" dxfId="5" priority="9"/>
  </conditionalFormatting>
  <conditionalFormatting sqref="A40">
    <cfRule type="duplicateValues" dxfId="4" priority="8"/>
  </conditionalFormatting>
  <conditionalFormatting sqref="B45:B47">
    <cfRule type="duplicateValues" dxfId="3" priority="23"/>
  </conditionalFormatting>
  <conditionalFormatting sqref="A2">
    <cfRule type="duplicateValues" dxfId="2" priority="4"/>
  </conditionalFormatting>
  <conditionalFormatting sqref="A4">
    <cfRule type="duplicateValues" dxfId="1" priority="2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2022-05-15T13:56:44Z</dcterms:created>
  <dcterms:modified xsi:type="dcterms:W3CDTF">2022-10-29T01:43:28Z</dcterms:modified>
</cp:coreProperties>
</file>