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/>
  <xr:revisionPtr revIDLastSave="0" documentId="13_ncr:1_{9A6E2D5C-1B27-4DE5-AB9F-AB8794655D38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MetS患病率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<sst xmlns="http://schemas.openxmlformats.org/spreadsheetml/2006/main" count="690" uniqueCount="666">
  <si>
    <t xml:space="preserve">Characteristics </t>
    <phoneticPr fontId="1" type="noConversion"/>
  </si>
  <si>
    <t>45-64</t>
    <phoneticPr fontId="1" type="noConversion"/>
  </si>
  <si>
    <t>Sex</t>
    <phoneticPr fontId="1" type="noConversion"/>
  </si>
  <si>
    <t>Race and ethnicity</t>
    <phoneticPr fontId="1" type="noConversion"/>
  </si>
  <si>
    <t>Mexican American</t>
  </si>
  <si>
    <t>Education level</t>
  </si>
  <si>
    <t>High school graduate</t>
  </si>
  <si>
    <t>Some college</t>
  </si>
  <si>
    <t>College graduate or above</t>
  </si>
  <si>
    <t>Overweight (25.0-29.9)</t>
  </si>
  <si>
    <t>Never smoked</t>
  </si>
  <si>
    <t>Former smoker</t>
  </si>
  <si>
    <t>Current smoker</t>
  </si>
  <si>
    <t>Any Insurance</t>
  </si>
  <si>
    <t>Activity</t>
    <phoneticPr fontId="1" type="noConversion"/>
  </si>
  <si>
    <t>Total</t>
    <phoneticPr fontId="1" type="noConversion"/>
  </si>
  <si>
    <t>Insurance status</t>
    <phoneticPr fontId="1" type="noConversion"/>
  </si>
  <si>
    <t>Uninsured</t>
    <phoneticPr fontId="1" type="noConversion"/>
  </si>
  <si>
    <t>Alcohol</t>
    <phoneticPr fontId="1" type="noConversion"/>
  </si>
  <si>
    <t>Jointpoint</t>
    <phoneticPr fontId="1" type="noConversion"/>
  </si>
  <si>
    <t>APC1</t>
    <phoneticPr fontId="1" type="noConversion"/>
  </si>
  <si>
    <t>APC2</t>
    <phoneticPr fontId="1" type="noConversion"/>
  </si>
  <si>
    <t>AAPC</t>
    <phoneticPr fontId="1" type="noConversion"/>
  </si>
  <si>
    <t>Income-to-poverty ratio</t>
    <phoneticPr fontId="1" type="noConversion"/>
  </si>
  <si>
    <t>Normal weight (18.5-24.9)</t>
    <phoneticPr fontId="1" type="noConversion"/>
  </si>
  <si>
    <t>Female</t>
  </si>
  <si>
    <t>Male</t>
  </si>
  <si>
    <t>Non-Hispanic Asian</t>
    <phoneticPr fontId="1" type="noConversion"/>
  </si>
  <si>
    <t>&lt;1</t>
    <phoneticPr fontId="1" type="noConversion"/>
  </si>
  <si>
    <t>No</t>
    <phoneticPr fontId="1" type="noConversion"/>
  </si>
  <si>
    <t>Moderate</t>
    <phoneticPr fontId="1" type="noConversion"/>
  </si>
  <si>
    <t>Vigorous</t>
    <phoneticPr fontId="1" type="noConversion"/>
  </si>
  <si>
    <t>Yes</t>
    <phoneticPr fontId="1" type="noConversion"/>
  </si>
  <si>
    <t>Non-Hispanic white</t>
  </si>
  <si>
    <t>Non-Hispanic black</t>
  </si>
  <si>
    <t>Other race</t>
  </si>
  <si>
    <t>Less than high school</t>
  </si>
  <si>
    <t>-0.558(-1.941, 0.844)</t>
  </si>
  <si>
    <t>-1.452(-4.135, 1.305)</t>
  </si>
  <si>
    <t>0.35(-0.337, 1.042)</t>
  </si>
  <si>
    <t>1.888(-3.801, 7.914)</t>
  </si>
  <si>
    <t>0.465(-0.903, 1.852)</t>
  </si>
  <si>
    <t>2.536(-0.55, 5.718)</t>
  </si>
  <si>
    <t>-9.48(-36.054, 28.137)</t>
  </si>
  <si>
    <t>-5.452(-8.701, -2.089)</t>
  </si>
  <si>
    <t>0.965(-1.348, 3.333)</t>
  </si>
  <si>
    <t>0.648(-0.314, 1.619)</t>
  </si>
  <si>
    <t>0.977(-4.774, 7.075)</t>
  </si>
  <si>
    <t>-1.837(-7.981, 4.717)</t>
  </si>
  <si>
    <t>0.972(-2.199, 4.245)</t>
  </si>
  <si>
    <t>0.092(-1.489, 1.698)</t>
  </si>
  <si>
    <t>0.505(-2.616, 3.726)</t>
  </si>
  <si>
    <t>0.677(-0.292, 1.655)</t>
  </si>
  <si>
    <t>-1.825(-5.685, 2.193)</t>
  </si>
  <si>
    <t>-0.139(-2.597, 2.382)</t>
  </si>
  <si>
    <t>0.693(-0.555, 1.957)</t>
  </si>
  <si>
    <t>-0.024(-1.294, 1.262)</t>
  </si>
  <si>
    <t>0.718(-1.186, 2.658)</t>
  </si>
  <si>
    <t>0.372(-4.682, 5.694)</t>
  </si>
  <si>
    <t>-1.182(-5.909, 3.782)</t>
  </si>
  <si>
    <t>-1.046(-4.215, 2.228)</t>
  </si>
  <si>
    <t>-3.718(-9.808, 2.784)</t>
  </si>
  <si>
    <t>-5.868(-14.613, 3.772)</t>
  </si>
  <si>
    <t>-1.371(-5.006, 2.403)</t>
  </si>
  <si>
    <t>-1.049(-4.426, 2.448)</t>
  </si>
  <si>
    <t>3.271(1.262, 5.319)</t>
  </si>
  <si>
    <t>4.237(0.324, 8.301)</t>
  </si>
  <si>
    <t>2.012(0.294, 3.759)</t>
  </si>
  <si>
    <t>3.161(-0.336, 6.782)</t>
  </si>
  <si>
    <t>-0.247(-0.896, 0.406)</t>
  </si>
  <si>
    <t>2.668(0.467, 4.917)</t>
  </si>
  <si>
    <t>6.642(-1.724, 15.721)</t>
  </si>
  <si>
    <t>2.234(-0.191, 4.717)</t>
  </si>
  <si>
    <t>7.095(3.918, 10.369)</t>
  </si>
  <si>
    <t>3.489(-13.339, 23.585)</t>
  </si>
  <si>
    <t>3.291(-5.926, 13.411)</t>
  </si>
  <si>
    <t>5.207(-2.418, 13.428)</t>
  </si>
  <si>
    <t>2.459(0.107, 4.866)</t>
  </si>
  <si>
    <t>3.217(-4.558, 11.624)</t>
  </si>
  <si>
    <t>2.432(-2.811, 7.958)</t>
  </si>
  <si>
    <t>3.383(1.262, 5.549)</t>
  </si>
  <si>
    <t>3.335(1.513, 5.189)</t>
  </si>
  <si>
    <t>2.528(-2.254, 7.545)</t>
  </si>
  <si>
    <t>3.472(-0.751, 7.874)</t>
  </si>
  <si>
    <t>1.595(1, 2.193)</t>
  </si>
  <si>
    <t>3.711(-6.59, 15.149)</t>
  </si>
  <si>
    <t>8.384(-9.198, 29.371)</t>
  </si>
  <si>
    <t>4.232(-2.278, 11.176)</t>
  </si>
  <si>
    <t>3.577(-3.058, 10.666)</t>
  </si>
  <si>
    <t>0.417(-0.042, 0.878)</t>
  </si>
  <si>
    <t>1.385(0.778, 1.996)</t>
  </si>
  <si>
    <t>1.015(-0.195, 2.239)</t>
  </si>
  <si>
    <t>0.223(-0.821, 1.279)</t>
  </si>
  <si>
    <t>1.269(-0.345, 2.909)</t>
  </si>
  <si>
    <t>1.438(0.493, 2.392)</t>
  </si>
  <si>
    <t>1.333(-1.272, 4.007)</t>
  </si>
  <si>
    <t>-0.494(-6.343, 5.721)</t>
  </si>
  <si>
    <t>1.521(-1.781, 4.933)</t>
  </si>
  <si>
    <t>1.914(-0.577, 4.468)</t>
  </si>
  <si>
    <t>1.234(-2.484, 5.093)</t>
  </si>
  <si>
    <t>1.137(0.094, 2.191)</t>
  </si>
  <si>
    <t>1.401(-1.158, 4.026)</t>
  </si>
  <si>
    <t>1.035(-0.587, 2.683)</t>
  </si>
  <si>
    <t>1.22(-0.807, 3.288)</t>
  </si>
  <si>
    <t>1.859(1.045, 2.678)</t>
  </si>
  <si>
    <t>0.473(-0.314, 1.267)</t>
  </si>
  <si>
    <t>0.996(-0.222, 2.229)</t>
  </si>
  <si>
    <t>1.318(-0.245, 2.905)</t>
  </si>
  <si>
    <t>2.083(-0.424, 4.652)</t>
  </si>
  <si>
    <t>0.971(0.066, 1.884)</t>
  </si>
  <si>
    <t>0.515(-2.584, 3.713)</t>
  </si>
  <si>
    <t>0.158(-5.289, 5.919)</t>
  </si>
  <si>
    <t>-0.385(-4.565, 3.979)</t>
  </si>
  <si>
    <t>0.798(-1.936, 3.609)</t>
  </si>
  <si>
    <t>0.455(-0.204, 1.120)</t>
    <phoneticPr fontId="1" type="noConversion"/>
  </si>
  <si>
    <t>1.434(-0.389, 3.290)</t>
    <phoneticPr fontId="1" type="noConversion"/>
  </si>
  <si>
    <t>1.448(-0.447, 3.380)</t>
    <phoneticPr fontId="1" type="noConversion"/>
  </si>
  <si>
    <t>-0.032(-1.750, 1.715)</t>
    <phoneticPr fontId="1" type="noConversion"/>
  </si>
  <si>
    <t>3.069(-1.005, 7.310)</t>
    <phoneticPr fontId="1" type="noConversion"/>
  </si>
  <si>
    <t>0.879(-0.360, 2.134)</t>
    <phoneticPr fontId="1" type="noConversion"/>
  </si>
  <si>
    <t>2.943(-2.167, 8.320)</t>
    <phoneticPr fontId="1" type="noConversion"/>
  </si>
  <si>
    <t>4.697(-17.150, 32.305)</t>
    <phoneticPr fontId="1" type="noConversion"/>
  </si>
  <si>
    <t>2.670(-0.842, 6.308)</t>
    <phoneticPr fontId="1" type="noConversion"/>
  </si>
  <si>
    <t>-1.030(-8.845, 7.455)</t>
    <phoneticPr fontId="1" type="noConversion"/>
  </si>
  <si>
    <t>0.940(-4.155, 6.305)</t>
    <phoneticPr fontId="1" type="noConversion"/>
  </si>
  <si>
    <t>0.457(-0.721, 1.650)</t>
    <phoneticPr fontId="1" type="noConversion"/>
  </si>
  <si>
    <t>0.968(0.251, 1.690)</t>
    <phoneticPr fontId="1" type="noConversion"/>
  </si>
  <si>
    <t>2.580(0.771, 4.422)</t>
    <phoneticPr fontId="1" type="noConversion"/>
  </si>
  <si>
    <t>-0.068(-1.850, 1.745)</t>
    <phoneticPr fontId="1" type="noConversion"/>
  </si>
  <si>
    <t>1.229(-0.460, 2.947)</t>
    <phoneticPr fontId="1" type="noConversion"/>
  </si>
  <si>
    <t>1.788(-2.588, 6.360)</t>
    <phoneticPr fontId="1" type="noConversion"/>
  </si>
  <si>
    <t>1.064(0, 2.140)</t>
    <phoneticPr fontId="1" type="noConversion"/>
  </si>
  <si>
    <t>0.09(-0.557, 0.740)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</si>
  <si>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</si>
  <si>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</si>
  <si>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</si>
  <si>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Marital status</t>
    <phoneticPr fontId="1" type="noConversion"/>
  </si>
  <si>
    <t>-1.776(-3.918, 0.414)</t>
    <phoneticPr fontId="1" type="noConversion"/>
  </si>
  <si>
    <t>2.323(1.814, 2.836)</t>
    <phoneticPr fontId="1" type="noConversion"/>
  </si>
  <si>
    <t>0.938(0.319, 1.561)</t>
    <phoneticPr fontId="1" type="noConversion"/>
  </si>
  <si>
    <t>0.296(-0.904, 1.511)</t>
    <phoneticPr fontId="1" type="noConversion"/>
  </si>
  <si>
    <t>3.730(-0.193, 7.807)</t>
    <phoneticPr fontId="1" type="noConversion"/>
  </si>
  <si>
    <t>1.428(0.263, 2.606)</t>
    <phoneticPr fontId="1" type="noConversion"/>
  </si>
  <si>
    <t>Smoking status</t>
    <phoneticPr fontId="1" type="noConversion"/>
  </si>
  <si>
    <t xml:space="preserve">Elevated blood glucose </t>
    <phoneticPr fontId="1" type="noConversion"/>
  </si>
  <si>
    <t>Reduced HDL</t>
    <phoneticPr fontId="1" type="noConversion"/>
  </si>
  <si>
    <t>Elevated Triglyceride</t>
    <phoneticPr fontId="1" type="noConversion"/>
  </si>
  <si>
    <t xml:space="preserve"> Obesity</t>
    <phoneticPr fontId="1" type="noConversion"/>
  </si>
  <si>
    <t>Elevated blood Pressure</t>
    <phoneticPr fontId="1" type="noConversion"/>
  </si>
  <si>
    <t>4.956(-1.981, 12.385)</t>
  </si>
  <si>
    <t>2.879(2.156, 3.608)</t>
  </si>
  <si>
    <t>3.474(0.434, 6.606)</t>
  </si>
  <si>
    <t>0.387(-10.142, 12.148)</t>
  </si>
  <si>
    <t>1.519(0.408, 2.643)</t>
  </si>
  <si>
    <t>3.181(-2.367, 9.045)</t>
  </si>
  <si>
    <t>3.592(1.902, 5.311)</t>
  </si>
  <si>
    <t>2.764(0.497, 5.081)</t>
  </si>
  <si>
    <t>4.562(-8.429, 19.397)</t>
  </si>
  <si>
    <t>-0.205(-2.805, 2.465)</t>
  </si>
  <si>
    <t>0.567(-3.697, 5.019)</t>
  </si>
  <si>
    <t>4.425(-2.903, 12.306)</t>
  </si>
  <si>
    <t>3.466(-1.82, 9.037)</t>
  </si>
  <si>
    <t>-0.692(-25.242, 31.919)</t>
  </si>
  <si>
    <t>4.765(-1.214, 11.105)</t>
  </si>
  <si>
    <t>1.079(0.211, 1.954)</t>
  </si>
  <si>
    <t>7.991(-7.633, 26.258)</t>
  </si>
  <si>
    <t>4.707(2.447, 7.018)</t>
  </si>
  <si>
    <t>5.695(-6.606, 19.615)</t>
  </si>
  <si>
    <t>1.991(0.735, 3.263)</t>
  </si>
  <si>
    <t>5.485(-4.864, 16.959)</t>
  </si>
  <si>
    <t>6.308(-2.321, 15.699)</t>
  </si>
  <si>
    <t>-1.395(-7.499, 5.112)</t>
  </si>
  <si>
    <t>-1.563(-23.556, 26.758)</t>
  </si>
  <si>
    <t>2.027(-3.464, 7.83)</t>
  </si>
  <si>
    <t>7.489(-8.414, 26.154)</t>
  </si>
  <si>
    <t>2.058(-3.579, 8.025)</t>
  </si>
  <si>
    <t>4.246(-6.526, 16.261)</t>
  </si>
  <si>
    <t>4.599(-1.658, 11.253)</t>
  </si>
  <si>
    <t>3.626(2.663, 4.599)</t>
  </si>
  <si>
    <t>6.447(1.666, 11.453)</t>
  </si>
  <si>
    <t>1.309(-7.028, 10.393)</t>
  </si>
  <si>
    <t>4.357(0.381, 8.491)</t>
  </si>
  <si>
    <t>6.061(-0.139, 12.646)</t>
  </si>
  <si>
    <t>5.296(0.983, 9.794)</t>
  </si>
  <si>
    <t>3.639(-3.04, 10.779)</t>
  </si>
  <si>
    <t>3.147(1.593, 4.724)</t>
  </si>
  <si>
    <t>3.654(2.401, 4.922)</t>
  </si>
  <si>
    <t>3.245(-0.838, 7.496)</t>
  </si>
  <si>
    <t>5.932(-1.482, 13.904)</t>
  </si>
  <si>
    <t>2.485(0.934, 4.06)</t>
  </si>
  <si>
    <t>2.766(0.819, 4.751)</t>
  </si>
  <si>
    <t>3.586(-1.043, 8.433)</t>
  </si>
  <si>
    <t>0.019(-9.532, 10.579)</t>
  </si>
  <si>
    <t>3.234(2.094, 4.387)</t>
  </si>
  <si>
    <t>1.778(-1.106, 4.747)</t>
  </si>
  <si>
    <t>-1.877(-12.647, 10.222)</t>
  </si>
  <si>
    <t>2.638(1.976, 3.304)</t>
  </si>
  <si>
    <t>1.156(-2.073, 4.492)</t>
  </si>
  <si>
    <t>1.835(0.584, 3.102)</t>
  </si>
  <si>
    <t>3.305(-0.163, 6.894)</t>
  </si>
  <si>
    <t>3.946(0.531, 7.477)</t>
  </si>
  <si>
    <t>2.583(0.14, 5.085)</t>
  </si>
  <si>
    <t>-0.615(-8.947, 8.481)</t>
  </si>
  <si>
    <t>8.136(-8.01, 27.116)</t>
  </si>
  <si>
    <t>1.431(-0.367, 3.261)</t>
  </si>
  <si>
    <t>4.479(0.683, 8.418)</t>
  </si>
  <si>
    <t>3.337(2.072, 4.618)</t>
  </si>
  <si>
    <t>3.731(0.505, 7.061)</t>
  </si>
  <si>
    <t>2.015(-0.089, 4.163)</t>
  </si>
  <si>
    <t>1.886(0.73, 3.056)</t>
  </si>
  <si>
    <t>3.927(2.096, 5.79)</t>
  </si>
  <si>
    <t>2.188(0.576, 3.826)</t>
  </si>
  <si>
    <t>3.161(0.505, 5.886)</t>
  </si>
  <si>
    <t>2.333(1.495, 3.178)</t>
  </si>
  <si>
    <t>3.796(2.94, 4.658)</t>
  </si>
  <si>
    <t>1.898(-0.521, 4.375)</t>
  </si>
  <si>
    <t>1.127(-4.377, 6.948)</t>
  </si>
  <si>
    <t>2.782(0.735, 4.871)</t>
  </si>
  <si>
    <t>3.604(1.654, 5.592)</t>
  </si>
  <si>
    <t>3.514(-0.053, 7.208)</t>
  </si>
  <si>
    <t>2.525(0.34, 4.758)</t>
  </si>
  <si>
    <t>3.214(-2.148, 8.869)</t>
  </si>
  <si>
    <t>3.107(2.012, 4.213)</t>
  </si>
  <si>
    <t>2.466(1.294, 3.651)</t>
  </si>
  <si>
    <t>2.252(-0.415, 4.991)</t>
  </si>
  <si>
    <t>3.172(0.376, 6.046)</t>
  </si>
  <si>
    <t>3.837(2.825, 4.86)</t>
  </si>
  <si>
    <t>2.735(0.331, 5.197)</t>
  </si>
  <si>
    <t>3.478(1.226, 5.78)</t>
  </si>
  <si>
    <t>3.188(0.328, 6.13)</t>
  </si>
  <si>
    <t>3.103(0.668, 5.596)</t>
  </si>
  <si>
    <t>3.541(0.585, 6.584)</t>
  </si>
  <si>
    <t>2.809(1.139, 4.506)</t>
  </si>
  <si>
    <t>2.69(1.01, 4.398)</t>
  </si>
  <si>
    <t>1.685(-3.505, 7.153)</t>
  </si>
  <si>
    <t>2.157(-2.735, 7.295)</t>
  </si>
  <si>
    <t>2.91(0.815, 5.047)</t>
  </si>
  <si>
    <t>2.622(0.714, 4.566)</t>
  </si>
  <si>
    <t>1.470(-2.544, 5.649)</t>
    <phoneticPr fontId="1" type="noConversion"/>
  </si>
  <si>
    <t>3.050(2.564, 3.538)</t>
    <phoneticPr fontId="1" type="noConversion"/>
  </si>
  <si>
    <t>3.585(1.725, 5.480)</t>
    <phoneticPr fontId="1" type="noConversion"/>
  </si>
  <si>
    <t>4.910(-5.566, 16.548)</t>
    <phoneticPr fontId="1" type="noConversion"/>
  </si>
  <si>
    <t>-1.435(-12.460, 10.977)</t>
    <phoneticPr fontId="1" type="noConversion"/>
  </si>
  <si>
    <t>5.187(-0.080, 10.732)</t>
    <phoneticPr fontId="1" type="noConversion"/>
  </si>
  <si>
    <t>-0.212(-11.670, 12.732)</t>
    <phoneticPr fontId="1" type="noConversion"/>
  </si>
  <si>
    <t>3.356(-0.750, 7.631)</t>
    <phoneticPr fontId="1" type="noConversion"/>
  </si>
  <si>
    <t>5.312(0.560, 10.29)</t>
    <phoneticPr fontId="1" type="noConversion"/>
  </si>
  <si>
    <t>3.346(-0.960, 7.838)</t>
    <phoneticPr fontId="1" type="noConversion"/>
  </si>
  <si>
    <t>2.853(1.700, 4.019)</t>
    <phoneticPr fontId="1" type="noConversion"/>
  </si>
  <si>
    <t>1.830(0.482, 3.196)</t>
    <phoneticPr fontId="1" type="noConversion"/>
  </si>
  <si>
    <t>1.160(-2.120, 4.551)</t>
    <phoneticPr fontId="1" type="noConversion"/>
  </si>
  <si>
    <t>-5.718(-18.591, 9.192)</t>
  </si>
  <si>
    <t>-3.733(-19.284, 14.814)</t>
  </si>
  <si>
    <t>-3.545(-6.815, -0.161)</t>
  </si>
  <si>
    <t>-4.918(-21.302, 14.878)</t>
  </si>
  <si>
    <t>-2.934(-9.075, 3.621)</t>
  </si>
  <si>
    <t>-2.023(-12.294, 9.451)</t>
  </si>
  <si>
    <t>-2.822(-5.603, 0.041)</t>
  </si>
  <si>
    <t>-12.525(-23.353, -0.167)</t>
  </si>
  <si>
    <t>-8.063(-22.841, 9.544)</t>
  </si>
  <si>
    <t>-2.679(-6.215, 0.991)</t>
  </si>
  <si>
    <t>-2.231(-4.584, 0.179)</t>
  </si>
  <si>
    <t>-5.153(-17.304, 8.784)</t>
  </si>
  <si>
    <t>-13.255(-27.274, 3.468)</t>
  </si>
  <si>
    <t>-3.736(-17.954, 12.945)</t>
  </si>
  <si>
    <t>-7.383(-20.158, 7.437)</t>
  </si>
  <si>
    <t>-3.656(-16.415, 11.051)</t>
  </si>
  <si>
    <t>-3.679(-22.382, 19.532)</t>
  </si>
  <si>
    <t>-6.154(-16.847, 5.913)</t>
  </si>
  <si>
    <t>-4.429(-19.358, 13.263)</t>
  </si>
  <si>
    <t>-6.037(-23.037, 14.719)</t>
  </si>
  <si>
    <t>-4.845(-8.827, -0.689)</t>
  </si>
  <si>
    <t>-3.182(-7.852, 1.724)</t>
  </si>
  <si>
    <t>-3.582(-11.817, 5.423)</t>
  </si>
  <si>
    <t>-11.591(-27.923, 8.442)</t>
  </si>
  <si>
    <t>-3.084(-13.877, 9.061)</t>
  </si>
  <si>
    <t>1.308(-0.662, 3.318)</t>
  </si>
  <si>
    <t>1(-0.963, 3.003)</t>
  </si>
  <si>
    <t>1.461(-0.644, 3.61)</t>
  </si>
  <si>
    <t>1.027(-0.667, 2.749)</t>
  </si>
  <si>
    <t>1.617(0.557, 2.689)</t>
  </si>
  <si>
    <t>1.465(-0.662, 3.636)</t>
  </si>
  <si>
    <t>0.754(-1.396, 2.951)</t>
  </si>
  <si>
    <t>1.301(-1.917, 4.624)</t>
  </si>
  <si>
    <t>1.808(0.951, 2.673)</t>
  </si>
  <si>
    <t>1.515(-0.491, 3.561)</t>
  </si>
  <si>
    <t>0.705(-1.193, 2.639)</t>
  </si>
  <si>
    <t>1.323(0.392, 2.263)</t>
  </si>
  <si>
    <t>1.218(-0.017, 2.469)</t>
  </si>
  <si>
    <t>0.571(-0.107, 1.254)</t>
  </si>
  <si>
    <t>2.321(-1.105, 5.866)</t>
  </si>
  <si>
    <t>1.926(-1.334, 5.293)</t>
  </si>
  <si>
    <t>0.985(-1.011, 3.022)</t>
  </si>
  <si>
    <t>1.057(-0.844, 2.994)</t>
  </si>
  <si>
    <t>1.679(-0.041, 3.428)</t>
  </si>
  <si>
    <t>0.938(-1.788, 3.739)</t>
  </si>
  <si>
    <t>0.677(-1.695, 3.105)</t>
  </si>
  <si>
    <t>1.66(-0.386, 3.748)</t>
  </si>
  <si>
    <t>1.242(-0.459, 2.971)</t>
  </si>
  <si>
    <t>2.153(1.067, 3.251)</t>
  </si>
  <si>
    <t>1.261(-0.578, 3.135)</t>
  </si>
  <si>
    <t>2.165(-1.031, 5.464)</t>
  </si>
  <si>
    <t>0.437(-0.941, 1.833)</t>
  </si>
  <si>
    <t>-0.297(-2.998, 2.479)</t>
  </si>
  <si>
    <t>-1.839(-3.516, -0.132)</t>
  </si>
  <si>
    <t>0.283(-2.908, 3.579)</t>
  </si>
  <si>
    <t>1.881(0.688, 3.089)</t>
  </si>
  <si>
    <t>-0.133(-1.153, 0.896)</t>
  </si>
  <si>
    <t>0.01(-3.373, 3.512)</t>
  </si>
  <si>
    <t>0.181(-3.031, 3.498)</t>
  </si>
  <si>
    <t>0.241(-0.612, 1.101)</t>
  </si>
  <si>
    <t>-1.788(-4.244, 0.731)</t>
  </si>
  <si>
    <t>-1.313(-4.399, 1.871)</t>
  </si>
  <si>
    <t>-0.029(-1.074, 1.028)</t>
  </si>
  <si>
    <t>-0.061(-1.847, 1.757)</t>
  </si>
  <si>
    <t>0.372(-1.418, 2.194)</t>
  </si>
  <si>
    <t>-0.372(-1.075, 0.336)</t>
  </si>
  <si>
    <t>-1.662(-5.097, 1.896)</t>
  </si>
  <si>
    <t>-0.084(-2.993, 2.913)</t>
  </si>
  <si>
    <t>-0.883(-3.577, 1.886)</t>
  </si>
  <si>
    <t>-0.284(-2.941, 2.445)</t>
  </si>
  <si>
    <t>-0.107(-4.026, 3.972)</t>
  </si>
  <si>
    <t>0.274(-2.806, 3.452)</t>
  </si>
  <si>
    <t>0.728(-1.539, 3.047)</t>
  </si>
  <si>
    <t>-0.582(-4.261, 3.237)</t>
  </si>
  <si>
    <t>0.097(-1.609, 1.833)</t>
  </si>
  <si>
    <t>-1.911(-2.907, -0.905)</t>
  </si>
  <si>
    <t>-0.357(-2.487, 1.821)</t>
  </si>
  <si>
    <t>-0.539(-2.869, 1.847)</t>
  </si>
  <si>
    <t>-7.280(-12.267, -2.008)</t>
    <phoneticPr fontId="1" type="noConversion"/>
  </si>
  <si>
    <t>2.960(0.156, 5.842)</t>
    <phoneticPr fontId="1" type="noConversion"/>
  </si>
  <si>
    <t>-0.491(-2.452, 1.510)</t>
    <phoneticPr fontId="1" type="noConversion"/>
  </si>
  <si>
    <t>-4.414(-13.282, 5.360)</t>
    <phoneticPr fontId="1" type="noConversion"/>
  </si>
  <si>
    <t>1.396(-1.000, 3.850)</t>
    <phoneticPr fontId="1" type="noConversion"/>
  </si>
  <si>
    <t>-0.097(-2.780, 2.659)</t>
    <phoneticPr fontId="1" type="noConversion"/>
  </si>
  <si>
    <t>-8.090(-32.126, 24.458)</t>
    <phoneticPr fontId="1" type="noConversion"/>
  </si>
  <si>
    <t>-0.090(-5.455, 5.580)</t>
    <phoneticPr fontId="1" type="noConversion"/>
  </si>
  <si>
    <t>0.999(-0.330, 2.346)</t>
    <phoneticPr fontId="1" type="noConversion"/>
  </si>
  <si>
    <t>-0.871(-7.170, 5.856)</t>
    <phoneticPr fontId="1" type="noConversion"/>
  </si>
  <si>
    <t>0.700(-1.357, 2.800)</t>
    <phoneticPr fontId="1" type="noConversion"/>
  </si>
  <si>
    <t>-6.850(-16.959, 4.489)</t>
    <phoneticPr fontId="1" type="noConversion"/>
  </si>
  <si>
    <t>-0.282(-2.445, 1.930)</t>
    <phoneticPr fontId="1" type="noConversion"/>
  </si>
  <si>
    <t>-0.883(-3.320, 1.616)</t>
    <phoneticPr fontId="1" type="noConversion"/>
  </si>
  <si>
    <t>-1.050(-12.287, 11.626)</t>
    <phoneticPr fontId="1" type="noConversion"/>
  </si>
  <si>
    <t>-0.235(-1.440, 0.984)</t>
    <phoneticPr fontId="1" type="noConversion"/>
  </si>
  <si>
    <t>1.174(-0.210, 2.577)</t>
    <phoneticPr fontId="1" type="noConversion"/>
  </si>
  <si>
    <t>-10.070(-14.816, -5.059)</t>
    <phoneticPr fontId="1" type="noConversion"/>
  </si>
  <si>
    <t>0.553(-0.199, 1.310)</t>
    <phoneticPr fontId="1" type="noConversion"/>
  </si>
  <si>
    <t>-0.242(-1.790, 1.331)</t>
    <phoneticPr fontId="1" type="noConversion"/>
  </si>
  <si>
    <t>-1.066(-4.889, 2.910)</t>
    <phoneticPr fontId="1" type="noConversion"/>
  </si>
  <si>
    <t>-3.510(-10.854, 4.440)</t>
    <phoneticPr fontId="1" type="noConversion"/>
  </si>
  <si>
    <t>0.981(-1.480, 3.503)</t>
    <phoneticPr fontId="1" type="noConversion"/>
  </si>
  <si>
    <t>-2.004(-4.049, 0.084)</t>
  </si>
  <si>
    <t>-1.212(-4.379, 2.061)</t>
  </si>
  <si>
    <t>-2.878(-5.432, -0.255)</t>
  </si>
  <si>
    <t>-4.174(-9.251, 1.186)</t>
  </si>
  <si>
    <t>2.094(-3.148, 7.621)</t>
  </si>
  <si>
    <t>-3.592(-8.287, 1.342)</t>
  </si>
  <si>
    <t>-4.221(-12.924, 5.353)</t>
  </si>
  <si>
    <t>-1.33(-3.371, 0.753)</t>
  </si>
  <si>
    <t>-3.064(-8.356, 2.533)</t>
  </si>
  <si>
    <t>-1.656(-3.883, 0.623)</t>
  </si>
  <si>
    <t>0.334(-4.391, 5.292)</t>
  </si>
  <si>
    <t>-5.364(-23.371, 16.873)</t>
  </si>
  <si>
    <t>-8.165(-15.134, -0.623)</t>
  </si>
  <si>
    <t>-2.083(-4.568, 0.467)</t>
  </si>
  <si>
    <t>-1.549(-3.636, 0.583)</t>
  </si>
  <si>
    <t>-1.618(-4.622, 1.482)</t>
  </si>
  <si>
    <t>-3.598(-9.709, 2.925)</t>
  </si>
  <si>
    <t>-3.968(-9.164, 1.524)</t>
  </si>
  <si>
    <t>-1.437(-3.179, 0.336)</t>
  </si>
  <si>
    <t>-9.751(-14.991, -4.188)</t>
  </si>
  <si>
    <t>-1.115(-2.902, 0.705)</t>
  </si>
  <si>
    <t>0.597(-4.503, 5.969)</t>
  </si>
  <si>
    <t>2.748(-2.657, 8.453)</t>
  </si>
  <si>
    <t>1.398(-1.643, 4.533)</t>
  </si>
  <si>
    <t>1.176(-2.456, 4.943)</t>
  </si>
  <si>
    <t>3.265(-9.839, 18.275)</t>
  </si>
  <si>
    <t>-1.342(-3.078, 0.426)</t>
  </si>
  <si>
    <t>1.963(-1.387, 5.427)</t>
  </si>
  <si>
    <t>-1.593(-10.212, 7.853)</t>
  </si>
  <si>
    <t>3.047(-1.358, 7.648)</t>
  </si>
  <si>
    <t>0.492(-0.657, 1.655)</t>
  </si>
  <si>
    <t>5.136(-6.654, 18.416)</t>
  </si>
  <si>
    <t>3.935(-3.987, 12.511)</t>
  </si>
  <si>
    <t>5.264(-13.327, 27.843)</t>
  </si>
  <si>
    <t>0.779(-1.199, 2.797)</t>
  </si>
  <si>
    <t>6.135(-8.481, 23.086)</t>
  </si>
  <si>
    <t>1.582(-2.314, 5.633)</t>
  </si>
  <si>
    <t>1.754(-2.537, 6.235)</t>
  </si>
  <si>
    <t>3.319(-3.402, 10.508)</t>
  </si>
  <si>
    <t>1.508(-1.851, 4.982)</t>
  </si>
  <si>
    <t>1.331(-2.922, 5.769)</t>
  </si>
  <si>
    <t>2.226(-0.068, 4.573)</t>
  </si>
  <si>
    <t>3.272(-3.227, 10.207)</t>
  </si>
  <si>
    <t>1.028(-2.394, 4.571)</t>
  </si>
  <si>
    <t>1.157(-7.175, 10.238)</t>
  </si>
  <si>
    <t>1.975(-0.246, 4.245)</t>
  </si>
  <si>
    <t>1.408(-4.922, 8.159)</t>
  </si>
  <si>
    <t>-0.412(-2.617, 1.843)</t>
  </si>
  <si>
    <t>-0.417(-2.536, 1.749)</t>
  </si>
  <si>
    <t>-1.219(-2.554, 0.135)</t>
  </si>
  <si>
    <t>-0.864(-2.535, 0.835)</t>
  </si>
  <si>
    <t>-0.411(-1.973, 1.175)</t>
  </si>
  <si>
    <t>0.279(-2.211, 2.833)</t>
  </si>
  <si>
    <t>-0.292(-1.702, 1.138)</t>
  </si>
  <si>
    <t>0.439(-3.331, 4.355)</t>
  </si>
  <si>
    <t>-0.696(-3.226, 1.901)</t>
  </si>
  <si>
    <t>-0.575(-2.302, 1.183)</t>
  </si>
  <si>
    <t>0.071(-2.268, 2.467)</t>
  </si>
  <si>
    <t>-0.013(-3.537, 3.639)</t>
  </si>
  <si>
    <t>-0.159(-3.652, 3.462)</t>
  </si>
  <si>
    <t>-0.392(-2.616, 1.882)</t>
  </si>
  <si>
    <t>0.927(-1.893, 3.829)</t>
  </si>
  <si>
    <t>-0.652(-2.324, 1.048)</t>
  </si>
  <si>
    <t>-0.922(-2.356, 0.533)</t>
  </si>
  <si>
    <t>-0.396(-2.194, 1.435)</t>
  </si>
  <si>
    <t>-0.202(-1.646, 1.263)</t>
  </si>
  <si>
    <t>-0.623(-1.962, 0.734)</t>
  </si>
  <si>
    <t>-0.318(-2.252, 1.654)</t>
  </si>
  <si>
    <t>0.247(-1.763, 2.297)</t>
  </si>
  <si>
    <t>-0.815(-3.963, 2.436)</t>
  </si>
  <si>
    <t>-0.349(-1.725, 1.047)</t>
  </si>
  <si>
    <t>-1.561(-5.101, 2.112)</t>
  </si>
  <si>
    <t>-2.094(-3.925, -0.228)</t>
  </si>
  <si>
    <t>-0.458(-1.899, 1.005)</t>
  </si>
  <si>
    <t>-1.143(-3.866, 1.658)</t>
  </si>
  <si>
    <t>1.613(-1.820, 5.167)</t>
    <phoneticPr fontId="1" type="noConversion"/>
  </si>
  <si>
    <t>-0.413(-1.864, 1.060)</t>
    <phoneticPr fontId="1" type="noConversion"/>
  </si>
  <si>
    <t>-3.264(-5.270, -1.216)</t>
    <phoneticPr fontId="1" type="noConversion"/>
  </si>
  <si>
    <t>-1.663(-3.914, 0.640)</t>
    <phoneticPr fontId="1" type="noConversion"/>
  </si>
  <si>
    <t>0.833(-1.105, 2.810)</t>
    <phoneticPr fontId="1" type="noConversion"/>
  </si>
  <si>
    <t>-2.060(-4.038, -0.042)</t>
    <phoneticPr fontId="1" type="noConversion"/>
  </si>
  <si>
    <t>3.120(-10.767, 19.169)</t>
    <phoneticPr fontId="1" type="noConversion"/>
  </si>
  <si>
    <t>-0.367(-2.990, 2.326)</t>
    <phoneticPr fontId="1" type="noConversion"/>
  </si>
  <si>
    <t>-0.558(-2.250, 1.164)</t>
    <phoneticPr fontId="1" type="noConversion"/>
  </si>
  <si>
    <t>-0.970(-4.544, 2.738)</t>
    <phoneticPr fontId="1" type="noConversion"/>
  </si>
  <si>
    <t>-0.620(-4.291, 3.192)</t>
    <phoneticPr fontId="1" type="noConversion"/>
  </si>
  <si>
    <t>-0.513(-2.697, 1.720)</t>
    <phoneticPr fontId="1" type="noConversion"/>
  </si>
  <si>
    <t>-2.404(-4.817, 0.070)</t>
    <phoneticPr fontId="1" type="noConversion"/>
  </si>
  <si>
    <t>-2.283(-11.555, 7.960)</t>
    <phoneticPr fontId="1" type="noConversion"/>
  </si>
  <si>
    <t>-0.080(-1.229, 1.082)</t>
    <phoneticPr fontId="1" type="noConversion"/>
  </si>
  <si>
    <t>-0.574(-2.370, 1.255)</t>
    <phoneticPr fontId="1" type="noConversion"/>
  </si>
  <si>
    <t>-1.598(-3.020, -0.156)</t>
    <phoneticPr fontId="1" type="noConversion"/>
  </si>
  <si>
    <t>1.210(-1.543, 4.041)</t>
    <phoneticPr fontId="1" type="noConversion"/>
  </si>
  <si>
    <t>-0.360(-1.469, 0.762)</t>
    <phoneticPr fontId="1" type="noConversion"/>
  </si>
  <si>
    <t>1.250(0.263, 2.247)</t>
    <phoneticPr fontId="1" type="noConversion"/>
  </si>
  <si>
    <t>-2.786(-6.180, 0.732)</t>
    <phoneticPr fontId="1" type="noConversion"/>
  </si>
  <si>
    <t>-0.118(-2.810, 2.648)</t>
    <phoneticPr fontId="1" type="noConversion"/>
  </si>
  <si>
    <t>-1.793(-3.958, 0.420)</t>
    <phoneticPr fontId="1" type="noConversion"/>
  </si>
  <si>
    <t>0.860(-1.996, 3.800)</t>
    <phoneticPr fontId="1" type="noConversion"/>
  </si>
  <si>
    <t>-3.683(-8.601, 1.500)</t>
    <phoneticPr fontId="1" type="noConversion"/>
  </si>
  <si>
    <t>-3.137(-7.040, 0.930)</t>
    <phoneticPr fontId="1" type="noConversion"/>
  </si>
  <si>
    <t>0.370(-3.229, 4.102)</t>
    <phoneticPr fontId="1" type="noConversion"/>
  </si>
  <si>
    <t>0.859(0.277, 1.444)</t>
  </si>
  <si>
    <t>1.597(0.678, 2.526)</t>
  </si>
  <si>
    <t>2.863(-6.596, 13.28)</t>
  </si>
  <si>
    <t>0.483(-0.591, 1.567)</t>
  </si>
  <si>
    <t>0.586(-0.007, 1.183)</t>
  </si>
  <si>
    <t>1.041(0.078, 2.013)</t>
  </si>
  <si>
    <t>6.081(-5.716, 19.355)</t>
  </si>
  <si>
    <t>0.482(-0.831, 1.812)</t>
  </si>
  <si>
    <t>3.333(-1.244, 8.123)</t>
  </si>
  <si>
    <t>1.051(0.513, 1.593)</t>
  </si>
  <si>
    <t>1.554(0.714, 2.401)</t>
  </si>
  <si>
    <t>4.948(-3.176, 13.753)</t>
  </si>
  <si>
    <t>1.872(0.393, 3.372)</t>
  </si>
  <si>
    <t>1.031(0.021, 2.051)</t>
  </si>
  <si>
    <t>1.735(-4.922, 8.859)</t>
  </si>
  <si>
    <t>2.428(0.837, 4.045)</t>
  </si>
  <si>
    <t>2.197(0.278, 4.152)</t>
  </si>
  <si>
    <t>1.457(-1.057, 4.035)</t>
  </si>
  <si>
    <t>0.292(-2.173, 2.818)</t>
  </si>
  <si>
    <t>11.555(0.825, 23.426)</t>
  </si>
  <si>
    <t>1.119(-1.321, 3.618)</t>
  </si>
  <si>
    <t>1.307(-0.988, 3.655)</t>
  </si>
  <si>
    <t>1.718(0.449, 3.002)</t>
  </si>
  <si>
    <t>1.535(0.584, 2.495)</t>
  </si>
  <si>
    <t>6.136(1.167, 11.348)</t>
  </si>
  <si>
    <t>0.463(-0.058, 0.986)</t>
  </si>
  <si>
    <t>1.697(0.817, 2.584)</t>
  </si>
  <si>
    <t>0.081(-0.485, 0.651)</t>
  </si>
  <si>
    <t>0.817(0.202, 1.436)</t>
  </si>
  <si>
    <t>1.596(0.596, 2.606)</t>
  </si>
  <si>
    <t>6.916(-7.157, 23.121)</t>
  </si>
  <si>
    <t>1.263(0.281, 2.254)</t>
  </si>
  <si>
    <t>2.492(0.002, 5.045)</t>
  </si>
  <si>
    <t>3.614(-11.123, 20.794)</t>
  </si>
  <si>
    <t>-0.422(-10.272, 10.508)</t>
  </si>
  <si>
    <t>4.324(0.092, 8.735)</t>
  </si>
  <si>
    <t>1.498(0.725, 2.277)</t>
  </si>
  <si>
    <t>5.017(-1.235, 11.664)</t>
  </si>
  <si>
    <t>1.828(0.663, 3.006)</t>
  </si>
  <si>
    <t>4.167(-0.307, 8.841)</t>
  </si>
  <si>
    <t>0.249(-1.046, 1.561)</t>
  </si>
  <si>
    <t>0.348(-3.064, 3.879)</t>
  </si>
  <si>
    <t>1.323(-0.152, 2.821)</t>
  </si>
  <si>
    <t>0.889(-0.441, 2.236)</t>
  </si>
  <si>
    <t>5.376(-9.805, 23.113)</t>
  </si>
  <si>
    <t>0.917(-0.522, 2.378)</t>
  </si>
  <si>
    <t>1.892(-0.892, 4.754)</t>
  </si>
  <si>
    <t>4.175(-6.858, 16.514)</t>
  </si>
  <si>
    <t>0.523(-0.999, 2.067)</t>
  </si>
  <si>
    <t>1.323(-0.784, 3.475)</t>
  </si>
  <si>
    <t>4.217(-0.157, 8.783)</t>
  </si>
  <si>
    <t>1.886(1.112, 2.667)</t>
  </si>
  <si>
    <t>0.595(-0.325, 1.524)</t>
  </si>
  <si>
    <t>1.552(-0.064, 3.195)</t>
  </si>
  <si>
    <t>3.978(-3.792, 12.376)</t>
  </si>
  <si>
    <t>1.336(-0.053, 2.744)</t>
  </si>
  <si>
    <t>1.725(0.138, 3.337)</t>
  </si>
  <si>
    <t>1.798(0.676, 2.934)</t>
  </si>
  <si>
    <t>0.792(-0.598, 2.201)</t>
  </si>
  <si>
    <t>5.099(-12.995, 26.956)</t>
  </si>
  <si>
    <t>-0.536(-2.935, 1.921)</t>
  </si>
  <si>
    <t>1.486(-2.281, 5.398)</t>
  </si>
  <si>
    <t>-0.344(-7.945, 7.884)</t>
  </si>
  <si>
    <t>2.416(-1.747, 6.756)</t>
  </si>
  <si>
    <t>1.488(-1.431, 4.493)</t>
  </si>
  <si>
    <t>6.306(0.716, 12.206)</t>
  </si>
  <si>
    <t>-0.015(-0.644, 0.618)</t>
  </si>
  <si>
    <t>1.357(0.359, 2.364)</t>
  </si>
  <si>
    <t>-0.077(-0.316, 0.163)</t>
  </si>
  <si>
    <t>0.003(-0.224, 0.229)</t>
  </si>
  <si>
    <t>4.225(-0.830, 9.536)</t>
    <phoneticPr fontId="1" type="noConversion"/>
  </si>
  <si>
    <t>5.223(-4.580, 16.033)</t>
    <phoneticPr fontId="1" type="noConversion"/>
  </si>
  <si>
    <t>2.650(-2.608, 8.191)</t>
    <phoneticPr fontId="1" type="noConversion"/>
  </si>
  <si>
    <t>2.200(-1.248, 5.768)</t>
    <phoneticPr fontId="1" type="noConversion"/>
  </si>
  <si>
    <t>-1.680(-4.523, 1.248)</t>
    <phoneticPr fontId="1" type="noConversion"/>
  </si>
  <si>
    <t>1.669(1.210, 2.130)</t>
    <phoneticPr fontId="1" type="noConversion"/>
  </si>
  <si>
    <t>4.370(-1.146, 10.194)</t>
    <phoneticPr fontId="1" type="noConversion"/>
  </si>
  <si>
    <t>2.238(-1.177, 5.770)</t>
    <phoneticPr fontId="1" type="noConversion"/>
  </si>
  <si>
    <t>0.934(0.100, 1.776)</t>
    <phoneticPr fontId="1" type="noConversion"/>
  </si>
  <si>
    <t>4.975(-3.970, 14.754)</t>
    <phoneticPr fontId="1" type="noConversion"/>
  </si>
  <si>
    <t>0.666(-2.140, 3.552)</t>
    <phoneticPr fontId="1" type="noConversion"/>
  </si>
  <si>
    <t>5.942(-14.642, 31.490)</t>
    <phoneticPr fontId="1" type="noConversion"/>
  </si>
  <si>
    <t>0.948(-0.464, 2.380)</t>
    <phoneticPr fontId="1" type="noConversion"/>
  </si>
  <si>
    <t>1.009(0.120, 1.906)</t>
    <phoneticPr fontId="1" type="noConversion"/>
  </si>
  <si>
    <t>0.452(-0.530, 1.443)</t>
    <phoneticPr fontId="1" type="noConversion"/>
  </si>
  <si>
    <t>-1.999(-9.900, 6.595)</t>
    <phoneticPr fontId="1" type="noConversion"/>
  </si>
  <si>
    <t>0.630(-0.710, 1.989)</t>
    <phoneticPr fontId="1" type="noConversion"/>
  </si>
  <si>
    <t>0.704(0.190, 1.221)</t>
    <phoneticPr fontId="1" type="noConversion"/>
  </si>
  <si>
    <t>1.230(0.831, 1.631)</t>
    <phoneticPr fontId="1" type="noConversion"/>
  </si>
  <si>
    <t>0.593(-0.110, 1.301)</t>
    <phoneticPr fontId="1" type="noConversion"/>
  </si>
  <si>
    <t>3.065(0.013, 6.210)</t>
    <phoneticPr fontId="1" type="noConversion"/>
  </si>
  <si>
    <t>0.248(-1.350, 1.872)</t>
    <phoneticPr fontId="1" type="noConversion"/>
  </si>
  <si>
    <t>0.280(-0.759, 1.331)</t>
    <phoneticPr fontId="1" type="noConversion"/>
  </si>
  <si>
    <t>1.883(0.010, 3.791)</t>
    <phoneticPr fontId="1" type="noConversion"/>
  </si>
  <si>
    <t>1.007(-0.750, 2.794)</t>
    <phoneticPr fontId="1" type="noConversion"/>
  </si>
  <si>
    <t>1.700(-0.457, 3.905)</t>
    <phoneticPr fontId="1" type="noConversion"/>
  </si>
  <si>
    <t>0.960(0.687, 1.235)</t>
    <phoneticPr fontId="1" type="noConversion"/>
  </si>
  <si>
    <t>1.286(-1.430, 4.077)</t>
    <phoneticPr fontId="1" type="noConversion"/>
  </si>
  <si>
    <t>1.343(-1.810, 4.597)</t>
    <phoneticPr fontId="1" type="noConversion"/>
  </si>
  <si>
    <t>1.538(0.230, 2.864)</t>
    <phoneticPr fontId="1" type="noConversion"/>
  </si>
  <si>
    <t>1.350(0.678, 2.026)</t>
    <phoneticPr fontId="1" type="noConversion"/>
  </si>
  <si>
    <t>0.689(-2.787, 4.290)</t>
    <phoneticPr fontId="1" type="noConversion"/>
  </si>
  <si>
    <t>-3.975(-6.781, -1.085)</t>
  </si>
  <si>
    <t>-3.802(-6.767, -0.742)</t>
  </si>
  <si>
    <t>-2.405(-5.602, 0.901)</t>
  </si>
  <si>
    <t>-2.468(-5.718, 0.895)</t>
  </si>
  <si>
    <t>0.266(-2.322, 2.922)</t>
  </si>
  <si>
    <t>-2.644(-5.039, -0.188)</t>
  </si>
  <si>
    <t>-1.743(-5.499, 2.163)</t>
  </si>
  <si>
    <t>-4.356(-14.071, 6.457)</t>
  </si>
  <si>
    <t>-3.819(-5.438, -2.171)</t>
  </si>
  <si>
    <t>-2.043(-5.097, 1.109)</t>
  </si>
  <si>
    <t>-0.892(-3.044, 1.309)</t>
  </si>
  <si>
    <t>-1.887(-4.433, 0.727)</t>
  </si>
  <si>
    <t>-1.072(-2.126, -0.007)</t>
  </si>
  <si>
    <t>0.016(-2.919, 3.041)</t>
  </si>
  <si>
    <t>-2.782(-5.163, -0.341)</t>
  </si>
  <si>
    <t>-2.221(-5.956, 1.663)</t>
  </si>
  <si>
    <t>-0.011(-1.069, 1.059)</t>
  </si>
  <si>
    <t>-2.454(-5.644, 0.843)</t>
  </si>
  <si>
    <t>-1.277(-2.458, -0.083)</t>
  </si>
  <si>
    <t>-2.591(-5.362, 0.261)</t>
  </si>
  <si>
    <t>-1.708(-5.414, 2.143)</t>
  </si>
  <si>
    <t>-2.386(-4.068, -0.674)</t>
  </si>
  <si>
    <t>-2.036(-7.263, 3.485)</t>
  </si>
  <si>
    <t>-1.562(-2.546, -0.568)</t>
  </si>
  <si>
    <t>-5.772(-12.448, 1.413)</t>
  </si>
  <si>
    <t>-4.103(-6.247, -1.909)</t>
  </si>
  <si>
    <t>-2.974(-4.932, -0.975)</t>
  </si>
  <si>
    <t>-2.157(-4.684, 0.436)</t>
  </si>
  <si>
    <t>2.449(-1.091, 6.115)</t>
  </si>
  <si>
    <t>2.377(-2.506, 7.504)</t>
  </si>
  <si>
    <t>-0.301(-1.689, 1.107)</t>
  </si>
  <si>
    <t>1.685(-1.859, 5.358)</t>
  </si>
  <si>
    <t>2.555(-3.12, 8.562)</t>
  </si>
  <si>
    <t>3.794(1.408, 6.236)</t>
  </si>
  <si>
    <t>1.316(-1.291, 3.992)</t>
  </si>
  <si>
    <t>1.855(-2.463, 6.364)</t>
  </si>
  <si>
    <t>2.967(-4.588, 11.119)</t>
  </si>
  <si>
    <t>3.753(1.495, 6.061)</t>
  </si>
  <si>
    <t>1.564(-3.494, 6.886)</t>
  </si>
  <si>
    <t>2.54(-5.583, 11.363)</t>
  </si>
  <si>
    <t>3.833(-10.459, 20.408)</t>
  </si>
  <si>
    <t>5.278(-2.808, 14.036)</t>
  </si>
  <si>
    <t>2.753(0.202, 5.368)</t>
  </si>
  <si>
    <t>2.387(-1.768, 6.718)</t>
  </si>
  <si>
    <t>2.034(-2.043, 6.281)</t>
  </si>
  <si>
    <t>4.549(-0.572, 9.935)</t>
  </si>
  <si>
    <t>-0.864(-7.773, 6.562)</t>
  </si>
  <si>
    <t>2.093(-4.118, 8.706)</t>
  </si>
  <si>
    <t>4.522(-6.395, 16.712)</t>
  </si>
  <si>
    <t>2.982(-1.387, 7.544)</t>
  </si>
  <si>
    <t>0.656(-2.989, 4.438)</t>
  </si>
  <si>
    <t>3.979(-0.956, 9.159)</t>
  </si>
  <si>
    <t>3.147(-6.737, 14.078)</t>
  </si>
  <si>
    <t>2.849(-1.083, 6.938)</t>
  </si>
  <si>
    <t>3.571(-7.884, 16.451)</t>
  </si>
  <si>
    <t>7.069(-12.973, 31.726)</t>
  </si>
  <si>
    <t>-0.412(-1.878, 1.077)</t>
  </si>
  <si>
    <t>-0.614(-4.088, 2.984)</t>
  </si>
  <si>
    <t>-1.202(-3.234, 0.873)</t>
  </si>
  <si>
    <t>-1.482(-2.529, -0.424)</t>
  </si>
  <si>
    <t>-0.622(-2.129, 0.908)</t>
  </si>
  <si>
    <t>-0.231(-2.587, 2.182)</t>
  </si>
  <si>
    <t>0.963(-0.553, 2.502)</t>
  </si>
  <si>
    <t>0.731(-0.686, 2.169)</t>
  </si>
  <si>
    <t>-0.669(-2.449, 1.143)</t>
  </si>
  <si>
    <t>1.695(-2.031, 5.564)</t>
  </si>
  <si>
    <t>-1.168(-6.195, 4.128)</t>
  </si>
  <si>
    <t>-0.456(-2.613, 1.748)</t>
  </si>
  <si>
    <t>-1.319(-5.944, 3.533)</t>
  </si>
  <si>
    <t>0.445(-1.967, 2.917)</t>
  </si>
  <si>
    <t>0.187(-0.651, 1.031)</t>
  </si>
  <si>
    <t>1.063(-0.827, 2.989)</t>
  </si>
  <si>
    <t>0.732(-1.627, 3.149)</t>
  </si>
  <si>
    <t>-0.201(-1.566, 1.183)</t>
  </si>
  <si>
    <t>-1.317(-3.127, 0.527)</t>
  </si>
  <si>
    <t>-0.459(-2.966, 2.113)</t>
  </si>
  <si>
    <t>-0.017(-1.998, 2.003)</t>
  </si>
  <si>
    <t>-0.152(-2.042, 1.774)</t>
  </si>
  <si>
    <t>-0.402(-2.407, 1.645)</t>
  </si>
  <si>
    <t>-0.309(-1.812, 1.217)</t>
  </si>
  <si>
    <t>-0.249(-2.861, 2.433)</t>
  </si>
  <si>
    <t>-1.729(-6.565, 3.358)</t>
  </si>
  <si>
    <t>-1.326(-2.486, -0.152)</t>
  </si>
  <si>
    <t>-0.844(-1.785, 0.106)</t>
  </si>
  <si>
    <t>-0.178(-3.938, 3.729)</t>
  </si>
  <si>
    <t>-2.643(-4.654, -0.590)</t>
    <phoneticPr fontId="1" type="noConversion"/>
  </si>
  <si>
    <t>-3.136(-8.211, 2.220)</t>
    <phoneticPr fontId="1" type="noConversion"/>
  </si>
  <si>
    <t>2.630(-5.317, 11.243)</t>
    <phoneticPr fontId="1" type="noConversion"/>
  </si>
  <si>
    <t>-2.430(-4.578, -0.233)</t>
    <phoneticPr fontId="1" type="noConversion"/>
  </si>
  <si>
    <t>14.705(-3.520, 36.373)</t>
    <phoneticPr fontId="1" type="noConversion"/>
  </si>
  <si>
    <t>-0.524(-1.550, 0.512)</t>
    <phoneticPr fontId="1" type="noConversion"/>
  </si>
  <si>
    <t>0.140(-2.652, 3.011)</t>
    <phoneticPr fontId="1" type="noConversion"/>
  </si>
  <si>
    <t>-5.940(-14.641, 3.648)</t>
    <phoneticPr fontId="1" type="noConversion"/>
  </si>
  <si>
    <t>-0.67(-2.380, 1.069)</t>
    <phoneticPr fontId="1" type="noConversion"/>
  </si>
  <si>
    <t>-5.347(-9.140, -1.396)</t>
    <phoneticPr fontId="1" type="noConversion"/>
  </si>
  <si>
    <t>2.030(-0.885, 5.032)</t>
    <phoneticPr fontId="1" type="noConversion"/>
  </si>
  <si>
    <t>0.234(-3.820, 4.459)</t>
    <phoneticPr fontId="1" type="noConversion"/>
  </si>
  <si>
    <t>-0.113(-1.220, 1.007)</t>
    <phoneticPr fontId="1" type="noConversion"/>
  </si>
  <si>
    <t>-2.153(-4.460, 0.210)</t>
    <phoneticPr fontId="1" type="noConversion"/>
  </si>
  <si>
    <t>3.670(-5.523, 13.758)</t>
    <phoneticPr fontId="1" type="noConversion"/>
  </si>
  <si>
    <t>0.954(-1.170, 3.122)</t>
    <phoneticPr fontId="1" type="noConversion"/>
  </si>
  <si>
    <t>0.893(-0.660, 2.470)</t>
    <phoneticPr fontId="1" type="noConversion"/>
  </si>
  <si>
    <t>Metabolic syndrome</t>
    <phoneticPr fontId="1" type="noConversion"/>
  </si>
  <si>
    <t>20-44</t>
    <phoneticPr fontId="1" type="noConversion"/>
  </si>
  <si>
    <t>Age (years)</t>
    <phoneticPr fontId="1" type="noConversion"/>
  </si>
  <si>
    <t>APC1: annual rate of change before inflection; APC2: annual rate of change after inflection; AAPC: average annual rates of change; BMI, body mass index</t>
    <phoneticPr fontId="1" type="noConversion"/>
  </si>
  <si>
    <r>
      <rPr>
        <sz val="11"/>
        <rFont val="等线"/>
        <family val="2"/>
      </rPr>
      <t>≥</t>
    </r>
    <r>
      <rPr>
        <sz val="11"/>
        <rFont val="Times New Roman"/>
        <family val="1"/>
      </rPr>
      <t>65</t>
    </r>
    <phoneticPr fontId="1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</si>
  <si>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phoneticPr fontId="1" type="noConversion"/>
  </si>
  <si>
    <r>
      <t>Obesity (</t>
    </r>
    <r>
      <rPr>
        <sz val="11"/>
        <rFont val="等线"/>
        <family val="2"/>
      </rPr>
      <t>≥</t>
    </r>
    <r>
      <rPr>
        <sz val="11"/>
        <rFont val="Times New Roman"/>
        <family val="1"/>
      </rPr>
      <t xml:space="preserve">30.0) </t>
    </r>
    <phoneticPr fontId="1" type="noConversion"/>
  </si>
  <si>
    <t>sTable 2 Annual Prevalence Change of Metabolic Syndrome and Components Among US Adults from 1999 to 2018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</si>
</sst>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等线"/>
      <family val="2"/>
      <charset val="134"/>
      <scheme val="minor"/>
    </font>
    <font>
      <b/>
      <sz val="16"/>
      <name val="Times New Roman"/>
      <family val="1"/>
    </font>
    <font>
      <sz val="11"/>
      <name val="等线"/>
      <family val="2"/>
    </font>
    <font>
      <b/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19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/>
    <xf numFmtId="49" fontId="2" fillId="0" borderId="0" xfId="0" applyNumberFormat="1" applyFo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1" applyNumberFormat="1" applyFont="1" applyAlignment="1">
      <alignment horizontal="center" vertical="center"/>
    </xf>
    <xf numFmtId="49" fontId="2" fillId="0" borderId="2" xfId="0" applyNumberFormat="1" applyFont="1" applyBorder="1"/>
    <xf numFmtId="49" fontId="3" fillId="0" borderId="2" xfId="0" applyNumberFormat="1" applyFont="1" applyBorder="1"/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sqref="A1:Z1"/>
    </sheetView>
  </sheetViews>
  <sheetFormatPr defaultColWidth="9" defaultRowHeight="14" x14ac:dyDescent="0.3"/>
  <cols>
    <col min="1" max="1" width="9.58203125" style="5" customWidth="1"/>
    <col min="2" max="2" width="17.75" style="5" customWidth="1"/>
    <col min="3" max="3" width="8.5" style="4" customWidth="1"/>
    <col min="4" max="4" width="17.25" style="4" customWidth="1"/>
    <col min="5" max="5" width="16.08203125" style="4" customWidth="1"/>
    <col min="6" max="6" width="16.58203125" style="4" customWidth="1"/>
    <col min="7" max="7" width="9" style="8"/>
    <col min="8" max="8" width="16.5" style="8" customWidth="1"/>
    <col min="9" max="9" width="15.83203125" style="8" customWidth="1"/>
    <col min="10" max="10" width="14.58203125" style="8" customWidth="1"/>
    <col min="11" max="11" width="9" style="8" customWidth="1"/>
    <col min="12" max="12" width="16.83203125" style="8" customWidth="1"/>
    <col min="13" max="13" width="15.83203125" style="8" customWidth="1"/>
    <col min="14" max="14" width="16.75" style="8" customWidth="1"/>
    <col min="15" max="15" width="9" style="8" customWidth="1"/>
    <col min="16" max="16" width="16.58203125" style="8" customWidth="1"/>
    <col min="17" max="17" width="15.83203125" style="8" customWidth="1"/>
    <col min="18" max="18" width="16.25" style="8" customWidth="1"/>
    <col min="19" max="19" width="8.58203125" style="8" customWidth="1"/>
    <col min="20" max="20" width="16.83203125" style="8" customWidth="1"/>
    <col min="21" max="22" width="15.75" style="8" customWidth="1"/>
    <col min="23" max="23" width="8.58203125" style="8" customWidth="1"/>
    <col min="24" max="24" width="17.58203125" style="8" customWidth="1"/>
    <col min="25" max="25" width="16.25" style="8" customWidth="1"/>
    <col min="26" max="26" width="17.33203125" style="8" customWidth="1"/>
    <col min="27" max="16384" width="9" style="5"/>
  </cols>
  <sheetData>
    <row r="1" spans="1:26" ht="33" customHeight="1" x14ac:dyDescent="0.4">
      <c r="A1" s="16" t="s">
        <v>665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33" customHeight="1" x14ac:dyDescent="0.4">
      <c r="A2" s="17" t="s">
        <v>0</v>
      </c>
      <c r="B2" s="17"/>
      <c r="C2" s="15" t="s">
        <v>658</v>
      </c>
      <c r="D2" s="15"/>
      <c r="E2" s="15"/>
      <c r="F2" s="15"/>
      <c r="G2" s="15" t="s">
        <v>144</v>
      </c>
      <c r="H2" s="15"/>
      <c r="I2" s="15"/>
      <c r="J2" s="15"/>
      <c r="K2" s="15" t="s">
        <v>145</v>
      </c>
      <c r="L2" s="15"/>
      <c r="M2" s="15"/>
      <c r="N2" s="15"/>
      <c r="O2" s="15" t="s">
        <v>146</v>
      </c>
      <c r="P2" s="15"/>
      <c r="Q2" s="15"/>
      <c r="R2" s="15"/>
      <c r="S2" s="15" t="s">
        <v>147</v>
      </c>
      <c r="T2" s="15"/>
      <c r="U2" s="15"/>
      <c r="V2" s="15"/>
      <c r="W2" s="15" t="s">
        <v>148</v>
      </c>
      <c r="X2" s="15"/>
      <c r="Y2" s="15"/>
      <c r="Z2" s="15"/>
    </row>
    <row r="3" spans="1:26" ht="20.25" customHeight="1" x14ac:dyDescent="0.3">
      <c r="A3" s="18"/>
      <c r="B3" s="18"/>
      <c r="C3" s="1" t="s">
        <v>19</v>
      </c>
      <c r="D3" s="1" t="s">
        <v>20</v>
      </c>
      <c r="E3" s="1" t="s">
        <v>21</v>
      </c>
      <c r="F3" s="1" t="s">
        <v>22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19</v>
      </c>
      <c r="L3" s="1" t="s">
        <v>20</v>
      </c>
      <c r="M3" s="1" t="s">
        <v>21</v>
      </c>
      <c r="N3" s="1" t="s">
        <v>22</v>
      </c>
      <c r="O3" s="1" t="s">
        <v>19</v>
      </c>
      <c r="P3" s="1" t="s">
        <v>20</v>
      </c>
      <c r="Q3" s="1" t="s">
        <v>21</v>
      </c>
      <c r="R3" s="1" t="s">
        <v>22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19</v>
      </c>
      <c r="X3" s="1" t="s">
        <v>20</v>
      </c>
      <c r="Y3" s="1" t="s">
        <v>21</v>
      </c>
      <c r="Z3" s="1" t="s">
        <v>22</v>
      </c>
    </row>
    <row r="4" spans="1:26" ht="20.25" customHeight="1" x14ac:dyDescent="0.3">
      <c r="A4" s="6" t="s">
        <v>15</v>
      </c>
      <c r="C4" s="4">
        <v>2011</v>
      </c>
      <c r="D4" s="4" t="s">
        <v>114</v>
      </c>
      <c r="E4" s="4" t="s">
        <v>65</v>
      </c>
      <c r="F4" s="2" t="s">
        <v>90</v>
      </c>
      <c r="G4" s="4">
        <v>2003</v>
      </c>
      <c r="H4" s="4" t="s">
        <v>149</v>
      </c>
      <c r="I4" s="4" t="s">
        <v>150</v>
      </c>
      <c r="J4" s="4" t="s">
        <v>206</v>
      </c>
      <c r="K4" s="7">
        <v>2003</v>
      </c>
      <c r="L4" s="4" t="s">
        <v>251</v>
      </c>
      <c r="M4" s="4" t="s">
        <v>276</v>
      </c>
      <c r="N4" s="4" t="s">
        <v>303</v>
      </c>
      <c r="O4" s="7">
        <v>2009</v>
      </c>
      <c r="P4" s="4" t="s">
        <v>352</v>
      </c>
      <c r="Q4" s="4" t="s">
        <v>427</v>
      </c>
      <c r="R4" s="4" t="s">
        <v>428</v>
      </c>
      <c r="S4" s="7">
        <v>2003</v>
      </c>
      <c r="T4" s="4" t="s">
        <v>524</v>
      </c>
      <c r="U4" s="4" t="s">
        <v>454</v>
      </c>
      <c r="V4" s="4" t="s">
        <v>455</v>
      </c>
      <c r="W4" s="4">
        <v>2009</v>
      </c>
      <c r="X4" s="4" t="s">
        <v>641</v>
      </c>
      <c r="Y4" s="4" t="s">
        <v>584</v>
      </c>
      <c r="Z4" s="4" t="s">
        <v>612</v>
      </c>
    </row>
    <row r="5" spans="1:26" ht="20.25" customHeight="1" x14ac:dyDescent="0.3">
      <c r="A5" s="6" t="s">
        <v>660</v>
      </c>
      <c r="F5" s="2"/>
      <c r="H5" s="4"/>
      <c r="I5" s="4"/>
    </row>
    <row r="6" spans="1:26" ht="20.25" customHeight="1" x14ac:dyDescent="0.3">
      <c r="A6" s="6"/>
      <c r="B6" s="5" t="s">
        <v>659</v>
      </c>
      <c r="C6" s="4">
        <v>2011</v>
      </c>
      <c r="D6" s="4" t="s">
        <v>37</v>
      </c>
      <c r="E6" s="4" t="s">
        <v>66</v>
      </c>
      <c r="F6" s="2" t="s">
        <v>91</v>
      </c>
      <c r="G6" s="4">
        <v>2005</v>
      </c>
      <c r="H6" s="4" t="s">
        <v>176</v>
      </c>
      <c r="I6" s="4" t="s">
        <v>151</v>
      </c>
      <c r="J6" s="4" t="s">
        <v>207</v>
      </c>
      <c r="K6" s="7">
        <v>2005</v>
      </c>
      <c r="L6" s="4" t="s">
        <v>329</v>
      </c>
      <c r="M6" s="4" t="s">
        <v>277</v>
      </c>
      <c r="N6" s="4" t="s">
        <v>304</v>
      </c>
      <c r="O6" s="7">
        <v>2009</v>
      </c>
      <c r="P6" s="4" t="s">
        <v>353</v>
      </c>
      <c r="Q6" s="4" t="s">
        <v>373</v>
      </c>
      <c r="R6" s="4" t="s">
        <v>399</v>
      </c>
      <c r="S6" s="7">
        <v>2003</v>
      </c>
      <c r="T6" s="4" t="s">
        <v>525</v>
      </c>
      <c r="U6" s="4" t="s">
        <v>536</v>
      </c>
      <c r="V6" s="4" t="s">
        <v>547</v>
      </c>
      <c r="W6" s="4">
        <v>2009</v>
      </c>
      <c r="X6" s="4" t="s">
        <v>642</v>
      </c>
      <c r="Y6" s="4" t="s">
        <v>643</v>
      </c>
      <c r="Z6" s="4" t="s">
        <v>613</v>
      </c>
    </row>
    <row r="7" spans="1:26" ht="20.25" customHeight="1" x14ac:dyDescent="0.3">
      <c r="A7" s="6"/>
      <c r="B7" s="5" t="s">
        <v>1</v>
      </c>
      <c r="C7" s="4">
        <v>2007</v>
      </c>
      <c r="D7" s="4" t="s">
        <v>38</v>
      </c>
      <c r="E7" s="4" t="s">
        <v>67</v>
      </c>
      <c r="F7" s="2" t="s">
        <v>125</v>
      </c>
      <c r="G7" s="4">
        <v>2003</v>
      </c>
      <c r="H7" s="4" t="s">
        <v>152</v>
      </c>
      <c r="I7" s="4" t="s">
        <v>189</v>
      </c>
      <c r="J7" s="4" t="s">
        <v>208</v>
      </c>
      <c r="K7" s="7">
        <v>2003</v>
      </c>
      <c r="L7" s="4" t="s">
        <v>252</v>
      </c>
      <c r="M7" s="4" t="s">
        <v>278</v>
      </c>
      <c r="N7" s="4" t="s">
        <v>305</v>
      </c>
      <c r="O7" s="7">
        <v>2009</v>
      </c>
      <c r="P7" s="4" t="s">
        <v>354</v>
      </c>
      <c r="Q7" s="4" t="s">
        <v>374</v>
      </c>
      <c r="R7" s="4" t="s">
        <v>400</v>
      </c>
      <c r="S7" s="7">
        <v>2003</v>
      </c>
      <c r="T7" s="4" t="s">
        <v>456</v>
      </c>
      <c r="U7" s="4" t="s">
        <v>457</v>
      </c>
      <c r="V7" s="4" t="s">
        <v>548</v>
      </c>
      <c r="W7" s="4">
        <v>2009</v>
      </c>
      <c r="X7" s="4" t="s">
        <v>556</v>
      </c>
      <c r="Y7" s="4" t="s">
        <v>585</v>
      </c>
      <c r="Z7" s="4" t="s">
        <v>614</v>
      </c>
    </row>
    <row r="8" spans="1:26" ht="20.25" customHeight="1" x14ac:dyDescent="0.3">
      <c r="A8" s="6"/>
      <c r="B8" s="5" t="s">
        <v>662</v>
      </c>
      <c r="C8" s="4">
        <v>2013</v>
      </c>
      <c r="D8" s="4" t="s">
        <v>39</v>
      </c>
      <c r="E8" s="4" t="s">
        <v>68</v>
      </c>
      <c r="F8" s="2" t="s">
        <v>126</v>
      </c>
      <c r="G8" s="4">
        <v>2013</v>
      </c>
      <c r="H8" s="4" t="s">
        <v>153</v>
      </c>
      <c r="I8" s="4" t="s">
        <v>154</v>
      </c>
      <c r="J8" s="4" t="s">
        <v>209</v>
      </c>
      <c r="K8" s="7">
        <v>2007</v>
      </c>
      <c r="L8" s="4" t="s">
        <v>330</v>
      </c>
      <c r="M8" s="4" t="s">
        <v>279</v>
      </c>
      <c r="N8" s="4" t="s">
        <v>306</v>
      </c>
      <c r="O8" s="7">
        <v>2009</v>
      </c>
      <c r="P8" s="4" t="s">
        <v>429</v>
      </c>
      <c r="Q8" s="4" t="s">
        <v>375</v>
      </c>
      <c r="R8" s="4" t="s">
        <v>401</v>
      </c>
      <c r="S8" s="7">
        <v>2003</v>
      </c>
      <c r="T8" s="4" t="s">
        <v>526</v>
      </c>
      <c r="U8" s="4" t="s">
        <v>458</v>
      </c>
      <c r="V8" s="4" t="s">
        <v>459</v>
      </c>
      <c r="W8" s="4">
        <v>2005</v>
      </c>
      <c r="X8" s="4" t="s">
        <v>557</v>
      </c>
      <c r="Y8" s="4" t="s">
        <v>586</v>
      </c>
      <c r="Z8" s="4" t="s">
        <v>615</v>
      </c>
    </row>
    <row r="9" spans="1:26" ht="20.25" customHeight="1" x14ac:dyDescent="0.3">
      <c r="A9" s="6" t="s">
        <v>2</v>
      </c>
      <c r="F9" s="2"/>
    </row>
    <row r="10" spans="1:26" ht="20.25" customHeight="1" x14ac:dyDescent="0.3">
      <c r="A10" s="6"/>
      <c r="B10" s="5" t="s">
        <v>26</v>
      </c>
      <c r="C10" s="4">
        <v>2003</v>
      </c>
      <c r="D10" s="4" t="s">
        <v>40</v>
      </c>
      <c r="E10" s="4" t="s">
        <v>69</v>
      </c>
      <c r="F10" s="2" t="s">
        <v>92</v>
      </c>
      <c r="G10" s="4">
        <v>2007</v>
      </c>
      <c r="H10" s="4" t="s">
        <v>238</v>
      </c>
      <c r="I10" s="4" t="s">
        <v>190</v>
      </c>
      <c r="J10" s="4" t="s">
        <v>211</v>
      </c>
      <c r="K10" s="7">
        <v>2003</v>
      </c>
      <c r="L10" s="4" t="s">
        <v>254</v>
      </c>
      <c r="M10" s="4" t="s">
        <v>281</v>
      </c>
      <c r="N10" s="4" t="s">
        <v>308</v>
      </c>
      <c r="O10" s="7">
        <v>2009</v>
      </c>
      <c r="P10" s="4" t="s">
        <v>430</v>
      </c>
      <c r="Q10" s="4" t="s">
        <v>376</v>
      </c>
      <c r="R10" s="4" t="s">
        <v>403</v>
      </c>
      <c r="S10" s="7">
        <v>2003</v>
      </c>
      <c r="T10" s="4" t="s">
        <v>460</v>
      </c>
      <c r="U10" s="4" t="s">
        <v>461</v>
      </c>
      <c r="V10" s="4" t="s">
        <v>549</v>
      </c>
      <c r="W10" s="4">
        <v>2009</v>
      </c>
      <c r="X10" s="4" t="s">
        <v>558</v>
      </c>
      <c r="Y10" s="4" t="s">
        <v>588</v>
      </c>
      <c r="Z10" s="4" t="s">
        <v>617</v>
      </c>
    </row>
    <row r="11" spans="1:26" ht="20.25" customHeight="1" x14ac:dyDescent="0.3">
      <c r="A11" s="6"/>
      <c r="B11" s="5" t="s">
        <v>25</v>
      </c>
      <c r="C11" s="4">
        <v>2011</v>
      </c>
      <c r="D11" s="4" t="s">
        <v>115</v>
      </c>
      <c r="E11" s="4" t="s">
        <v>124</v>
      </c>
      <c r="F11" s="2" t="s">
        <v>93</v>
      </c>
      <c r="G11" s="4">
        <v>2005</v>
      </c>
      <c r="H11" s="4" t="s">
        <v>177</v>
      </c>
      <c r="I11" s="4" t="s">
        <v>155</v>
      </c>
      <c r="J11" s="4" t="s">
        <v>210</v>
      </c>
      <c r="K11" s="7">
        <v>2005</v>
      </c>
      <c r="L11" s="4" t="s">
        <v>253</v>
      </c>
      <c r="M11" s="4" t="s">
        <v>280</v>
      </c>
      <c r="N11" s="4" t="s">
        <v>307</v>
      </c>
      <c r="O11" s="7">
        <v>2005</v>
      </c>
      <c r="P11" s="4" t="s">
        <v>355</v>
      </c>
      <c r="Q11" s="4" t="s">
        <v>431</v>
      </c>
      <c r="R11" s="4" t="s">
        <v>402</v>
      </c>
      <c r="S11" s="7">
        <v>2003</v>
      </c>
      <c r="T11" s="4" t="s">
        <v>462</v>
      </c>
      <c r="U11" s="4" t="s">
        <v>463</v>
      </c>
      <c r="V11" s="4" t="s">
        <v>464</v>
      </c>
      <c r="W11" s="4">
        <v>2009</v>
      </c>
      <c r="X11" s="4" t="s">
        <v>644</v>
      </c>
      <c r="Y11" s="4" t="s">
        <v>587</v>
      </c>
      <c r="Z11" s="4" t="s">
        <v>616</v>
      </c>
    </row>
    <row r="12" spans="1:26" ht="20.25" customHeight="1" x14ac:dyDescent="0.3">
      <c r="A12" s="6" t="s">
        <v>3</v>
      </c>
      <c r="F12" s="2"/>
    </row>
    <row r="13" spans="1:26" ht="20.25" customHeight="1" x14ac:dyDescent="0.3">
      <c r="A13" s="6"/>
      <c r="B13" s="5" t="s">
        <v>33</v>
      </c>
      <c r="C13" s="4">
        <v>2009</v>
      </c>
      <c r="D13" s="4" t="s">
        <v>41</v>
      </c>
      <c r="E13" s="4" t="s">
        <v>70</v>
      </c>
      <c r="F13" s="2" t="s">
        <v>94</v>
      </c>
      <c r="G13" s="4">
        <v>2003</v>
      </c>
      <c r="H13" s="4" t="s">
        <v>179</v>
      </c>
      <c r="I13" s="4" t="s">
        <v>239</v>
      </c>
      <c r="J13" s="4" t="s">
        <v>214</v>
      </c>
      <c r="K13" s="7">
        <v>2005</v>
      </c>
      <c r="L13" s="4" t="s">
        <v>257</v>
      </c>
      <c r="M13" s="4" t="s">
        <v>284</v>
      </c>
      <c r="N13" s="4" t="s">
        <v>310</v>
      </c>
      <c r="O13" s="7">
        <v>2009</v>
      </c>
      <c r="P13" s="4" t="s">
        <v>432</v>
      </c>
      <c r="Q13" s="4" t="s">
        <v>379</v>
      </c>
      <c r="R13" s="4" t="s">
        <v>405</v>
      </c>
      <c r="S13" s="7">
        <v>2003</v>
      </c>
      <c r="T13" s="4" t="s">
        <v>465</v>
      </c>
      <c r="U13" s="4" t="s">
        <v>537</v>
      </c>
      <c r="V13" s="4" t="s">
        <v>466</v>
      </c>
      <c r="W13" s="4">
        <v>2009</v>
      </c>
      <c r="X13" s="4" t="s">
        <v>561</v>
      </c>
      <c r="Y13" s="4" t="s">
        <v>591</v>
      </c>
      <c r="Z13" s="4" t="s">
        <v>620</v>
      </c>
    </row>
    <row r="14" spans="1:26" ht="20.25" customHeight="1" x14ac:dyDescent="0.3">
      <c r="A14" s="6"/>
      <c r="B14" s="5" t="s">
        <v>34</v>
      </c>
      <c r="C14" s="4">
        <v>2011</v>
      </c>
      <c r="D14" s="4" t="s">
        <v>42</v>
      </c>
      <c r="E14" s="4" t="s">
        <v>123</v>
      </c>
      <c r="F14" s="2" t="s">
        <v>95</v>
      </c>
      <c r="G14" s="4">
        <v>2011</v>
      </c>
      <c r="H14" s="4" t="s">
        <v>178</v>
      </c>
      <c r="I14" s="4" t="s">
        <v>158</v>
      </c>
      <c r="J14" s="4" t="s">
        <v>213</v>
      </c>
      <c r="K14" s="7">
        <v>2005</v>
      </c>
      <c r="L14" s="4" t="s">
        <v>256</v>
      </c>
      <c r="M14" s="4" t="s">
        <v>283</v>
      </c>
      <c r="N14" s="4" t="s">
        <v>309</v>
      </c>
      <c r="O14" s="7">
        <v>2003</v>
      </c>
      <c r="P14" s="4" t="s">
        <v>433</v>
      </c>
      <c r="Q14" s="4" t="s">
        <v>378</v>
      </c>
      <c r="R14" s="4" t="s">
        <v>434</v>
      </c>
      <c r="S14" s="7">
        <v>2005</v>
      </c>
      <c r="T14" s="4" t="s">
        <v>527</v>
      </c>
      <c r="U14" s="4" t="s">
        <v>538</v>
      </c>
      <c r="V14" s="4" t="s">
        <v>467</v>
      </c>
      <c r="W14" s="4">
        <v>2009</v>
      </c>
      <c r="X14" s="4" t="s">
        <v>560</v>
      </c>
      <c r="Y14" s="4" t="s">
        <v>590</v>
      </c>
      <c r="Z14" s="4" t="s">
        <v>619</v>
      </c>
    </row>
    <row r="15" spans="1:26" ht="20.25" customHeight="1" x14ac:dyDescent="0.3">
      <c r="A15" s="6"/>
      <c r="B15" s="5" t="s">
        <v>4</v>
      </c>
      <c r="C15" s="4">
        <v>2013</v>
      </c>
      <c r="D15" s="4" t="s">
        <v>116</v>
      </c>
      <c r="E15" s="4" t="s">
        <v>71</v>
      </c>
      <c r="F15" s="2" t="s">
        <v>127</v>
      </c>
      <c r="G15" s="4">
        <v>2013</v>
      </c>
      <c r="H15" s="4" t="s">
        <v>156</v>
      </c>
      <c r="I15" s="4" t="s">
        <v>157</v>
      </c>
      <c r="J15" s="4" t="s">
        <v>212</v>
      </c>
      <c r="K15" s="7">
        <v>2005</v>
      </c>
      <c r="L15" s="4" t="s">
        <v>255</v>
      </c>
      <c r="M15" s="4" t="s">
        <v>282</v>
      </c>
      <c r="N15" s="4" t="s">
        <v>331</v>
      </c>
      <c r="O15" s="7">
        <v>2013</v>
      </c>
      <c r="P15" s="4" t="s">
        <v>435</v>
      </c>
      <c r="Q15" s="4" t="s">
        <v>377</v>
      </c>
      <c r="R15" s="4" t="s">
        <v>404</v>
      </c>
      <c r="S15" s="7">
        <v>2005</v>
      </c>
      <c r="T15" s="4" t="s">
        <v>468</v>
      </c>
      <c r="U15" s="4" t="s">
        <v>469</v>
      </c>
      <c r="V15" s="4" t="s">
        <v>470</v>
      </c>
      <c r="W15" s="4">
        <v>2007</v>
      </c>
      <c r="X15" s="4" t="s">
        <v>559</v>
      </c>
      <c r="Y15" s="4" t="s">
        <v>589</v>
      </c>
      <c r="Z15" s="4" t="s">
        <v>618</v>
      </c>
    </row>
    <row r="16" spans="1:26" ht="20.25" customHeight="1" x14ac:dyDescent="0.3">
      <c r="A16" s="6"/>
      <c r="B16" s="5" t="s">
        <v>27</v>
      </c>
      <c r="C16" s="4">
        <v>2003</v>
      </c>
      <c r="D16" s="4" t="s">
        <v>43</v>
      </c>
      <c r="E16" s="4" t="s">
        <v>72</v>
      </c>
      <c r="F16" s="2" t="s">
        <v>96</v>
      </c>
      <c r="G16" s="4">
        <v>2009</v>
      </c>
      <c r="H16" s="4" t="s">
        <v>159</v>
      </c>
      <c r="I16" s="4" t="s">
        <v>191</v>
      </c>
      <c r="J16" s="4" t="s">
        <v>215</v>
      </c>
      <c r="K16" s="7">
        <v>2003</v>
      </c>
      <c r="L16" s="4" t="s">
        <v>258</v>
      </c>
      <c r="M16" s="4" t="s">
        <v>285</v>
      </c>
      <c r="N16" s="4" t="s">
        <v>311</v>
      </c>
      <c r="O16" s="7">
        <v>2009</v>
      </c>
      <c r="P16" s="4" t="s">
        <v>356</v>
      </c>
      <c r="Q16" s="4" t="s">
        <v>380</v>
      </c>
      <c r="R16" s="4" t="s">
        <v>406</v>
      </c>
      <c r="S16" s="7">
        <v>2011</v>
      </c>
      <c r="T16" s="4" t="s">
        <v>471</v>
      </c>
      <c r="U16" s="4" t="s">
        <v>539</v>
      </c>
      <c r="V16" s="4" t="s">
        <v>472</v>
      </c>
      <c r="W16" s="4">
        <v>2013</v>
      </c>
      <c r="X16" s="4" t="s">
        <v>562</v>
      </c>
      <c r="Y16" s="4" t="s">
        <v>645</v>
      </c>
      <c r="Z16" s="4" t="s">
        <v>621</v>
      </c>
    </row>
    <row r="17" spans="1:26" ht="20.25" customHeight="1" x14ac:dyDescent="0.3">
      <c r="A17" s="6"/>
      <c r="B17" s="5" t="s">
        <v>35</v>
      </c>
      <c r="C17" s="4">
        <v>2009</v>
      </c>
      <c r="D17" s="4" t="s">
        <v>44</v>
      </c>
      <c r="E17" s="4" t="s">
        <v>73</v>
      </c>
      <c r="F17" s="2" t="s">
        <v>128</v>
      </c>
      <c r="G17" s="4">
        <v>2009</v>
      </c>
      <c r="H17" s="4" t="s">
        <v>242</v>
      </c>
      <c r="I17" s="4" t="s">
        <v>160</v>
      </c>
      <c r="J17" s="4" t="s">
        <v>216</v>
      </c>
      <c r="K17" s="7">
        <v>2003</v>
      </c>
      <c r="L17" s="4" t="s">
        <v>259</v>
      </c>
      <c r="M17" s="4" t="s">
        <v>286</v>
      </c>
      <c r="N17" s="4" t="s">
        <v>312</v>
      </c>
      <c r="O17" s="7">
        <v>2009</v>
      </c>
      <c r="P17" s="4" t="s">
        <v>357</v>
      </c>
      <c r="Q17" s="4" t="s">
        <v>381</v>
      </c>
      <c r="R17" s="4" t="s">
        <v>407</v>
      </c>
      <c r="S17" s="7">
        <v>2013</v>
      </c>
      <c r="T17" s="4" t="s">
        <v>528</v>
      </c>
      <c r="U17" s="4" t="s">
        <v>473</v>
      </c>
      <c r="V17" s="4" t="s">
        <v>474</v>
      </c>
      <c r="W17" s="4">
        <v>2009</v>
      </c>
      <c r="X17" s="4" t="s">
        <v>563</v>
      </c>
      <c r="Y17" s="4" t="s">
        <v>592</v>
      </c>
      <c r="Z17" s="4" t="s">
        <v>622</v>
      </c>
    </row>
    <row r="18" spans="1:26" ht="20.25" customHeight="1" x14ac:dyDescent="0.3">
      <c r="A18" s="6" t="s">
        <v>136</v>
      </c>
      <c r="F18" s="2"/>
    </row>
    <row r="19" spans="1:26" ht="20.25" customHeight="1" x14ac:dyDescent="0.3">
      <c r="B19" s="5" t="s">
        <v>29</v>
      </c>
      <c r="C19" s="4">
        <v>2005</v>
      </c>
      <c r="D19" s="4" t="s">
        <v>137</v>
      </c>
      <c r="E19" s="4" t="s">
        <v>138</v>
      </c>
      <c r="F19" s="2" t="s">
        <v>139</v>
      </c>
      <c r="G19" s="4">
        <v>2013</v>
      </c>
      <c r="H19" s="4" t="s">
        <v>240</v>
      </c>
      <c r="I19" s="4" t="s">
        <v>192</v>
      </c>
      <c r="J19" s="4" t="s">
        <v>217</v>
      </c>
      <c r="K19" s="7">
        <v>2005</v>
      </c>
      <c r="L19" s="4" t="s">
        <v>260</v>
      </c>
      <c r="M19" s="4" t="s">
        <v>287</v>
      </c>
      <c r="N19" s="4" t="s">
        <v>313</v>
      </c>
      <c r="O19" s="7">
        <v>2003</v>
      </c>
      <c r="P19" s="4" t="s">
        <v>358</v>
      </c>
      <c r="Q19" s="4" t="s">
        <v>382</v>
      </c>
      <c r="R19" s="4" t="s">
        <v>408</v>
      </c>
      <c r="S19" s="7">
        <v>2007</v>
      </c>
      <c r="T19" s="4" t="s">
        <v>475</v>
      </c>
      <c r="U19" s="4" t="s">
        <v>476</v>
      </c>
      <c r="V19" s="4" t="s">
        <v>477</v>
      </c>
      <c r="W19" s="4">
        <v>2009</v>
      </c>
      <c r="X19" s="4" t="s">
        <v>564</v>
      </c>
      <c r="Y19" s="4" t="s">
        <v>593</v>
      </c>
      <c r="Z19" s="4" t="s">
        <v>646</v>
      </c>
    </row>
    <row r="20" spans="1:26" ht="20.25" customHeight="1" x14ac:dyDescent="0.3">
      <c r="A20" s="6"/>
      <c r="B20" s="5" t="s">
        <v>32</v>
      </c>
      <c r="C20" s="4">
        <v>2011</v>
      </c>
      <c r="D20" s="4" t="s">
        <v>140</v>
      </c>
      <c r="E20" s="4" t="s">
        <v>141</v>
      </c>
      <c r="F20" s="2" t="s">
        <v>142</v>
      </c>
      <c r="G20" s="4">
        <v>2003</v>
      </c>
      <c r="H20" s="4" t="s">
        <v>241</v>
      </c>
      <c r="I20" s="4" t="s">
        <v>193</v>
      </c>
      <c r="J20" s="4" t="s">
        <v>218</v>
      </c>
      <c r="K20" s="7">
        <v>2003</v>
      </c>
      <c r="L20" s="4" t="s">
        <v>332</v>
      </c>
      <c r="M20" s="4" t="s">
        <v>288</v>
      </c>
      <c r="N20" s="4" t="s">
        <v>314</v>
      </c>
      <c r="O20" s="7">
        <v>2013</v>
      </c>
      <c r="P20" s="4" t="s">
        <v>359</v>
      </c>
      <c r="Q20" s="4" t="s">
        <v>383</v>
      </c>
      <c r="R20" s="4" t="s">
        <v>409</v>
      </c>
      <c r="S20" s="7">
        <v>2003</v>
      </c>
      <c r="T20" s="4" t="s">
        <v>478</v>
      </c>
      <c r="U20" s="4" t="s">
        <v>479</v>
      </c>
      <c r="V20" s="4" t="s">
        <v>480</v>
      </c>
      <c r="W20" s="4">
        <v>2009</v>
      </c>
      <c r="X20" s="4" t="s">
        <v>565</v>
      </c>
      <c r="Y20" s="4" t="s">
        <v>594</v>
      </c>
      <c r="Z20" s="4" t="s">
        <v>623</v>
      </c>
    </row>
    <row r="21" spans="1:26" ht="20.25" customHeight="1" x14ac:dyDescent="0.3">
      <c r="A21" s="6" t="s">
        <v>5</v>
      </c>
      <c r="F21" s="2"/>
    </row>
    <row r="22" spans="1:26" ht="20.25" customHeight="1" x14ac:dyDescent="0.3">
      <c r="A22" s="6"/>
      <c r="B22" s="5" t="s">
        <v>36</v>
      </c>
      <c r="C22" s="4">
        <v>2013</v>
      </c>
      <c r="D22" s="4" t="s">
        <v>45</v>
      </c>
      <c r="E22" s="4" t="s">
        <v>74</v>
      </c>
      <c r="F22" s="2" t="s">
        <v>97</v>
      </c>
      <c r="G22" s="4">
        <v>2007</v>
      </c>
      <c r="H22" s="4" t="s">
        <v>161</v>
      </c>
      <c r="I22" s="4" t="s">
        <v>194</v>
      </c>
      <c r="J22" s="4" t="s">
        <v>220</v>
      </c>
      <c r="K22" s="7">
        <v>2003</v>
      </c>
      <c r="L22" s="4" t="s">
        <v>262</v>
      </c>
      <c r="M22" s="4" t="s">
        <v>333</v>
      </c>
      <c r="N22" s="4" t="s">
        <v>334</v>
      </c>
      <c r="O22" s="7">
        <v>2007</v>
      </c>
      <c r="P22" s="4" t="s">
        <v>362</v>
      </c>
      <c r="Q22" s="4" t="s">
        <v>436</v>
      </c>
      <c r="R22" s="4" t="s">
        <v>412</v>
      </c>
      <c r="S22" s="7">
        <v>2009</v>
      </c>
      <c r="T22" s="4" t="s">
        <v>529</v>
      </c>
      <c r="U22" s="4" t="s">
        <v>481</v>
      </c>
      <c r="V22" s="4" t="s">
        <v>550</v>
      </c>
      <c r="W22" s="4">
        <v>2011</v>
      </c>
      <c r="X22" s="4" t="s">
        <v>567</v>
      </c>
      <c r="Y22" s="4" t="s">
        <v>597</v>
      </c>
      <c r="Z22" s="4" t="s">
        <v>625</v>
      </c>
    </row>
    <row r="23" spans="1:26" ht="20.25" customHeight="1" x14ac:dyDescent="0.3">
      <c r="A23" s="6"/>
      <c r="B23" s="5" t="s">
        <v>6</v>
      </c>
      <c r="C23" s="4">
        <v>2013</v>
      </c>
      <c r="D23" s="4" t="s">
        <v>46</v>
      </c>
      <c r="E23" s="4" t="s">
        <v>75</v>
      </c>
      <c r="F23" s="2" t="s">
        <v>129</v>
      </c>
      <c r="G23" s="4">
        <v>2011</v>
      </c>
      <c r="H23" s="4" t="s">
        <v>243</v>
      </c>
      <c r="I23" s="4" t="s">
        <v>244</v>
      </c>
      <c r="J23" s="4" t="s">
        <v>245</v>
      </c>
      <c r="K23" s="7">
        <v>2005</v>
      </c>
      <c r="L23" s="4" t="s">
        <v>261</v>
      </c>
      <c r="M23" s="4" t="s">
        <v>289</v>
      </c>
      <c r="N23" s="4" t="s">
        <v>316</v>
      </c>
      <c r="O23" s="7">
        <v>2013</v>
      </c>
      <c r="P23" s="4" t="s">
        <v>361</v>
      </c>
      <c r="Q23" s="4" t="s">
        <v>385</v>
      </c>
      <c r="R23" s="4" t="s">
        <v>411</v>
      </c>
      <c r="S23" s="7">
        <v>2003</v>
      </c>
      <c r="T23" s="4" t="s">
        <v>530</v>
      </c>
      <c r="U23" s="4" t="s">
        <v>482</v>
      </c>
      <c r="V23" s="4" t="s">
        <v>483</v>
      </c>
      <c r="W23" s="4">
        <v>2013</v>
      </c>
      <c r="X23" s="4" t="s">
        <v>566</v>
      </c>
      <c r="Y23" s="4" t="s">
        <v>596</v>
      </c>
      <c r="Z23" s="4" t="s">
        <v>647</v>
      </c>
    </row>
    <row r="24" spans="1:26" ht="20.25" customHeight="1" x14ac:dyDescent="0.3">
      <c r="A24" s="6"/>
      <c r="B24" s="5" t="s">
        <v>7</v>
      </c>
      <c r="C24" s="4">
        <v>2007</v>
      </c>
      <c r="D24" s="4" t="s">
        <v>47</v>
      </c>
      <c r="E24" s="4" t="s">
        <v>122</v>
      </c>
      <c r="F24" s="2" t="s">
        <v>98</v>
      </c>
      <c r="G24" s="4">
        <v>2013</v>
      </c>
      <c r="H24" s="4" t="s">
        <v>181</v>
      </c>
      <c r="I24" s="4" t="s">
        <v>162</v>
      </c>
      <c r="J24" s="4" t="s">
        <v>221</v>
      </c>
      <c r="K24" s="7">
        <v>2003</v>
      </c>
      <c r="L24" s="4" t="s">
        <v>335</v>
      </c>
      <c r="M24" s="4" t="s">
        <v>290</v>
      </c>
      <c r="N24" s="4" t="s">
        <v>336</v>
      </c>
      <c r="O24" s="7">
        <v>2003</v>
      </c>
      <c r="P24" s="4" t="s">
        <v>363</v>
      </c>
      <c r="Q24" s="4" t="s">
        <v>386</v>
      </c>
      <c r="R24" s="4" t="s">
        <v>437</v>
      </c>
      <c r="S24" s="7">
        <v>2003</v>
      </c>
      <c r="T24" s="4" t="s">
        <v>484</v>
      </c>
      <c r="U24" s="4" t="s">
        <v>485</v>
      </c>
      <c r="V24" s="4" t="s">
        <v>486</v>
      </c>
      <c r="W24" s="4">
        <v>2011</v>
      </c>
      <c r="X24" s="4" t="s">
        <v>568</v>
      </c>
      <c r="Y24" s="4" t="s">
        <v>598</v>
      </c>
      <c r="Z24" s="4" t="s">
        <v>626</v>
      </c>
    </row>
    <row r="25" spans="1:26" ht="20.25" customHeight="1" x14ac:dyDescent="0.3">
      <c r="A25" s="6"/>
      <c r="B25" s="5" t="s">
        <v>8</v>
      </c>
      <c r="C25" s="4">
        <v>2009</v>
      </c>
      <c r="D25" s="4" t="s">
        <v>48</v>
      </c>
      <c r="E25" s="4" t="s">
        <v>76</v>
      </c>
      <c r="F25" s="2" t="s">
        <v>99</v>
      </c>
      <c r="G25" s="4">
        <v>2007</v>
      </c>
      <c r="H25" s="4" t="s">
        <v>180</v>
      </c>
      <c r="I25" s="4" t="s">
        <v>246</v>
      </c>
      <c r="J25" s="4" t="s">
        <v>219</v>
      </c>
      <c r="K25" s="7">
        <v>2005</v>
      </c>
      <c r="L25" s="4" t="s">
        <v>338</v>
      </c>
      <c r="M25" s="4" t="s">
        <v>337</v>
      </c>
      <c r="N25" s="4" t="s">
        <v>315</v>
      </c>
      <c r="O25" s="7">
        <v>2009</v>
      </c>
      <c r="P25" s="4" t="s">
        <v>360</v>
      </c>
      <c r="Q25" s="4" t="s">
        <v>384</v>
      </c>
      <c r="R25" s="4" t="s">
        <v>410</v>
      </c>
      <c r="S25" s="7">
        <v>2003</v>
      </c>
      <c r="T25" s="4" t="s">
        <v>487</v>
      </c>
      <c r="U25" s="4" t="s">
        <v>540</v>
      </c>
      <c r="V25" s="4" t="s">
        <v>551</v>
      </c>
      <c r="W25" s="4">
        <v>2007</v>
      </c>
      <c r="X25" s="4" t="s">
        <v>648</v>
      </c>
      <c r="Y25" s="4" t="s">
        <v>595</v>
      </c>
      <c r="Z25" s="4" t="s">
        <v>624</v>
      </c>
    </row>
    <row r="26" spans="1:26" ht="20.25" customHeight="1" x14ac:dyDescent="0.3">
      <c r="A26" s="6" t="s">
        <v>16</v>
      </c>
      <c r="F26" s="2"/>
    </row>
    <row r="27" spans="1:26" ht="20.25" customHeight="1" x14ac:dyDescent="0.3">
      <c r="A27" s="6"/>
      <c r="B27" s="5" t="s">
        <v>17</v>
      </c>
      <c r="C27" s="4">
        <v>2013</v>
      </c>
      <c r="D27" s="4" t="s">
        <v>49</v>
      </c>
      <c r="E27" s="4" t="s">
        <v>121</v>
      </c>
      <c r="F27" s="2" t="s">
        <v>130</v>
      </c>
      <c r="G27" s="4">
        <v>2011</v>
      </c>
      <c r="H27" s="4" t="s">
        <v>182</v>
      </c>
      <c r="I27" s="4" t="s">
        <v>195</v>
      </c>
      <c r="J27" s="4" t="s">
        <v>247</v>
      </c>
      <c r="K27" s="7">
        <v>2003</v>
      </c>
      <c r="L27" s="4" t="s">
        <v>263</v>
      </c>
      <c r="M27" s="4" t="s">
        <v>291</v>
      </c>
      <c r="N27" s="4" t="s">
        <v>317</v>
      </c>
      <c r="O27" s="7">
        <v>2013</v>
      </c>
      <c r="P27" s="4" t="s">
        <v>438</v>
      </c>
      <c r="Q27" s="4" t="s">
        <v>387</v>
      </c>
      <c r="R27" s="4" t="s">
        <v>413</v>
      </c>
      <c r="S27" s="7">
        <v>2011</v>
      </c>
      <c r="T27" s="4" t="s">
        <v>531</v>
      </c>
      <c r="U27" s="4" t="s">
        <v>488</v>
      </c>
      <c r="V27" s="4" t="s">
        <v>552</v>
      </c>
      <c r="W27" s="4">
        <v>2009</v>
      </c>
      <c r="X27" s="4" t="s">
        <v>569</v>
      </c>
      <c r="Y27" s="9" t="s">
        <v>599</v>
      </c>
      <c r="Z27" s="4" t="s">
        <v>627</v>
      </c>
    </row>
    <row r="28" spans="1:26" ht="20.25" customHeight="1" x14ac:dyDescent="0.3">
      <c r="A28" s="6"/>
      <c r="B28" s="5" t="s">
        <v>13</v>
      </c>
      <c r="C28" s="4">
        <v>2009</v>
      </c>
      <c r="D28" s="4" t="s">
        <v>50</v>
      </c>
      <c r="E28" s="4" t="s">
        <v>77</v>
      </c>
      <c r="F28" s="2" t="s">
        <v>100</v>
      </c>
      <c r="G28" s="4">
        <v>2003</v>
      </c>
      <c r="H28" s="4" t="s">
        <v>163</v>
      </c>
      <c r="I28" s="4" t="s">
        <v>196</v>
      </c>
      <c r="J28" s="4" t="s">
        <v>222</v>
      </c>
      <c r="K28" s="7">
        <v>2003</v>
      </c>
      <c r="L28" s="4" t="s">
        <v>264</v>
      </c>
      <c r="M28" s="4" t="s">
        <v>292</v>
      </c>
      <c r="N28" s="4" t="s">
        <v>318</v>
      </c>
      <c r="O28" s="7">
        <v>2009</v>
      </c>
      <c r="P28" s="4" t="s">
        <v>439</v>
      </c>
      <c r="Q28" s="4" t="s">
        <v>388</v>
      </c>
      <c r="R28" s="4" t="s">
        <v>414</v>
      </c>
      <c r="S28" s="7">
        <v>2003</v>
      </c>
      <c r="T28" s="4" t="s">
        <v>489</v>
      </c>
      <c r="U28" s="4" t="s">
        <v>541</v>
      </c>
      <c r="V28" s="4" t="s">
        <v>490</v>
      </c>
      <c r="W28" s="4">
        <v>2009</v>
      </c>
      <c r="X28" s="4" t="s">
        <v>570</v>
      </c>
      <c r="Y28" s="9" t="s">
        <v>600</v>
      </c>
      <c r="Z28" s="4" t="s">
        <v>649</v>
      </c>
    </row>
    <row r="29" spans="1:26" ht="20.25" customHeight="1" x14ac:dyDescent="0.3">
      <c r="A29" s="6" t="s">
        <v>23</v>
      </c>
      <c r="F29" s="2"/>
    </row>
    <row r="30" spans="1:26" ht="20.25" customHeight="1" x14ac:dyDescent="0.3">
      <c r="B30" s="5" t="s">
        <v>28</v>
      </c>
      <c r="C30" s="4">
        <v>2011</v>
      </c>
      <c r="D30" s="4" t="s">
        <v>51</v>
      </c>
      <c r="E30" s="4" t="s">
        <v>78</v>
      </c>
      <c r="F30" s="2" t="s">
        <v>101</v>
      </c>
      <c r="G30" s="4">
        <v>2005</v>
      </c>
      <c r="H30" s="4" t="s">
        <v>183</v>
      </c>
      <c r="I30" s="4" t="s">
        <v>164</v>
      </c>
      <c r="J30" s="4" t="s">
        <v>223</v>
      </c>
      <c r="K30" s="7">
        <v>2003</v>
      </c>
      <c r="L30" s="4" t="s">
        <v>265</v>
      </c>
      <c r="M30" s="4" t="s">
        <v>293</v>
      </c>
      <c r="N30" s="4" t="s">
        <v>319</v>
      </c>
      <c r="O30" s="7">
        <v>2003</v>
      </c>
      <c r="P30" s="4" t="s">
        <v>440</v>
      </c>
      <c r="Q30" s="4" t="s">
        <v>441</v>
      </c>
      <c r="R30" s="4" t="s">
        <v>442</v>
      </c>
      <c r="S30" s="7">
        <v>2013</v>
      </c>
      <c r="T30" s="4" t="s">
        <v>532</v>
      </c>
      <c r="U30" s="4" t="s">
        <v>491</v>
      </c>
      <c r="V30" s="4" t="s">
        <v>492</v>
      </c>
      <c r="W30" s="4">
        <v>2009</v>
      </c>
      <c r="X30" s="4" t="s">
        <v>571</v>
      </c>
      <c r="Y30" s="4" t="s">
        <v>601</v>
      </c>
      <c r="Z30" s="4" t="s">
        <v>628</v>
      </c>
    </row>
    <row r="31" spans="1:26" ht="20.25" customHeight="1" x14ac:dyDescent="0.3">
      <c r="B31" s="5" t="s">
        <v>133</v>
      </c>
      <c r="C31" s="4">
        <v>2013</v>
      </c>
      <c r="D31" s="4" t="s">
        <v>52</v>
      </c>
      <c r="E31" s="4" t="s">
        <v>79</v>
      </c>
      <c r="F31" s="2" t="s">
        <v>131</v>
      </c>
      <c r="G31" s="4">
        <v>2007</v>
      </c>
      <c r="H31" s="4" t="s">
        <v>184</v>
      </c>
      <c r="I31" s="4" t="s">
        <v>197</v>
      </c>
      <c r="J31" s="4" t="s">
        <v>224</v>
      </c>
      <c r="K31" s="7">
        <v>2003</v>
      </c>
      <c r="L31" s="4" t="s">
        <v>266</v>
      </c>
      <c r="M31" s="4" t="s">
        <v>339</v>
      </c>
      <c r="N31" s="4" t="s">
        <v>320</v>
      </c>
      <c r="O31" s="7">
        <v>2009</v>
      </c>
      <c r="P31" s="4" t="s">
        <v>443</v>
      </c>
      <c r="Q31" s="4" t="s">
        <v>444</v>
      </c>
      <c r="R31" s="4" t="s">
        <v>445</v>
      </c>
      <c r="S31" s="7">
        <v>2005</v>
      </c>
      <c r="T31" s="4" t="s">
        <v>493</v>
      </c>
      <c r="U31" s="4" t="s">
        <v>494</v>
      </c>
      <c r="V31" s="4" t="s">
        <v>553</v>
      </c>
      <c r="W31" s="4">
        <v>2013</v>
      </c>
      <c r="X31" s="4" t="s">
        <v>572</v>
      </c>
      <c r="Y31" s="4" t="s">
        <v>602</v>
      </c>
      <c r="Z31" s="4" t="s">
        <v>629</v>
      </c>
    </row>
    <row r="32" spans="1:26" ht="20.25" customHeight="1" x14ac:dyDescent="0.3">
      <c r="B32" s="5" t="s">
        <v>134</v>
      </c>
      <c r="C32" s="4">
        <v>2007</v>
      </c>
      <c r="D32" s="4" t="s">
        <v>53</v>
      </c>
      <c r="E32" s="4" t="s">
        <v>80</v>
      </c>
      <c r="F32" s="2" t="s">
        <v>102</v>
      </c>
      <c r="G32" s="4">
        <v>2003</v>
      </c>
      <c r="H32" s="4" t="s">
        <v>165</v>
      </c>
      <c r="I32" s="4" t="s">
        <v>198</v>
      </c>
      <c r="J32" s="4" t="s">
        <v>225</v>
      </c>
      <c r="K32" s="7">
        <v>2003</v>
      </c>
      <c r="L32" s="4" t="s">
        <v>340</v>
      </c>
      <c r="M32" s="4" t="s">
        <v>294</v>
      </c>
      <c r="N32" s="4" t="s">
        <v>341</v>
      </c>
      <c r="O32" s="7">
        <v>2003</v>
      </c>
      <c r="P32" s="4" t="s">
        <v>364</v>
      </c>
      <c r="Q32" s="4" t="s">
        <v>446</v>
      </c>
      <c r="R32" s="4" t="s">
        <v>415</v>
      </c>
      <c r="S32" s="7">
        <v>2007</v>
      </c>
      <c r="T32" s="4" t="s">
        <v>495</v>
      </c>
      <c r="U32" s="4" t="s">
        <v>496</v>
      </c>
      <c r="V32" s="4" t="s">
        <v>497</v>
      </c>
      <c r="W32" s="4">
        <v>2007</v>
      </c>
      <c r="X32" s="4" t="s">
        <v>650</v>
      </c>
      <c r="Y32" s="4" t="s">
        <v>651</v>
      </c>
      <c r="Z32" s="4" t="s">
        <v>630</v>
      </c>
    </row>
    <row r="33" spans="1:26" ht="20.25" customHeight="1" x14ac:dyDescent="0.3">
      <c r="B33" s="5" t="s">
        <v>135</v>
      </c>
      <c r="C33" s="4">
        <v>2009</v>
      </c>
      <c r="D33" s="4" t="s">
        <v>54</v>
      </c>
      <c r="E33" s="4" t="s">
        <v>120</v>
      </c>
      <c r="F33" s="2" t="s">
        <v>103</v>
      </c>
      <c r="G33" s="4">
        <v>2009</v>
      </c>
      <c r="H33" s="4" t="s">
        <v>185</v>
      </c>
      <c r="I33" s="4" t="s">
        <v>166</v>
      </c>
      <c r="J33" s="4" t="s">
        <v>226</v>
      </c>
      <c r="K33" s="7">
        <v>2003</v>
      </c>
      <c r="L33" s="4" t="s">
        <v>267</v>
      </c>
      <c r="M33" s="4" t="s">
        <v>295</v>
      </c>
      <c r="N33" s="4" t="s">
        <v>321</v>
      </c>
      <c r="O33" s="7">
        <v>2009</v>
      </c>
      <c r="P33" s="4" t="s">
        <v>365</v>
      </c>
      <c r="Q33" s="4" t="s">
        <v>389</v>
      </c>
      <c r="R33" s="4" t="s">
        <v>416</v>
      </c>
      <c r="S33" s="7">
        <v>2003</v>
      </c>
      <c r="T33" s="4" t="s">
        <v>498</v>
      </c>
      <c r="U33" s="4" t="s">
        <v>499</v>
      </c>
      <c r="V33" s="4" t="s">
        <v>500</v>
      </c>
      <c r="W33" s="4">
        <v>2009</v>
      </c>
      <c r="X33" s="4" t="s">
        <v>573</v>
      </c>
      <c r="Y33" s="4" t="s">
        <v>603</v>
      </c>
      <c r="Z33" s="4" t="s">
        <v>631</v>
      </c>
    </row>
    <row r="34" spans="1:26" ht="20.25" customHeight="1" x14ac:dyDescent="0.3">
      <c r="A34" s="6" t="s">
        <v>18</v>
      </c>
      <c r="F34" s="2"/>
      <c r="O34" s="7"/>
      <c r="P34" s="4"/>
    </row>
    <row r="35" spans="1:26" ht="20.25" customHeight="1" x14ac:dyDescent="0.3">
      <c r="A35" s="6"/>
      <c r="B35" s="5" t="s">
        <v>29</v>
      </c>
      <c r="C35" s="4">
        <v>2003</v>
      </c>
      <c r="D35" s="4" t="s">
        <v>117</v>
      </c>
      <c r="E35" s="4" t="s">
        <v>119</v>
      </c>
      <c r="F35" s="2" t="s">
        <v>105</v>
      </c>
      <c r="G35" s="4">
        <v>2007</v>
      </c>
      <c r="H35" s="4" t="s">
        <v>173</v>
      </c>
      <c r="I35" s="4" t="s">
        <v>199</v>
      </c>
      <c r="J35" s="4" t="s">
        <v>227</v>
      </c>
      <c r="K35" s="7">
        <v>2003</v>
      </c>
      <c r="L35" s="4" t="s">
        <v>268</v>
      </c>
      <c r="M35" s="4" t="s">
        <v>296</v>
      </c>
      <c r="N35" s="4" t="s">
        <v>342</v>
      </c>
      <c r="O35" s="7">
        <v>2009</v>
      </c>
      <c r="P35" s="4" t="s">
        <v>447</v>
      </c>
      <c r="Q35" s="4" t="s">
        <v>390</v>
      </c>
      <c r="R35" s="4" t="s">
        <v>448</v>
      </c>
      <c r="S35" s="7">
        <v>2003</v>
      </c>
      <c r="T35" s="4" t="s">
        <v>501</v>
      </c>
      <c r="U35" s="4" t="s">
        <v>502</v>
      </c>
      <c r="V35" s="4" t="s">
        <v>503</v>
      </c>
      <c r="W35" s="4">
        <v>2013</v>
      </c>
      <c r="X35" s="4" t="s">
        <v>574</v>
      </c>
      <c r="Y35" s="4" t="s">
        <v>604</v>
      </c>
      <c r="Z35" s="4" t="s">
        <v>632</v>
      </c>
    </row>
    <row r="36" spans="1:26" ht="20.25" customHeight="1" x14ac:dyDescent="0.3">
      <c r="A36" s="6"/>
      <c r="B36" s="5" t="s">
        <v>32</v>
      </c>
      <c r="C36" s="4">
        <v>2009</v>
      </c>
      <c r="D36" s="4" t="s">
        <v>55</v>
      </c>
      <c r="E36" s="4" t="s">
        <v>81</v>
      </c>
      <c r="F36" s="2" t="s">
        <v>104</v>
      </c>
      <c r="G36" s="4">
        <v>2003</v>
      </c>
      <c r="H36" s="4" t="s">
        <v>167</v>
      </c>
      <c r="I36" s="4" t="s">
        <v>248</v>
      </c>
      <c r="J36" s="4" t="s">
        <v>228</v>
      </c>
      <c r="K36" s="7">
        <v>2003</v>
      </c>
      <c r="L36" s="4" t="s">
        <v>269</v>
      </c>
      <c r="M36" s="4" t="s">
        <v>297</v>
      </c>
      <c r="N36" s="4" t="s">
        <v>322</v>
      </c>
      <c r="O36" s="7">
        <v>2009</v>
      </c>
      <c r="P36" s="4" t="s">
        <v>366</v>
      </c>
      <c r="Q36" s="4" t="s">
        <v>391</v>
      </c>
      <c r="R36" s="4" t="s">
        <v>417</v>
      </c>
      <c r="S36" s="7">
        <v>2003</v>
      </c>
      <c r="T36" s="4" t="s">
        <v>504</v>
      </c>
      <c r="U36" s="4" t="s">
        <v>542</v>
      </c>
      <c r="V36" s="4" t="s">
        <v>505</v>
      </c>
      <c r="W36" s="4">
        <v>2009</v>
      </c>
      <c r="X36" s="4" t="s">
        <v>575</v>
      </c>
      <c r="Y36" s="4" t="s">
        <v>605</v>
      </c>
      <c r="Z36" s="4" t="s">
        <v>633</v>
      </c>
    </row>
    <row r="37" spans="1:26" ht="20.25" customHeight="1" x14ac:dyDescent="0.3">
      <c r="A37" s="6" t="s">
        <v>143</v>
      </c>
      <c r="F37" s="2"/>
    </row>
    <row r="38" spans="1:26" ht="20.25" customHeight="1" x14ac:dyDescent="0.3">
      <c r="A38" s="6"/>
      <c r="B38" s="5" t="s">
        <v>10</v>
      </c>
      <c r="C38" s="4">
        <v>2011</v>
      </c>
      <c r="D38" s="4" t="s">
        <v>56</v>
      </c>
      <c r="E38" s="4" t="s">
        <v>118</v>
      </c>
      <c r="F38" s="2" t="s">
        <v>106</v>
      </c>
      <c r="G38" s="4">
        <v>2007</v>
      </c>
      <c r="H38" s="4" t="s">
        <v>175</v>
      </c>
      <c r="I38" s="4" t="s">
        <v>200</v>
      </c>
      <c r="J38" s="4" t="s">
        <v>230</v>
      </c>
      <c r="K38" s="7">
        <v>2003</v>
      </c>
      <c r="L38" s="4" t="s">
        <v>270</v>
      </c>
      <c r="M38" s="4" t="s">
        <v>299</v>
      </c>
      <c r="N38" s="4" t="s">
        <v>324</v>
      </c>
      <c r="O38" s="7">
        <v>2009</v>
      </c>
      <c r="P38" s="4" t="s">
        <v>367</v>
      </c>
      <c r="Q38" s="4" t="s">
        <v>392</v>
      </c>
      <c r="R38" s="4" t="s">
        <v>419</v>
      </c>
      <c r="S38" s="7">
        <v>2003</v>
      </c>
      <c r="T38" s="4" t="s">
        <v>533</v>
      </c>
      <c r="U38" s="4" t="s">
        <v>506</v>
      </c>
      <c r="V38" s="4" t="s">
        <v>507</v>
      </c>
      <c r="W38" s="4">
        <v>2011</v>
      </c>
      <c r="X38" s="4" t="s">
        <v>577</v>
      </c>
      <c r="Y38" s="4" t="s">
        <v>607</v>
      </c>
      <c r="Z38" s="4" t="s">
        <v>635</v>
      </c>
    </row>
    <row r="39" spans="1:26" ht="20.25" customHeight="1" x14ac:dyDescent="0.3">
      <c r="A39" s="6"/>
      <c r="B39" s="5" t="s">
        <v>11</v>
      </c>
      <c r="C39" s="4">
        <v>2011</v>
      </c>
      <c r="D39" s="4" t="s">
        <v>57</v>
      </c>
      <c r="E39" s="4" t="s">
        <v>82</v>
      </c>
      <c r="F39" s="2" t="s">
        <v>107</v>
      </c>
      <c r="G39" s="4">
        <v>2003</v>
      </c>
      <c r="H39" s="4" t="s">
        <v>174</v>
      </c>
      <c r="I39" s="4" t="s">
        <v>168</v>
      </c>
      <c r="J39" s="4" t="s">
        <v>229</v>
      </c>
      <c r="K39" s="7">
        <v>2003</v>
      </c>
      <c r="L39" s="4" t="s">
        <v>343</v>
      </c>
      <c r="M39" s="4" t="s">
        <v>298</v>
      </c>
      <c r="N39" s="4" t="s">
        <v>323</v>
      </c>
      <c r="O39" s="7">
        <v>2009</v>
      </c>
      <c r="P39" s="4" t="s">
        <v>449</v>
      </c>
      <c r="Q39" s="4" t="s">
        <v>450</v>
      </c>
      <c r="R39" s="4" t="s">
        <v>418</v>
      </c>
      <c r="S39" s="7">
        <v>2003</v>
      </c>
      <c r="T39" s="4" t="s">
        <v>508</v>
      </c>
      <c r="U39" s="4" t="s">
        <v>543</v>
      </c>
      <c r="V39" s="4" t="s">
        <v>509</v>
      </c>
      <c r="W39" s="4">
        <v>2007</v>
      </c>
      <c r="X39" s="4" t="s">
        <v>576</v>
      </c>
      <c r="Y39" s="4" t="s">
        <v>606</v>
      </c>
      <c r="Z39" s="4" t="s">
        <v>634</v>
      </c>
    </row>
    <row r="40" spans="1:26" ht="20.25" customHeight="1" x14ac:dyDescent="0.3">
      <c r="A40" s="6"/>
      <c r="B40" s="5" t="s">
        <v>12</v>
      </c>
      <c r="C40" s="4">
        <v>2007</v>
      </c>
      <c r="D40" s="4" t="s">
        <v>58</v>
      </c>
      <c r="E40" s="4" t="s">
        <v>83</v>
      </c>
      <c r="F40" s="2" t="s">
        <v>108</v>
      </c>
      <c r="G40" s="4">
        <v>2005</v>
      </c>
      <c r="H40" s="4" t="s">
        <v>169</v>
      </c>
      <c r="I40" s="4" t="s">
        <v>201</v>
      </c>
      <c r="J40" s="4" t="s">
        <v>231</v>
      </c>
      <c r="K40" s="7">
        <v>2005</v>
      </c>
      <c r="L40" s="4" t="s">
        <v>271</v>
      </c>
      <c r="M40" s="4" t="s">
        <v>300</v>
      </c>
      <c r="N40" s="4" t="s">
        <v>344</v>
      </c>
      <c r="O40" s="7">
        <v>2005</v>
      </c>
      <c r="P40" s="4" t="s">
        <v>368</v>
      </c>
      <c r="Q40" s="4" t="s">
        <v>393</v>
      </c>
      <c r="R40" s="4" t="s">
        <v>420</v>
      </c>
      <c r="S40" s="7">
        <v>2009</v>
      </c>
      <c r="T40" s="4" t="s">
        <v>534</v>
      </c>
      <c r="U40" s="4" t="s">
        <v>544</v>
      </c>
      <c r="V40" s="4" t="s">
        <v>510</v>
      </c>
      <c r="W40" s="4">
        <v>2009</v>
      </c>
      <c r="X40" s="4" t="s">
        <v>578</v>
      </c>
      <c r="Y40" s="4" t="s">
        <v>608</v>
      </c>
      <c r="Z40" s="4" t="s">
        <v>652</v>
      </c>
    </row>
    <row r="41" spans="1:26" ht="20.25" customHeight="1" x14ac:dyDescent="0.3">
      <c r="A41" s="6" t="s">
        <v>14</v>
      </c>
      <c r="F41" s="2"/>
    </row>
    <row r="42" spans="1:26" ht="20.25" customHeight="1" x14ac:dyDescent="0.3">
      <c r="A42" s="6"/>
      <c r="B42" s="5" t="s">
        <v>29</v>
      </c>
      <c r="C42" s="4">
        <v>2003</v>
      </c>
      <c r="D42" s="4" t="s">
        <v>59</v>
      </c>
      <c r="E42" s="4" t="s">
        <v>84</v>
      </c>
      <c r="F42" s="2" t="s">
        <v>109</v>
      </c>
      <c r="G42" s="4">
        <v>2013</v>
      </c>
      <c r="H42" s="4" t="s">
        <v>186</v>
      </c>
      <c r="I42" s="4" t="s">
        <v>202</v>
      </c>
      <c r="J42" s="4" t="s">
        <v>233</v>
      </c>
      <c r="K42" s="7">
        <v>2003</v>
      </c>
      <c r="L42" s="4" t="s">
        <v>273</v>
      </c>
      <c r="M42" s="4" t="s">
        <v>345</v>
      </c>
      <c r="N42" s="4" t="s">
        <v>325</v>
      </c>
      <c r="O42" s="7">
        <v>2009</v>
      </c>
      <c r="P42" s="4" t="s">
        <v>370</v>
      </c>
      <c r="Q42" s="4" t="s">
        <v>395</v>
      </c>
      <c r="R42" s="4" t="s">
        <v>422</v>
      </c>
      <c r="S42" s="7">
        <v>2009</v>
      </c>
      <c r="T42" s="4" t="s">
        <v>511</v>
      </c>
      <c r="U42" s="4" t="s">
        <v>512</v>
      </c>
      <c r="V42" s="4" t="s">
        <v>554</v>
      </c>
      <c r="W42" s="4">
        <v>2011</v>
      </c>
      <c r="X42" s="4" t="s">
        <v>579</v>
      </c>
      <c r="Y42" s="4" t="s">
        <v>609</v>
      </c>
      <c r="Z42" s="4" t="s">
        <v>653</v>
      </c>
    </row>
    <row r="43" spans="1:26" ht="20.25" customHeight="1" x14ac:dyDescent="0.3">
      <c r="A43" s="6"/>
      <c r="B43" s="5" t="s">
        <v>30</v>
      </c>
      <c r="C43" s="4">
        <v>2011</v>
      </c>
      <c r="D43" s="4" t="s">
        <v>60</v>
      </c>
      <c r="E43" s="4" t="s">
        <v>85</v>
      </c>
      <c r="F43" s="2" t="s">
        <v>110</v>
      </c>
      <c r="G43" s="4">
        <v>2013</v>
      </c>
      <c r="H43" s="4" t="s">
        <v>249</v>
      </c>
      <c r="I43" s="4" t="s">
        <v>170</v>
      </c>
      <c r="J43" s="4" t="s">
        <v>232</v>
      </c>
      <c r="K43" s="7">
        <v>2005</v>
      </c>
      <c r="L43" s="4" t="s">
        <v>272</v>
      </c>
      <c r="M43" s="4" t="s">
        <v>300</v>
      </c>
      <c r="N43" s="4" t="s">
        <v>348</v>
      </c>
      <c r="O43" s="7">
        <v>2009</v>
      </c>
      <c r="P43" s="4" t="s">
        <v>369</v>
      </c>
      <c r="Q43" s="4" t="s">
        <v>394</v>
      </c>
      <c r="R43" s="4" t="s">
        <v>421</v>
      </c>
      <c r="S43" s="7">
        <v>2003</v>
      </c>
      <c r="T43" s="4" t="s">
        <v>535</v>
      </c>
      <c r="U43" s="4" t="s">
        <v>545</v>
      </c>
      <c r="V43" s="4" t="s">
        <v>515</v>
      </c>
      <c r="W43" s="4">
        <v>2011</v>
      </c>
      <c r="X43" s="4" t="s">
        <v>654</v>
      </c>
      <c r="Y43" s="4" t="s">
        <v>655</v>
      </c>
      <c r="Z43" s="4" t="s">
        <v>636</v>
      </c>
    </row>
    <row r="44" spans="1:26" ht="20.25" customHeight="1" x14ac:dyDescent="0.3">
      <c r="A44" s="6"/>
      <c r="B44" s="5" t="s">
        <v>31</v>
      </c>
      <c r="C44" s="4">
        <v>2011</v>
      </c>
      <c r="D44" s="4" t="s">
        <v>61</v>
      </c>
      <c r="E44" s="4" t="s">
        <v>86</v>
      </c>
      <c r="F44" s="2" t="s">
        <v>111</v>
      </c>
      <c r="G44" s="4">
        <v>2011</v>
      </c>
      <c r="H44" s="4" t="s">
        <v>171</v>
      </c>
      <c r="I44" s="4" t="s">
        <v>203</v>
      </c>
      <c r="J44" s="4" t="s">
        <v>234</v>
      </c>
      <c r="K44" s="7">
        <v>2003</v>
      </c>
      <c r="L44" s="4" t="s">
        <v>346</v>
      </c>
      <c r="M44" s="4" t="s">
        <v>347</v>
      </c>
      <c r="N44" s="4" t="s">
        <v>326</v>
      </c>
      <c r="O44" s="7">
        <v>2009</v>
      </c>
      <c r="P44" s="4" t="s">
        <v>451</v>
      </c>
      <c r="Q44" s="4" t="s">
        <v>396</v>
      </c>
      <c r="R44" s="4" t="s">
        <v>423</v>
      </c>
      <c r="S44" s="7">
        <v>2003</v>
      </c>
      <c r="T44" s="4" t="s">
        <v>513</v>
      </c>
      <c r="U44" s="4" t="s">
        <v>514</v>
      </c>
      <c r="V44" s="4" t="s">
        <v>555</v>
      </c>
      <c r="W44" s="4">
        <v>2009</v>
      </c>
      <c r="X44" s="4" t="s">
        <v>580</v>
      </c>
      <c r="Y44" s="4" t="s">
        <v>610</v>
      </c>
      <c r="Z44" s="4" t="s">
        <v>637</v>
      </c>
    </row>
    <row r="45" spans="1:26" ht="20.25" customHeight="1" x14ac:dyDescent="0.3">
      <c r="A45" s="6" t="s">
        <v>663</v>
      </c>
      <c r="F45" s="2"/>
    </row>
    <row r="46" spans="1:26" ht="20.25" customHeight="1" x14ac:dyDescent="0.3">
      <c r="A46" s="6"/>
      <c r="B46" s="5" t="s">
        <v>24</v>
      </c>
      <c r="C46" s="4">
        <v>2007</v>
      </c>
      <c r="D46" s="4" t="s">
        <v>62</v>
      </c>
      <c r="E46" s="4" t="s">
        <v>87</v>
      </c>
      <c r="F46" s="2" t="s">
        <v>112</v>
      </c>
      <c r="G46" s="4">
        <v>2013</v>
      </c>
      <c r="H46" s="4" t="s">
        <v>187</v>
      </c>
      <c r="I46" s="4" t="s">
        <v>172</v>
      </c>
      <c r="J46" s="4" t="s">
        <v>235</v>
      </c>
      <c r="K46" s="7">
        <v>2003</v>
      </c>
      <c r="L46" s="4" t="s">
        <v>274</v>
      </c>
      <c r="M46" s="4" t="s">
        <v>301</v>
      </c>
      <c r="N46" s="4" t="s">
        <v>349</v>
      </c>
      <c r="O46" s="7">
        <v>2005</v>
      </c>
      <c r="P46" s="4" t="s">
        <v>371</v>
      </c>
      <c r="Q46" s="4" t="s">
        <v>397</v>
      </c>
      <c r="R46" s="4" t="s">
        <v>424</v>
      </c>
      <c r="S46" s="7">
        <v>2005</v>
      </c>
      <c r="T46" s="4" t="s">
        <v>516</v>
      </c>
      <c r="U46" s="4" t="s">
        <v>517</v>
      </c>
      <c r="V46" s="4" t="s">
        <v>518</v>
      </c>
      <c r="W46" s="4">
        <v>2007</v>
      </c>
      <c r="X46" s="4" t="s">
        <v>581</v>
      </c>
      <c r="Y46" s="4" t="s">
        <v>656</v>
      </c>
      <c r="Z46" s="4" t="s">
        <v>638</v>
      </c>
    </row>
    <row r="47" spans="1:26" ht="20.25" customHeight="1" x14ac:dyDescent="0.3">
      <c r="A47" s="6"/>
      <c r="B47" s="5" t="s">
        <v>9</v>
      </c>
      <c r="C47" s="4">
        <v>2009</v>
      </c>
      <c r="D47" s="4" t="s">
        <v>63</v>
      </c>
      <c r="E47" s="4" t="s">
        <v>88</v>
      </c>
      <c r="F47" s="2" t="s">
        <v>113</v>
      </c>
      <c r="G47" s="4">
        <v>2009</v>
      </c>
      <c r="H47" s="4" t="s">
        <v>250</v>
      </c>
      <c r="I47" s="4" t="s">
        <v>205</v>
      </c>
      <c r="J47" s="4" t="s">
        <v>237</v>
      </c>
      <c r="K47" s="7">
        <v>2005</v>
      </c>
      <c r="L47" s="4" t="s">
        <v>350</v>
      </c>
      <c r="M47" s="4" t="s">
        <v>351</v>
      </c>
      <c r="N47" s="4" t="s">
        <v>328</v>
      </c>
      <c r="O47" s="7">
        <v>2009</v>
      </c>
      <c r="P47" s="4" t="s">
        <v>452</v>
      </c>
      <c r="Q47" s="4" t="s">
        <v>398</v>
      </c>
      <c r="R47" s="4" t="s">
        <v>426</v>
      </c>
      <c r="S47" s="7">
        <v>2003</v>
      </c>
      <c r="T47" s="4" t="s">
        <v>519</v>
      </c>
      <c r="U47" s="4" t="s">
        <v>520</v>
      </c>
      <c r="V47" s="4" t="s">
        <v>521</v>
      </c>
      <c r="W47" s="4">
        <v>2013</v>
      </c>
      <c r="X47" s="4" t="s">
        <v>583</v>
      </c>
      <c r="Y47" s="4" t="s">
        <v>611</v>
      </c>
      <c r="Z47" s="4" t="s">
        <v>640</v>
      </c>
    </row>
    <row r="48" spans="1:26" ht="20.25" customHeight="1" x14ac:dyDescent="0.3">
      <c r="A48" s="10"/>
      <c r="B48" s="11" t="s">
        <v>664</v>
      </c>
      <c r="C48" s="12">
        <v>2003</v>
      </c>
      <c r="D48" s="12" t="s">
        <v>64</v>
      </c>
      <c r="E48" s="12" t="s">
        <v>89</v>
      </c>
      <c r="F48" s="3" t="s">
        <v>132</v>
      </c>
      <c r="G48" s="12">
        <v>2005</v>
      </c>
      <c r="H48" s="12" t="s">
        <v>188</v>
      </c>
      <c r="I48" s="12" t="s">
        <v>204</v>
      </c>
      <c r="J48" s="12" t="s">
        <v>236</v>
      </c>
      <c r="K48" s="13">
        <v>2003</v>
      </c>
      <c r="L48" s="12" t="s">
        <v>275</v>
      </c>
      <c r="M48" s="12" t="s">
        <v>302</v>
      </c>
      <c r="N48" s="12" t="s">
        <v>327</v>
      </c>
      <c r="O48" s="13">
        <v>2009</v>
      </c>
      <c r="P48" s="12" t="s">
        <v>372</v>
      </c>
      <c r="Q48" s="12" t="s">
        <v>453</v>
      </c>
      <c r="R48" s="12" t="s">
        <v>425</v>
      </c>
      <c r="S48" s="13">
        <v>2013</v>
      </c>
      <c r="T48" s="12" t="s">
        <v>522</v>
      </c>
      <c r="U48" s="12" t="s">
        <v>546</v>
      </c>
      <c r="V48" s="12" t="s">
        <v>523</v>
      </c>
      <c r="W48" s="12">
        <v>2007</v>
      </c>
      <c r="X48" s="12" t="s">
        <v>582</v>
      </c>
      <c r="Y48" s="12" t="s">
        <v>657</v>
      </c>
      <c r="Z48" s="12" t="s">
        <v>639</v>
      </c>
    </row>
    <row r="49" spans="1:10" ht="27" customHeight="1" x14ac:dyDescent="0.3">
      <c r="A49" s="14" t="s">
        <v>661</v>
      </c>
      <c r="B49" s="14"/>
      <c r="C49" s="14"/>
      <c r="D49" s="14"/>
      <c r="E49" s="14"/>
      <c r="F49" s="14"/>
      <c r="G49" s="14"/>
      <c r="H49" s="14"/>
      <c r="I49" s="14"/>
      <c r="J49" s="14"/>
    </row>
  </sheetData>
  <mergeCells count="9">
    <mergeCell ref="A49:J49"/>
    <mergeCell ref="O2:R2"/>
    <mergeCell ref="S2:V2"/>
    <mergeCell ref="W2:Z2"/>
    <mergeCell ref="A1:Z1"/>
    <mergeCell ref="A2:B3"/>
    <mergeCell ref="C2:F2"/>
    <mergeCell ref="K2:N2"/>
    <mergeCell ref="G2:J2"/>
  </mergeCells>
  <phoneticPr fontId="1" type="noConversion"/>
  <conditionalFormatting sqref="A1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MetS患病率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2022-10-30T13:00:11Z</dcterms:modified>
</cp:coreProperties>
</file>