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E07C0C0C-0689-4BB5-BB3E-BADAF644C9C0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179021"/>
</workbook>
</file>

<file path=xl/sharedStrings.xml><?xml version="1.0" encoding="utf-8"?>
<sst xmlns="http://schemas.openxmlformats.org/spreadsheetml/2006/main" count="435" uniqueCount="434">
  <si>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</si>
  <si>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</si>
  <si>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</si>
  <si>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</si>
  <si>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</si>
  <si>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</si>
  <si>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</si>
  <si>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</si>
  <si>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</si>
  <si>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</si>
  <si>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High school graduate</t>
  </si>
  <si>
    <t>Some college</t>
  </si>
  <si>
    <t>College graduate or above</t>
  </si>
  <si>
    <t>Vigorous</t>
  </si>
  <si>
    <t>Moderate</t>
  </si>
  <si>
    <t xml:space="preserve">Characteristics </t>
    <phoneticPr fontId="2" type="noConversion"/>
  </si>
  <si>
    <t>Total</t>
    <phoneticPr fontId="1" type="noConversion"/>
  </si>
  <si>
    <t>45-64</t>
    <phoneticPr fontId="2" type="noConversion"/>
  </si>
  <si>
    <t>Sex</t>
    <phoneticPr fontId="2" type="noConversion"/>
  </si>
  <si>
    <t>Race and ethnicity</t>
    <phoneticPr fontId="2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</si>
  <si>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</si>
  <si>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</si>
  <si>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</si>
  <si>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</si>
  <si>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</si>
  <si>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</si>
  <si>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</si>
  <si>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</si>
  <si>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</si>
  <si>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</si>
  <si>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</si>
  <si>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</si>
  <si>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</si>
  <si>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</si>
  <si>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</si>
  <si>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</si>
  <si>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</si>
  <si>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</si>
  <si>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Normal weight (18.5-24.9)</t>
    <phoneticPr fontId="2" type="noConversion"/>
  </si>
  <si>
    <t>Overweight (25.0-29.9)</t>
  </si>
  <si>
    <t>44.97(40.39, 49.55)</t>
  </si>
  <si>
    <t>41.01(38.29, 43.73)</t>
  </si>
  <si>
    <t>36.87(32.62, 41.11)</t>
  </si>
  <si>
    <t>32.97(30.52, 35.42)</t>
  </si>
  <si>
    <t>40.85(37.27, 44.43)</t>
  </si>
  <si>
    <t>41.85(38.61, 45.09)</t>
  </si>
  <si>
    <t>40.33(36.85, 43.82)</t>
  </si>
  <si>
    <t>42.42(38.45, 46.40)</t>
  </si>
  <si>
    <t>40.72(37.15, 44.28)</t>
  </si>
  <si>
    <t>41.30(37.19, 45.41)</t>
  </si>
  <si>
    <t>44.55(38.81, 50.29)</t>
  </si>
  <si>
    <t>38.21(33.87, 42.54)</t>
  </si>
  <si>
    <t>30.51(25.98, 35.04)</t>
  </si>
  <si>
    <t>23.76(20.84, 26.67)</t>
  </si>
  <si>
    <t>34.26(29.83, 38.69)</t>
  </si>
  <si>
    <t>33.71(28.81, 38.61)</t>
  </si>
  <si>
    <t>27.49(23.02, 31.97)</t>
  </si>
  <si>
    <t>32.01(27.32, 36.70)</t>
  </si>
  <si>
    <t>29.92(24.83, 35.02)</t>
  </si>
  <si>
    <t>29.21(24.71, 33.72)</t>
  </si>
  <si>
    <t>45.30(39.77, 50.83)</t>
  </si>
  <si>
    <t>43.09(37.06, 49.11)</t>
  </si>
  <si>
    <t>39.64(32.70, 46.58)</t>
  </si>
  <si>
    <t>35.64(31.76, 39.51)</t>
  </si>
  <si>
    <t>42.27(38.67, 45.87)</t>
  </si>
  <si>
    <t>44.37(41.24, 47.49)</t>
  </si>
  <si>
    <t>46.76(40.57, 52.95)</t>
  </si>
  <si>
    <t>47.68(42.57, 52.78)</t>
  </si>
  <si>
    <t>44.53(40.06, 49.00)</t>
  </si>
  <si>
    <t>42.11(34.09, 50.14)</t>
  </si>
  <si>
    <t>45.94(39.60, 52.29)</t>
  </si>
  <si>
    <t>46.51(42.51, 50.50)</t>
  </si>
  <si>
    <t>51.47(47.02, 55.91)</t>
  </si>
  <si>
    <t>53.69(49.64, 57.73)</t>
  </si>
  <si>
    <t>56.43(50.71, 62.15)</t>
  </si>
  <si>
    <t>58.23(53.43, 63.02)</t>
  </si>
  <si>
    <t>61.94(55.23, 68.65)</t>
  </si>
  <si>
    <t>59.11(54.79, 63.43)</t>
  </si>
  <si>
    <t>57.99(52.79, 63.19)</t>
  </si>
  <si>
    <t>65.89(60.39, 71.39)</t>
  </si>
  <si>
    <t>47.72(42.47, 52.97)</t>
  </si>
  <si>
    <t>42.38(40.34, 44.42)</t>
  </si>
  <si>
    <t>39.80(34.25, 45.34)</t>
  </si>
  <si>
    <t>32.89(28.52, 37.27)</t>
  </si>
  <si>
    <t>40.65(36.12, 45.17)</t>
  </si>
  <si>
    <t>41.02(37.65, 44.40)</t>
  </si>
  <si>
    <t>42.04(36.61, 47.47)</t>
  </si>
  <si>
    <t>42.84(37.88, 47.80)</t>
  </si>
  <si>
    <t>39.36(33.49, 45.23)</t>
  </si>
  <si>
    <t>44.60(39.61, 49.58)</t>
  </si>
  <si>
    <t>42.04(36.67, 47.40)</t>
  </si>
  <si>
    <t>39.56(35.34, 43.79)</t>
  </si>
  <si>
    <t>33.86(27.33, 40.39)</t>
  </si>
  <si>
    <t>33.05(30.38, 35.72)</t>
  </si>
  <si>
    <t>41.06(36.35, 45.77)</t>
  </si>
  <si>
    <t>42.70(37.76, 47.64)</t>
  </si>
  <si>
    <t>38.54(34.24, 42.84)</t>
  </si>
  <si>
    <t>41.99(37.28, 46.69)</t>
  </si>
  <si>
    <t>42.15(38.57, 45.73)</t>
  </si>
  <si>
    <t>37.87(32.82, 42.91)</t>
  </si>
  <si>
    <t>44.43(38.20, 50.66)</t>
  </si>
  <si>
    <t>41.79(38.30, 45.28)</t>
  </si>
  <si>
    <t>38.69(34.02, 43.37)</t>
  </si>
  <si>
    <t>33.20(30.23, 36.17)</t>
  </si>
  <si>
    <t>43.01(38.09, 47.92)</t>
  </si>
  <si>
    <t>43.41(39.51, 47.30)</t>
  </si>
  <si>
    <t>42.11(37.81, 46.42)</t>
  </si>
  <si>
    <t>44.99(40.29, 49.69)</t>
  </si>
  <si>
    <t>41.81(37.00, 46.63)</t>
  </si>
  <si>
    <t>43.28(38.09, 48.48)</t>
  </si>
  <si>
    <t>32.77(26.82, 38.72)</t>
  </si>
  <si>
    <t>36.32(32.32, 40.32)</t>
  </si>
  <si>
    <t>28.27(22.33, 34.22)</t>
  </si>
  <si>
    <t>27.90(23.58, 32.21)</t>
  </si>
  <si>
    <t>28.07(19.95, 36.20)</t>
  </si>
  <si>
    <t>36.43(32.57, 40.29)</t>
  </si>
  <si>
    <t>35.04(30.42, 39.65)</t>
  </si>
  <si>
    <t>36.98(30.19, 43.76)</t>
  </si>
  <si>
    <t>32.87(27.51, 38.23)</t>
  </si>
  <si>
    <t>34.69(29.09, 40.29)</t>
  </si>
  <si>
    <t>44.46(38.92, 50.01)</t>
  </si>
  <si>
    <t>42.08(36.21, 47.94)</t>
  </si>
  <si>
    <t>37.89(30.01, 45.78)</t>
  </si>
  <si>
    <t>32.20(25.47, 38.94)</t>
  </si>
  <si>
    <t>38.68(32.36, 45.01)</t>
  </si>
  <si>
    <t>42.42(37.16, 47.67)</t>
  </si>
  <si>
    <t>37.55(31.21, 43.88)</t>
  </si>
  <si>
    <t>35.21(29.00, 41.43)</t>
  </si>
  <si>
    <t>41.03(36.11, 45.95)</t>
  </si>
  <si>
    <t>39.18(30.92, 47.44)</t>
  </si>
  <si>
    <t>60.73(53.78, 67.67)</t>
  </si>
  <si>
    <t>44.90(33.78, 56.02)</t>
  </si>
  <si>
    <t>23.21(9.32, 37.10)</t>
  </si>
  <si>
    <t>34.22(18.80, 49.64)</t>
  </si>
  <si>
    <t>39.53(31.41, 47.64)</t>
  </si>
  <si>
    <t>39.97(34.29, 45.66)</t>
  </si>
  <si>
    <t>39.85(33.30, 46.39)</t>
  </si>
  <si>
    <t>38.75(30.81, 46.70)</t>
  </si>
  <si>
    <t>45.12(39.10, 51.13)</t>
  </si>
  <si>
    <t>38.31(29.93, 46.70)</t>
  </si>
  <si>
    <t>51.70(42.43, 60.97)</t>
  </si>
  <si>
    <t>33.49(18.82, 48.16)</t>
  </si>
  <si>
    <t>35.24(25.79, 44.69)</t>
  </si>
  <si>
    <t>39.76(23.28, 56.23)</t>
  </si>
  <si>
    <t>42.88(31.51, 54.25)</t>
  </si>
  <si>
    <t>34.97(24.56, 45.39)</t>
  </si>
  <si>
    <t>35.82(27.07, 44.57)</t>
  </si>
  <si>
    <t>39.77(31.75, 47.80)</t>
  </si>
  <si>
    <t>38.84(29.75, 47.92)</t>
  </si>
  <si>
    <t>40.18(31.78, 48.57)</t>
  </si>
  <si>
    <t>40.35(34.66, 46.04)</t>
  </si>
  <si>
    <t>38.99(34.17, 43.81)</t>
  </si>
  <si>
    <t>34.88(30.07, 39.70)</t>
  </si>
  <si>
    <t>27.65(24.48, 30.81)</t>
  </si>
  <si>
    <t>40.41(36.38, 44.43)</t>
  </si>
  <si>
    <t>39.98(35.54, 44.42)</t>
  </si>
  <si>
    <t>37.00(33.13, 40.87)</t>
  </si>
  <si>
    <t>39.80(35.22, 44.38)</t>
  </si>
  <si>
    <t>38.55(34.24, 42.85)</t>
  </si>
  <si>
    <t>37.93(34.11, 41.75)</t>
  </si>
  <si>
    <t>45.98(39.54, 52.41)</t>
  </si>
  <si>
    <t>42.31(38.67, 45.94)</t>
  </si>
  <si>
    <t>38.46(33.45, 43.46)</t>
  </si>
  <si>
    <t>36.80(33.09, 40.50)</t>
  </si>
  <si>
    <t>41.18(37.42, 44.93)</t>
  </si>
  <si>
    <t>43.14(39.67, 46.61)</t>
  </si>
  <si>
    <t>43.13(39.00, 47.25)</t>
  </si>
  <si>
    <t>44.37(39.96, 48.79)</t>
  </si>
  <si>
    <t>42.43(37.45, 47.42)</t>
  </si>
  <si>
    <t>44.39(38.56, 50.23)</t>
  </si>
  <si>
    <t>50.95(44.48, 57.41)</t>
  </si>
  <si>
    <t>47.55(42.72, 52.38)</t>
  </si>
  <si>
    <t>40.16(34.46, 45.86)</t>
  </si>
  <si>
    <t>37.98(33.00, 42.97)</t>
  </si>
  <si>
    <t>48.66(43.19, 54.13)</t>
  </si>
  <si>
    <t>48.32(41.90, 54.73)</t>
  </si>
  <si>
    <t>47.40(43.74, 51.05)</t>
  </si>
  <si>
    <t>47.58(41.25, 53.90)</t>
  </si>
  <si>
    <t>45.90(39.63, 52.16)</t>
  </si>
  <si>
    <t>51.49(38.39, 64.59)</t>
  </si>
  <si>
    <t>48.31(39.20, 57.42)</t>
  </si>
  <si>
    <t>45.83(40.75, 50.90)</t>
  </si>
  <si>
    <t>43.55(35.38, 51.71)</t>
  </si>
  <si>
    <t>39.76(33.88, 45.64)</t>
  </si>
  <si>
    <t>43.86(36.25, 51.46)</t>
  </si>
  <si>
    <t>44.34(40.32, 48.35)</t>
  </si>
  <si>
    <t>42.77(37.54, 48.00)</t>
  </si>
  <si>
    <t>43.17(37.58, 48.76)</t>
  </si>
  <si>
    <t>43.59(36.48, 50.71)</t>
  </si>
  <si>
    <t>45.25(36.99, 53.51)</t>
  </si>
  <si>
    <t>48.68(41.08, 56.29)</t>
  </si>
  <si>
    <t>37.97(32.44, 43.51)</t>
  </si>
  <si>
    <t>34.08(28.68, 39.49)</t>
  </si>
  <si>
    <t>29.93(26.33, 33.53)</t>
  </si>
  <si>
    <t>38.24(32.41, 44.08)</t>
  </si>
  <si>
    <t>44.18(39.00, 49.35)</t>
  </si>
  <si>
    <t>42.76(37.71, 47.81)</t>
  </si>
  <si>
    <t>47.15(42.31, 51.99)</t>
  </si>
  <si>
    <t>41.31(33.78, 48.83)</t>
  </si>
  <si>
    <t>40.35(35.60, 45.09)</t>
  </si>
  <si>
    <t>30.81(20.19, 41.42)</t>
  </si>
  <si>
    <t>34.57(27.94, 41.20)</t>
  </si>
  <si>
    <t>30.98(25.32, 36.64)</t>
  </si>
  <si>
    <t>26.43(20.51, 32.35)</t>
  </si>
  <si>
    <t>35.56(30.27, 40.85)</t>
  </si>
  <si>
    <t>33.22(27.89, 38.55)</t>
  </si>
  <si>
    <t>32.39(26.04, 38.74)</t>
  </si>
  <si>
    <t>34.38(28.53, 40.23)</t>
  </si>
  <si>
    <t>35.82(29.29, 42.34)</t>
  </si>
  <si>
    <t>34.71(29.84, 39.58)</t>
  </si>
  <si>
    <t>53.15(48.28, 58.03)</t>
  </si>
  <si>
    <t>36.27(29.92, 42.63)</t>
  </si>
  <si>
    <t>32.10(25.25, 38.96)</t>
  </si>
  <si>
    <t>25.81(18.99, 32.63)</t>
  </si>
  <si>
    <t>33.49(28.38, 38.60)</t>
  </si>
  <si>
    <t>37.22(31.73, 42.71)</t>
  </si>
  <si>
    <t>31.37(26.51, 36.24)</t>
  </si>
  <si>
    <t>31.35(25.38, 37.31)</t>
  </si>
  <si>
    <t>40.30(34.99, 45.61)</t>
  </si>
  <si>
    <t>36.75(27.75, 45.76)</t>
  </si>
  <si>
    <t>43.37(38.32, 48.43)</t>
  </si>
  <si>
    <t>42.19(39.33, 45.05)</t>
  </si>
  <si>
    <t>38.08(34.26, 41.89)</t>
  </si>
  <si>
    <t>34.65(31.82, 37.48)</t>
  </si>
  <si>
    <t>42.46(38.79, 46.12)</t>
  </si>
  <si>
    <t>43.05(39.73, 46.37)</t>
  </si>
  <si>
    <t>42.61(38.87, 46.36)</t>
  </si>
  <si>
    <t>44.88(40.33, 49.43)</t>
  </si>
  <si>
    <t>40.68(36.51, 44.86)</t>
  </si>
  <si>
    <t>42.02(38.16, 45.88)</t>
  </si>
  <si>
    <t>51.59(43.30, 59.88)</t>
  </si>
  <si>
    <t>49.87(40.32, 59.42)</t>
  </si>
  <si>
    <t>38.38(33.13, 43.62)</t>
  </si>
  <si>
    <t>36.43(28.26, 44.60)</t>
  </si>
  <si>
    <t>47.24(38.56, 55.93)</t>
  </si>
  <si>
    <t>40.35(35.85, 44.84)</t>
  </si>
  <si>
    <t>40.61(32.40, 48.82)</t>
  </si>
  <si>
    <t>46.06(38.01, 54.12)</t>
  </si>
  <si>
    <t>43.53(36.52, 50.54)</t>
  </si>
  <si>
    <t>45.55(38.91, 52.18)</t>
  </si>
  <si>
    <t>45.56(39.60, 51.52)</t>
  </si>
  <si>
    <t>44.64(37.81, 51.47)</t>
  </si>
  <si>
    <t>39.77(34.96, 44.58)</t>
  </si>
  <si>
    <t>34.78(29.09, 40.48)</t>
  </si>
  <si>
    <t>41.49(35.92, 47.07)</t>
  </si>
  <si>
    <t>45.25(38.93, 51.58)</t>
  </si>
  <si>
    <t>44.32(38.36, 50.28)</t>
  </si>
  <si>
    <t>43.12(35.96, 50.28)</t>
  </si>
  <si>
    <t>41.23(35.16, 47.30)</t>
  </si>
  <si>
    <t>42.52(35.62, 49.43)</t>
  </si>
  <si>
    <t>51.32(43.33, 59.32)</t>
  </si>
  <si>
    <t>39.65(34.22, 45.07)</t>
  </si>
  <si>
    <t>38.93(32.88, 44.97)</t>
  </si>
  <si>
    <t>34.24(27.79, 40.70)</t>
  </si>
  <si>
    <t>40.77(35.33, 46.21)</t>
  </si>
  <si>
    <t>43.83(37.61, 50.05)</t>
  </si>
  <si>
    <t>38.99(32.51, 45.47)</t>
  </si>
  <si>
    <t>44.25(39.19, 49.31)</t>
  </si>
  <si>
    <t>43.51(35.93, 51.09)</t>
  </si>
  <si>
    <t>46.86(38.99, 54.74)</t>
  </si>
  <si>
    <t>38.88(32.22, 45.55)</t>
  </si>
  <si>
    <t>37.77(33.39, 42.14)</t>
  </si>
  <si>
    <t>34.34(28.91, 39.78)</t>
  </si>
  <si>
    <t>29.69(25.77, 33.61)</t>
  </si>
  <si>
    <t>39.07(33.68, 44.45)</t>
  </si>
  <si>
    <t>40.06(34.21, 45.91)</t>
  </si>
  <si>
    <t>36.36(31.90, 40.82)</t>
  </si>
  <si>
    <t>40.59(35.80, 45.38)</t>
  </si>
  <si>
    <t>37.45(32.21, 42.68)</t>
  </si>
  <si>
    <t>35.49(30.20, 40.77)</t>
  </si>
  <si>
    <t>57.62(52.64, 62.59)</t>
  </si>
  <si>
    <t>49.80(44.51, 55.10)</t>
  </si>
  <si>
    <t>46.75(40.75, 52.75)</t>
  </si>
  <si>
    <t>39.31(33.73, 44.89)</t>
  </si>
  <si>
    <t>44.65(41.11, 48.20)</t>
  </si>
  <si>
    <t>49.94(45.39, 54.49)</t>
  </si>
  <si>
    <t>47.43(42.16, 52.69)</t>
  </si>
  <si>
    <t>52.24(43.60, 60.88)</t>
  </si>
  <si>
    <t>45.67(39.67, 51.68)</t>
  </si>
  <si>
    <t>43.96(33.97, 53.95)</t>
  </si>
  <si>
    <t>40.42(34.95, 45.88)</t>
  </si>
  <si>
    <t>37.41(33.37, 41.45)</t>
  </si>
  <si>
    <t>33.56(29.16, 37.96)</t>
  </si>
  <si>
    <t>30.46(27.03, 33.90)</t>
  </si>
  <si>
    <t>39.37(35.08, 43.67)</t>
  </si>
  <si>
    <t>40.27(36.53, 44.01)</t>
  </si>
  <si>
    <t>38.85(34.71, 42.99)</t>
  </si>
  <si>
    <t>40.19(36.49, 43.89)</t>
  </si>
  <si>
    <t>40.02(35.47, 44.58)</t>
  </si>
  <si>
    <t>41.41(36.83, 45.98)</t>
  </si>
  <si>
    <t>43.46(38.67, 48.24)</t>
  </si>
  <si>
    <t>39.29(35.48, 43.10)</t>
  </si>
  <si>
    <t>34.08(28.91, 39.24)</t>
  </si>
  <si>
    <t>29.77(26.66, 32.88)</t>
  </si>
  <si>
    <t>37.80(34.03, 41.57)</t>
  </si>
  <si>
    <t>41.18(37.24, 45.13)</t>
  </si>
  <si>
    <t>37.04(34.04, 40.04)</t>
  </si>
  <si>
    <t>40.90(35.09, 46.70)</t>
  </si>
  <si>
    <t>34.23(29.96, 38.50)</t>
  </si>
  <si>
    <t>38.91(34.64, 43.18)</t>
  </si>
  <si>
    <t>42.34(37.27, 47.40)</t>
  </si>
  <si>
    <t>38.91(33.71, 44.11)</t>
  </si>
  <si>
    <t>40.74(35.45, 46.03)</t>
  </si>
  <si>
    <t>37.41(31.88, 42.94)</t>
  </si>
  <si>
    <t>45.78(39.29, 52.26)</t>
  </si>
  <si>
    <t>42.97(39.20, 46.75)</t>
  </si>
  <si>
    <t>45.00(39.16, 50.84)</t>
  </si>
  <si>
    <t>43.18(38.50, 47.85)</t>
  </si>
  <si>
    <t>48.43(43.59, 53.28)</t>
  </si>
  <si>
    <t>44.03(37.01, 51.05)</t>
  </si>
  <si>
    <t>51.23(42.39, 60.07)</t>
  </si>
  <si>
    <t>46.35(40.05, 52.65)</t>
  </si>
  <si>
    <t>38.79(30.80, 46.77)</t>
  </si>
  <si>
    <t>34.70(30.14, 39.26)</t>
  </si>
  <si>
    <t>42.58(36.91, 48.26)</t>
  </si>
  <si>
    <t>42.27(35.43, 49.11)</t>
  </si>
  <si>
    <t>44.38(35.96, 52.80)</t>
  </si>
  <si>
    <t>46.12(40.21, 52.03)</t>
  </si>
  <si>
    <t>48.26(41.47, 55.06)</t>
  </si>
  <si>
    <t>44.92(38.74, 51.10)</t>
  </si>
  <si>
    <t>48.74(43.21, 54.26)</t>
  </si>
  <si>
    <t>46.34(43.18, 49.50)</t>
  </si>
  <si>
    <t>40.40(35.85, 44.94)</t>
  </si>
  <si>
    <t>39.31(34.06, 44.56)</t>
  </si>
  <si>
    <t>46.69(42.49, 50.90)</t>
  </si>
  <si>
    <t>48.43(43.64, 53.21)</t>
  </si>
  <si>
    <t>48.20(44.00, 52.40)</t>
  </si>
  <si>
    <t>48.16(42.87, 53.44)</t>
  </si>
  <si>
    <t>48.06(44.15, 51.97)</t>
  </si>
  <si>
    <t>48.25(42.45, 54.06)</t>
  </si>
  <si>
    <t>39.16(32.36, 45.96)</t>
  </si>
  <si>
    <t>33.78(27.60, 39.96)</t>
  </si>
  <si>
    <t>25.03(19.80, 30.27)</t>
  </si>
  <si>
    <t>26.60(23.37, 29.83)</t>
  </si>
  <si>
    <t>25.92(19.81, 32.02)</t>
  </si>
  <si>
    <t>27.73(22.28, 33.18)</t>
  </si>
  <si>
    <t>26.48(20.26, 32.70)</t>
  </si>
  <si>
    <t>28.50(23.62, 33.38)</t>
  </si>
  <si>
    <t>26.42(20.00, 32.84)</t>
  </si>
  <si>
    <t>28.52(21.09, 35.95)</t>
  </si>
  <si>
    <t>47.63(41.07, 54.20)</t>
  </si>
  <si>
    <t>43.60(39.51, 47.70)</t>
  </si>
  <si>
    <t>44.03(38.23, 49.82)</t>
  </si>
  <si>
    <t>34.51(30.41, 38.62)</t>
  </si>
  <si>
    <t>44.91(38.15, 51.67)</t>
  </si>
  <si>
    <t>43.30(39.18, 47.41)</t>
  </si>
  <si>
    <t>40.40(36.30, 44.49)</t>
  </si>
  <si>
    <t>44.74(40.54, 48.93)</t>
  </si>
  <si>
    <t>41.67(35.51, 47.83)</t>
  </si>
  <si>
    <t>42.95(34.51, 51.39)</t>
  </si>
  <si>
    <t>31.16(25.73, 36.60)</t>
  </si>
  <si>
    <t>26.78(23.23, 30.33)</t>
  </si>
  <si>
    <t>19.38(12.66, 26.09)</t>
  </si>
  <si>
    <t>17.77(15.23, 20.31)</t>
  </si>
  <si>
    <t>25.07(19.66, 30.48)</t>
  </si>
  <si>
    <t>25.14(21.06, 29.22)</t>
  </si>
  <si>
    <t>26.74(21.46, 32.02)</t>
  </si>
  <si>
    <t>23.47(19.65, 27.29)</t>
  </si>
  <si>
    <t>25.03(20.40, 29.66)</t>
  </si>
  <si>
    <t>24.99(19.24, 30.73)</t>
  </si>
  <si>
    <t>48.57(43.09, 54.06)</t>
  </si>
  <si>
    <t>42.68(38.53, 46.83)</t>
  </si>
  <si>
    <t>41.23(34.68, 47.78)</t>
  </si>
  <si>
    <t>32.04(27.56, 36.53)</t>
  </si>
  <si>
    <t>42.30(37.45, 47.15)</t>
  </si>
  <si>
    <t>41.50(37.96, 45.05)</t>
  </si>
  <si>
    <t>35.27(29.49, 41.04)</t>
  </si>
  <si>
    <t>44.33(40.65, 48.02)</t>
  </si>
  <si>
    <t>38.97(32.53, 45.42)</t>
  </si>
  <si>
    <t>38.46(32.84, 44.07)</t>
  </si>
  <si>
    <t>60.09(54.16, 66.02)</t>
  </si>
  <si>
    <t>55.99(50.17, 61.80)</t>
  </si>
  <si>
    <t>50.94(45.49, 56.40)</t>
  </si>
  <si>
    <t>48.79(43.96, 53.62)</t>
  </si>
  <si>
    <t>56.08(52.13, 60.03)</t>
  </si>
  <si>
    <t>57.11(51.47, 62.76)</t>
  </si>
  <si>
    <t>57.58(52.96, 62.20)</t>
  </si>
  <si>
    <t>55.05(48.19, 61.92)</t>
  </si>
  <si>
    <t>53.37(48.72, 58.01)</t>
  </si>
  <si>
    <t>55.02(50.14, 59.90)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</si>
  <si>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for trend</t>
    </r>
    <phoneticPr fontId="2" type="noConversion"/>
  </si>
  <si>
    <t>&lt;0.001</t>
    <phoneticPr fontId="2" type="noConversion"/>
  </si>
  <si>
    <t>20-44</t>
    <phoneticPr fontId="2" type="noConversion"/>
  </si>
  <si>
    <t>AAPC</t>
    <phoneticPr fontId="2" type="noConversion"/>
  </si>
  <si>
    <t>-0.297(-2.998, 2.479)</t>
  </si>
  <si>
    <t>-1.839(-3.516, -0.132)</t>
  </si>
  <si>
    <t>0.283(-2.908, 3.579)</t>
  </si>
  <si>
    <t>1.881(0.688, 3.089)</t>
  </si>
  <si>
    <t>0.01(-3.373, 3.512)</t>
  </si>
  <si>
    <t>-0.133(-1.153, 0.896)</t>
  </si>
  <si>
    <t>0.241(-0.612, 1.101)</t>
  </si>
  <si>
    <t>0.181(-3.031, 3.498)</t>
  </si>
  <si>
    <t>-0.491(-2.452, 1.510)</t>
    <phoneticPr fontId="2" type="noConversion"/>
  </si>
  <si>
    <t>-1.788(-4.244, 0.731)</t>
  </si>
  <si>
    <t>-1.313(-4.399, 1.871)</t>
  </si>
  <si>
    <t>-0.029(-1.074, 1.028)</t>
  </si>
  <si>
    <t>-0.061(-1.847, 1.757)</t>
  </si>
  <si>
    <t>-0.097(-2.780, 2.659)</t>
    <phoneticPr fontId="2" type="noConversion"/>
  </si>
  <si>
    <t>-0.372(-1.075, 0.336)</t>
  </si>
  <si>
    <t>-0.090(-5.455, 5.580)</t>
    <phoneticPr fontId="2" type="noConversion"/>
  </si>
  <si>
    <t>0.372(-1.418, 2.194)</t>
  </si>
  <si>
    <t>-1.662(-5.097, 1.896)</t>
  </si>
  <si>
    <t>-0.084(-2.993, 2.913)</t>
  </si>
  <si>
    <t>-0.883(-3.577, 1.886)</t>
  </si>
  <si>
    <t>-0.284(-2.941, 2.445)</t>
  </si>
  <si>
    <t>-0.282(-2.445, 1.930)</t>
    <phoneticPr fontId="2" type="noConversion"/>
  </si>
  <si>
    <t>-0.107(-4.026, 3.972)</t>
  </si>
  <si>
    <t>-0.883(-3.320, 1.616)</t>
    <phoneticPr fontId="2" type="noConversion"/>
  </si>
  <si>
    <t>0.274(-2.806, 3.452)</t>
  </si>
  <si>
    <t>-0.582(-4.261, 3.237)</t>
  </si>
  <si>
    <t>0.728(-1.539, 3.047)</t>
  </si>
  <si>
    <t>-0.235(-1.440, 0.984)</t>
    <phoneticPr fontId="2" type="noConversion"/>
  </si>
  <si>
    <t>0.097(-1.609, 1.833)</t>
  </si>
  <si>
    <t>-1.911(-2.907, -0.905)</t>
  </si>
  <si>
    <t>-0.242(-1.790, 1.331)</t>
    <phoneticPr fontId="2" type="noConversion"/>
  </si>
  <si>
    <t>-1.066(-4.889, 2.910)</t>
    <phoneticPr fontId="2" type="noConversion"/>
  </si>
  <si>
    <t>-0.539(-2.869, 1.847)</t>
  </si>
  <si>
    <t>-0.357(-2.487, 1.821)</t>
  </si>
  <si>
    <t>1999-2000
(n=1948)</t>
    <phoneticPr fontId="1" type="noConversion"/>
  </si>
  <si>
    <t>2001-2002
(n=2187)</t>
    <phoneticPr fontId="1" type="noConversion"/>
  </si>
  <si>
    <t>2003-2004
(n=1945)</t>
    <phoneticPr fontId="1" type="noConversion"/>
  </si>
  <si>
    <t>2005-2006
(n=2005)</t>
    <phoneticPr fontId="1" type="noConversion"/>
  </si>
  <si>
    <t>2007-2008
(n=2406)</t>
    <phoneticPr fontId="1" type="noConversion"/>
  </si>
  <si>
    <t>2009-2010
(n=2564)</t>
    <phoneticPr fontId="1" type="noConversion"/>
  </si>
  <si>
    <t>2011-2012
(n=2245)</t>
    <phoneticPr fontId="1" type="noConversion"/>
  </si>
  <si>
    <t>2013-2014
(n=2362)</t>
    <phoneticPr fontId="1" type="noConversion"/>
  </si>
  <si>
    <t>2015-2016
(n=2263)</t>
    <phoneticPr fontId="1" type="noConversion"/>
  </si>
  <si>
    <t>2017-2018
(n=2189)</t>
    <phoneticPr fontId="1" type="noConversion"/>
  </si>
  <si>
    <t>Age  (years)</t>
    <phoneticPr fontId="2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</si>
  <si>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</si>
  <si>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</si>
  <si>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</si>
  <si>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352(underweight) participants with BMI less than 18.5  were not showed;  AAPC: average annual rates of change; BMI, body mass index</t>
    </r>
    <phoneticPr fontId="1" type="noConversion"/>
  </si>
  <si>
    <t>sTable 4 Trend in Prevalence of  Reduced HDL Among US Adults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</si>
</sst>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1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/>
    <xf numFmtId="0" fontId="6" fillId="0" borderId="1" xfId="0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A43" sqref="A43:XFD43"/>
    </sheetView>
  </sheetViews>
  <sheetFormatPr defaultColWidth="11.453125" defaultRowHeight="14" x14ac:dyDescent="0.3"/>
  <cols>
    <col min="1" max="1" width="16.1796875" style="5" customWidth="1"/>
    <col min="2" max="2" width="23.453125" style="12" customWidth="1"/>
    <col min="3" max="12" width="18" style="4" customWidth="1"/>
    <col min="13" max="13" width="19.1796875" style="3" customWidth="1"/>
    <col min="14" max="14" width="11.453125" style="4"/>
    <col min="15" max="16384" width="11.453125" style="5"/>
  </cols>
  <sheetData>
    <row r="1" spans="1:14" ht="20" x14ac:dyDescent="0.4">
      <c r="A1" s="20" t="s">
        <v>433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8" customFormat="1" ht="27.75" customHeight="1" x14ac:dyDescent="0.3">
      <c r="A2" s="6" t="s">
        <v>15</v>
      </c>
      <c r="B2" s="1"/>
      <c r="C2" s="7" t="s">
        <v>418</v>
      </c>
      <c r="D2" s="7" t="s">
        <v>419</v>
      </c>
      <c r="E2" s="7" t="s">
        <v>420</v>
      </c>
      <c r="F2" s="7" t="s">
        <v>421</v>
      </c>
      <c r="G2" s="7" t="s">
        <v>422</v>
      </c>
      <c r="H2" s="7" t="s">
        <v>423</v>
      </c>
      <c r="I2" s="7" t="s">
        <v>424</v>
      </c>
      <c r="J2" s="7" t="s">
        <v>425</v>
      </c>
      <c r="K2" s="7" t="s">
        <v>426</v>
      </c>
      <c r="L2" s="7" t="s">
        <v>427</v>
      </c>
      <c r="M2" s="1" t="s">
        <v>383</v>
      </c>
      <c r="N2" s="2" t="s">
        <v>380</v>
      </c>
    </row>
    <row r="3" spans="1:14" x14ac:dyDescent="0.3">
      <c r="A3" s="9" t="s">
        <v>16</v>
      </c>
      <c r="B3" s="5"/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46</v>
      </c>
      <c r="J3" s="4" t="s">
        <v>47</v>
      </c>
      <c r="K3" s="4" t="s">
        <v>48</v>
      </c>
      <c r="L3" s="4" t="s">
        <v>49</v>
      </c>
      <c r="M3" s="10" t="s">
        <v>384</v>
      </c>
      <c r="N3" s="11">
        <v>0.83199999999999996</v>
      </c>
    </row>
    <row r="4" spans="1:14" x14ac:dyDescent="0.3">
      <c r="A4" s="9" t="s">
        <v>428</v>
      </c>
      <c r="B4" s="5"/>
      <c r="N4" s="3"/>
    </row>
    <row r="5" spans="1:14" x14ac:dyDescent="0.3">
      <c r="B5" s="12" t="s">
        <v>382</v>
      </c>
      <c r="C5" s="4" t="s">
        <v>50</v>
      </c>
      <c r="D5" s="4" t="s">
        <v>51</v>
      </c>
      <c r="E5" s="4" t="s">
        <v>52</v>
      </c>
      <c r="F5" s="4" t="s">
        <v>53</v>
      </c>
      <c r="G5" s="4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  <c r="M5" s="10" t="s">
        <v>385</v>
      </c>
      <c r="N5" s="11">
        <v>3.5000000000000003E-2</v>
      </c>
    </row>
    <row r="6" spans="1:14" x14ac:dyDescent="0.3">
      <c r="B6" s="12" t="s">
        <v>17</v>
      </c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10" t="s">
        <v>386</v>
      </c>
      <c r="N6" s="11">
        <v>0.86399999999999999</v>
      </c>
    </row>
    <row r="7" spans="1:14" ht="14.5" x14ac:dyDescent="0.35">
      <c r="B7" s="12" t="s">
        <v>429</v>
      </c>
      <c r="C7" s="4" t="s">
        <v>70</v>
      </c>
      <c r="D7" s="4" t="s">
        <v>71</v>
      </c>
      <c r="E7" s="4" t="s">
        <v>72</v>
      </c>
      <c r="F7" s="4" t="s">
        <v>73</v>
      </c>
      <c r="G7" s="4" t="s">
        <v>74</v>
      </c>
      <c r="H7" s="4" t="s">
        <v>75</v>
      </c>
      <c r="I7" s="4" t="s">
        <v>76</v>
      </c>
      <c r="J7" s="4" t="s">
        <v>77</v>
      </c>
      <c r="K7" s="4" t="s">
        <v>78</v>
      </c>
      <c r="L7" s="4" t="s">
        <v>79</v>
      </c>
      <c r="M7" s="10" t="s">
        <v>387</v>
      </c>
      <c r="N7" s="11">
        <v>2E-3</v>
      </c>
    </row>
    <row r="8" spans="1:14" x14ac:dyDescent="0.3">
      <c r="A8" s="9" t="s">
        <v>18</v>
      </c>
      <c r="N8" s="3"/>
    </row>
    <row r="9" spans="1:14" x14ac:dyDescent="0.3">
      <c r="B9" s="12" t="s">
        <v>0</v>
      </c>
      <c r="C9" s="4" t="s">
        <v>80</v>
      </c>
      <c r="D9" s="4" t="s">
        <v>81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86</v>
      </c>
      <c r="J9" s="4" t="s">
        <v>87</v>
      </c>
      <c r="K9" s="4" t="s">
        <v>88</v>
      </c>
      <c r="L9" s="4" t="s">
        <v>89</v>
      </c>
      <c r="M9" s="10" t="s">
        <v>388</v>
      </c>
      <c r="N9" s="11">
        <v>0.995</v>
      </c>
    </row>
    <row r="10" spans="1:14" x14ac:dyDescent="0.3">
      <c r="B10" s="12" t="s">
        <v>1</v>
      </c>
      <c r="C10" s="4" t="s">
        <v>90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4" t="s">
        <v>96</v>
      </c>
      <c r="J10" s="4" t="s">
        <v>97</v>
      </c>
      <c r="K10" s="4" t="s">
        <v>98</v>
      </c>
      <c r="L10" s="4" t="s">
        <v>99</v>
      </c>
      <c r="M10" s="10" t="s">
        <v>389</v>
      </c>
      <c r="N10" s="11">
        <v>0.79900000000000004</v>
      </c>
    </row>
    <row r="11" spans="1:14" x14ac:dyDescent="0.3">
      <c r="A11" s="9" t="s">
        <v>19</v>
      </c>
      <c r="N11" s="3"/>
    </row>
    <row r="12" spans="1:14" x14ac:dyDescent="0.3">
      <c r="B12" s="12" t="s">
        <v>2</v>
      </c>
      <c r="C12" s="4" t="s">
        <v>100</v>
      </c>
      <c r="D12" s="4" t="s">
        <v>101</v>
      </c>
      <c r="E12" s="4" t="s">
        <v>102</v>
      </c>
      <c r="F12" s="4" t="s">
        <v>103</v>
      </c>
      <c r="G12" s="4" t="s">
        <v>104</v>
      </c>
      <c r="H12" s="4" t="s">
        <v>105</v>
      </c>
      <c r="I12" s="4" t="s">
        <v>106</v>
      </c>
      <c r="J12" s="4" t="s">
        <v>107</v>
      </c>
      <c r="K12" s="4" t="s">
        <v>108</v>
      </c>
      <c r="L12" s="4" t="s">
        <v>109</v>
      </c>
      <c r="M12" s="10" t="s">
        <v>390</v>
      </c>
      <c r="N12" s="11">
        <v>0.58099999999999996</v>
      </c>
    </row>
    <row r="13" spans="1:14" x14ac:dyDescent="0.3">
      <c r="B13" s="12" t="s">
        <v>3</v>
      </c>
      <c r="C13" s="4" t="s">
        <v>110</v>
      </c>
      <c r="D13" s="4" t="s">
        <v>111</v>
      </c>
      <c r="E13" s="4" t="s">
        <v>112</v>
      </c>
      <c r="F13" s="4" t="s">
        <v>113</v>
      </c>
      <c r="G13" s="4" t="s">
        <v>114</v>
      </c>
      <c r="H13" s="4" t="s">
        <v>115</v>
      </c>
      <c r="I13" s="4" t="s">
        <v>116</v>
      </c>
      <c r="J13" s="4" t="s">
        <v>117</v>
      </c>
      <c r="K13" s="4" t="s">
        <v>118</v>
      </c>
      <c r="L13" s="4" t="s">
        <v>119</v>
      </c>
      <c r="M13" s="10" t="s">
        <v>391</v>
      </c>
      <c r="N13" s="11">
        <v>0.91400000000000003</v>
      </c>
    </row>
    <row r="14" spans="1:14" x14ac:dyDescent="0.3">
      <c r="B14" s="12" t="s">
        <v>4</v>
      </c>
      <c r="C14" s="4" t="s">
        <v>120</v>
      </c>
      <c r="D14" s="4" t="s">
        <v>121</v>
      </c>
      <c r="E14" s="4" t="s">
        <v>122</v>
      </c>
      <c r="F14" s="4" t="s">
        <v>123</v>
      </c>
      <c r="G14" s="4" t="s">
        <v>124</v>
      </c>
      <c r="H14" s="4" t="s">
        <v>125</v>
      </c>
      <c r="I14" s="4" t="s">
        <v>126</v>
      </c>
      <c r="J14" s="4" t="s">
        <v>127</v>
      </c>
      <c r="K14" s="4" t="s">
        <v>128</v>
      </c>
      <c r="L14" s="4" t="s">
        <v>129</v>
      </c>
      <c r="M14" s="10" t="s">
        <v>392</v>
      </c>
      <c r="N14" s="11">
        <v>0.628</v>
      </c>
    </row>
    <row r="15" spans="1:14" x14ac:dyDescent="0.3">
      <c r="B15" s="12" t="s">
        <v>5</v>
      </c>
      <c r="C15" s="4" t="s">
        <v>130</v>
      </c>
      <c r="D15" s="4" t="s">
        <v>131</v>
      </c>
      <c r="E15" s="4" t="s">
        <v>132</v>
      </c>
      <c r="F15" s="4" t="s">
        <v>133</v>
      </c>
      <c r="G15" s="4" t="s">
        <v>134</v>
      </c>
      <c r="H15" s="4" t="s">
        <v>135</v>
      </c>
      <c r="I15" s="4" t="s">
        <v>136</v>
      </c>
      <c r="J15" s="4" t="s">
        <v>137</v>
      </c>
      <c r="K15" s="4" t="s">
        <v>138</v>
      </c>
      <c r="L15" s="4" t="s">
        <v>139</v>
      </c>
      <c r="M15" s="10" t="s">
        <v>393</v>
      </c>
      <c r="N15" s="11">
        <v>0.16300000000000001</v>
      </c>
    </row>
    <row r="16" spans="1:14" x14ac:dyDescent="0.3">
      <c r="B16" s="12" t="s">
        <v>6</v>
      </c>
      <c r="C16" s="4" t="s">
        <v>140</v>
      </c>
      <c r="D16" s="4" t="s">
        <v>141</v>
      </c>
      <c r="E16" s="4" t="s">
        <v>142</v>
      </c>
      <c r="F16" s="4" t="s">
        <v>143</v>
      </c>
      <c r="G16" s="4" t="s">
        <v>144</v>
      </c>
      <c r="H16" s="4" t="s">
        <v>145</v>
      </c>
      <c r="I16" s="4" t="s">
        <v>146</v>
      </c>
      <c r="J16" s="4" t="s">
        <v>147</v>
      </c>
      <c r="K16" s="4" t="s">
        <v>148</v>
      </c>
      <c r="L16" s="4" t="s">
        <v>149</v>
      </c>
      <c r="M16" s="10" t="s">
        <v>394</v>
      </c>
      <c r="N16" s="11">
        <v>0.41499999999999998</v>
      </c>
    </row>
    <row r="17" spans="1:14" x14ac:dyDescent="0.3">
      <c r="A17" s="9" t="s">
        <v>20</v>
      </c>
      <c r="N17" s="3"/>
    </row>
    <row r="18" spans="1:14" x14ac:dyDescent="0.3">
      <c r="B18" s="5" t="s">
        <v>21</v>
      </c>
      <c r="C18" s="4" t="s">
        <v>150</v>
      </c>
      <c r="D18" s="4" t="s">
        <v>151</v>
      </c>
      <c r="E18" s="4" t="s">
        <v>152</v>
      </c>
      <c r="F18" s="4" t="s">
        <v>153</v>
      </c>
      <c r="G18" s="4" t="s">
        <v>154</v>
      </c>
      <c r="H18" s="4" t="s">
        <v>155</v>
      </c>
      <c r="I18" s="4" t="s">
        <v>156</v>
      </c>
      <c r="J18" s="4" t="s">
        <v>157</v>
      </c>
      <c r="K18" s="4" t="s">
        <v>158</v>
      </c>
      <c r="L18" s="4" t="s">
        <v>159</v>
      </c>
      <c r="M18" s="10" t="s">
        <v>395</v>
      </c>
      <c r="N18" s="11">
        <v>0.95699999999999996</v>
      </c>
    </row>
    <row r="19" spans="1:14" x14ac:dyDescent="0.3">
      <c r="B19" s="5" t="s">
        <v>22</v>
      </c>
      <c r="C19" s="4" t="s">
        <v>160</v>
      </c>
      <c r="D19" s="4" t="s">
        <v>161</v>
      </c>
      <c r="E19" s="4" t="s">
        <v>162</v>
      </c>
      <c r="F19" s="4" t="s">
        <v>163</v>
      </c>
      <c r="G19" s="4" t="s">
        <v>164</v>
      </c>
      <c r="H19" s="4" t="s">
        <v>165</v>
      </c>
      <c r="I19" s="4" t="s">
        <v>166</v>
      </c>
      <c r="J19" s="4" t="s">
        <v>167</v>
      </c>
      <c r="K19" s="4" t="s">
        <v>168</v>
      </c>
      <c r="L19" s="4" t="s">
        <v>169</v>
      </c>
      <c r="M19" s="10" t="s">
        <v>396</v>
      </c>
      <c r="N19" s="11">
        <v>0.94699999999999995</v>
      </c>
    </row>
    <row r="20" spans="1:14" x14ac:dyDescent="0.3">
      <c r="A20" s="9" t="s">
        <v>23</v>
      </c>
      <c r="N20" s="3"/>
    </row>
    <row r="21" spans="1:14" x14ac:dyDescent="0.3">
      <c r="B21" s="12" t="s">
        <v>9</v>
      </c>
      <c r="C21" s="4" t="s">
        <v>170</v>
      </c>
      <c r="D21" s="4" t="s">
        <v>171</v>
      </c>
      <c r="E21" s="4" t="s">
        <v>172</v>
      </c>
      <c r="F21" s="4" t="s">
        <v>173</v>
      </c>
      <c r="G21" s="4" t="s">
        <v>174</v>
      </c>
      <c r="H21" s="4" t="s">
        <v>175</v>
      </c>
      <c r="I21" s="4" t="s">
        <v>176</v>
      </c>
      <c r="J21" s="4" t="s">
        <v>177</v>
      </c>
      <c r="K21" s="4" t="s">
        <v>178</v>
      </c>
      <c r="L21" s="4" t="s">
        <v>179</v>
      </c>
      <c r="M21" s="10" t="s">
        <v>397</v>
      </c>
      <c r="N21" s="11">
        <v>0.94399999999999995</v>
      </c>
    </row>
    <row r="22" spans="1:14" x14ac:dyDescent="0.3">
      <c r="B22" s="12" t="s">
        <v>10</v>
      </c>
      <c r="C22" s="4" t="s">
        <v>180</v>
      </c>
      <c r="D22" s="4" t="s">
        <v>181</v>
      </c>
      <c r="E22" s="4" t="s">
        <v>182</v>
      </c>
      <c r="F22" s="4" t="s">
        <v>183</v>
      </c>
      <c r="G22" s="4" t="s">
        <v>184</v>
      </c>
      <c r="H22" s="4" t="s">
        <v>185</v>
      </c>
      <c r="I22" s="4" t="s">
        <v>186</v>
      </c>
      <c r="J22" s="4" t="s">
        <v>187</v>
      </c>
      <c r="K22" s="4" t="s">
        <v>188</v>
      </c>
      <c r="L22" s="4" t="s">
        <v>189</v>
      </c>
      <c r="M22" s="10" t="s">
        <v>398</v>
      </c>
      <c r="N22" s="11">
        <v>0.30199999999999999</v>
      </c>
    </row>
    <row r="23" spans="1:14" x14ac:dyDescent="0.3">
      <c r="B23" s="12" t="s">
        <v>11</v>
      </c>
      <c r="C23" s="4" t="s">
        <v>190</v>
      </c>
      <c r="D23" s="4" t="s">
        <v>191</v>
      </c>
      <c r="E23" s="4" t="s">
        <v>192</v>
      </c>
      <c r="F23" s="4" t="s">
        <v>193</v>
      </c>
      <c r="G23" s="4" t="s">
        <v>194</v>
      </c>
      <c r="H23" s="4" t="s">
        <v>195</v>
      </c>
      <c r="I23" s="4" t="s">
        <v>196</v>
      </c>
      <c r="J23" s="4" t="s">
        <v>197</v>
      </c>
      <c r="K23" s="4" t="s">
        <v>198</v>
      </c>
      <c r="L23" s="4" t="s">
        <v>199</v>
      </c>
      <c r="M23" s="10" t="s">
        <v>399</v>
      </c>
      <c r="N23" s="11">
        <v>0.97499999999999998</v>
      </c>
    </row>
    <row r="24" spans="1:14" x14ac:dyDescent="0.3">
      <c r="B24" s="12" t="s">
        <v>12</v>
      </c>
      <c r="C24" s="4" t="s">
        <v>200</v>
      </c>
      <c r="D24" s="4" t="s">
        <v>201</v>
      </c>
      <c r="E24" s="4" t="s">
        <v>202</v>
      </c>
      <c r="F24" s="4" t="s">
        <v>203</v>
      </c>
      <c r="G24" s="4" t="s">
        <v>204</v>
      </c>
      <c r="H24" s="4" t="s">
        <v>205</v>
      </c>
      <c r="I24" s="4" t="s">
        <v>206</v>
      </c>
      <c r="J24" s="4" t="s">
        <v>207</v>
      </c>
      <c r="K24" s="4" t="s">
        <v>208</v>
      </c>
      <c r="L24" s="4" t="s">
        <v>209</v>
      </c>
      <c r="M24" s="10" t="s">
        <v>400</v>
      </c>
      <c r="N24" s="11">
        <v>0.68600000000000005</v>
      </c>
    </row>
    <row r="25" spans="1:14" x14ac:dyDescent="0.3">
      <c r="A25" s="9" t="s">
        <v>24</v>
      </c>
      <c r="N25" s="3"/>
    </row>
    <row r="26" spans="1:14" x14ac:dyDescent="0.3">
      <c r="B26" s="12" t="s">
        <v>25</v>
      </c>
      <c r="C26" s="4" t="s">
        <v>210</v>
      </c>
      <c r="D26" s="4" t="s">
        <v>211</v>
      </c>
      <c r="E26" s="4" t="s">
        <v>212</v>
      </c>
      <c r="F26" s="4" t="s">
        <v>213</v>
      </c>
      <c r="G26" s="4" t="s">
        <v>214</v>
      </c>
      <c r="H26" s="4" t="s">
        <v>215</v>
      </c>
      <c r="I26" s="4" t="s">
        <v>216</v>
      </c>
      <c r="J26" s="4" t="s">
        <v>217</v>
      </c>
      <c r="K26" s="4" t="s">
        <v>218</v>
      </c>
      <c r="L26" s="4" t="s">
        <v>219</v>
      </c>
      <c r="M26" s="10" t="s">
        <v>401</v>
      </c>
      <c r="N26" s="11">
        <v>0.35499999999999998</v>
      </c>
    </row>
    <row r="27" spans="1:14" x14ac:dyDescent="0.3">
      <c r="B27" s="12" t="s">
        <v>26</v>
      </c>
      <c r="C27" s="4" t="s">
        <v>220</v>
      </c>
      <c r="D27" s="4" t="s">
        <v>221</v>
      </c>
      <c r="E27" s="4" t="s">
        <v>222</v>
      </c>
      <c r="F27" s="4" t="s">
        <v>223</v>
      </c>
      <c r="G27" s="4" t="s">
        <v>224</v>
      </c>
      <c r="H27" s="4" t="s">
        <v>225</v>
      </c>
      <c r="I27" s="4" t="s">
        <v>226</v>
      </c>
      <c r="J27" s="4" t="s">
        <v>227</v>
      </c>
      <c r="K27" s="4" t="s">
        <v>228</v>
      </c>
      <c r="L27" s="4" t="s">
        <v>229</v>
      </c>
      <c r="M27" s="10" t="s">
        <v>402</v>
      </c>
      <c r="N27" s="11">
        <v>0.95599999999999996</v>
      </c>
    </row>
    <row r="28" spans="1:14" x14ac:dyDescent="0.3">
      <c r="A28" s="9" t="s">
        <v>27</v>
      </c>
      <c r="N28" s="3"/>
    </row>
    <row r="29" spans="1:14" x14ac:dyDescent="0.3">
      <c r="B29" s="12" t="s">
        <v>28</v>
      </c>
      <c r="C29" s="4" t="s">
        <v>230</v>
      </c>
      <c r="D29" s="4" t="s">
        <v>231</v>
      </c>
      <c r="E29" s="4" t="s">
        <v>232</v>
      </c>
      <c r="F29" s="4" t="s">
        <v>233</v>
      </c>
      <c r="G29" s="4" t="s">
        <v>234</v>
      </c>
      <c r="H29" s="4" t="s">
        <v>235</v>
      </c>
      <c r="I29" s="4" t="s">
        <v>236</v>
      </c>
      <c r="J29" s="4" t="s">
        <v>237</v>
      </c>
      <c r="K29" s="4" t="s">
        <v>238</v>
      </c>
      <c r="L29" s="4" t="s">
        <v>239</v>
      </c>
      <c r="M29" s="10" t="s">
        <v>403</v>
      </c>
      <c r="N29" s="11">
        <v>0.52800000000000002</v>
      </c>
    </row>
    <row r="30" spans="1:14" x14ac:dyDescent="0.3">
      <c r="B30" s="12" t="s">
        <v>29</v>
      </c>
      <c r="C30" s="4" t="s">
        <v>240</v>
      </c>
      <c r="D30" s="4" t="s">
        <v>241</v>
      </c>
      <c r="E30" s="4" t="s">
        <v>242</v>
      </c>
      <c r="F30" s="4" t="s">
        <v>243</v>
      </c>
      <c r="G30" s="4" t="s">
        <v>244</v>
      </c>
      <c r="H30" s="4" t="s">
        <v>245</v>
      </c>
      <c r="I30" s="4" t="s">
        <v>246</v>
      </c>
      <c r="J30" s="4" t="s">
        <v>247</v>
      </c>
      <c r="K30" s="4" t="s">
        <v>248</v>
      </c>
      <c r="L30" s="4" t="s">
        <v>249</v>
      </c>
      <c r="M30" s="10" t="s">
        <v>404</v>
      </c>
      <c r="N30" s="11">
        <v>0.83599999999999997</v>
      </c>
    </row>
    <row r="31" spans="1:14" x14ac:dyDescent="0.3">
      <c r="B31" s="12" t="s">
        <v>30</v>
      </c>
      <c r="C31" s="4" t="s">
        <v>250</v>
      </c>
      <c r="D31" s="4" t="s">
        <v>251</v>
      </c>
      <c r="E31" s="4" t="s">
        <v>252</v>
      </c>
      <c r="F31" s="4" t="s">
        <v>253</v>
      </c>
      <c r="G31" s="4" t="s">
        <v>254</v>
      </c>
      <c r="H31" s="4" t="s">
        <v>255</v>
      </c>
      <c r="I31" s="4" t="s">
        <v>256</v>
      </c>
      <c r="J31" s="4" t="s">
        <v>257</v>
      </c>
      <c r="K31" s="4" t="s">
        <v>258</v>
      </c>
      <c r="L31" s="4" t="s">
        <v>259</v>
      </c>
      <c r="M31" s="10" t="s">
        <v>405</v>
      </c>
      <c r="N31" s="11">
        <v>0.80100000000000005</v>
      </c>
    </row>
    <row r="32" spans="1:14" x14ac:dyDescent="0.3">
      <c r="B32" s="12" t="s">
        <v>31</v>
      </c>
      <c r="C32" s="4" t="s">
        <v>260</v>
      </c>
      <c r="D32" s="4" t="s">
        <v>261</v>
      </c>
      <c r="E32" s="4" t="s">
        <v>262</v>
      </c>
      <c r="F32" s="4" t="s">
        <v>263</v>
      </c>
      <c r="G32" s="4" t="s">
        <v>264</v>
      </c>
      <c r="H32" s="4" t="s">
        <v>265</v>
      </c>
      <c r="I32" s="4" t="s">
        <v>266</v>
      </c>
      <c r="J32" s="4" t="s">
        <v>267</v>
      </c>
      <c r="K32" s="4" t="s">
        <v>268</v>
      </c>
      <c r="L32" s="4" t="s">
        <v>269</v>
      </c>
      <c r="M32" s="10" t="s">
        <v>406</v>
      </c>
      <c r="N32" s="11">
        <v>0.95799999999999996</v>
      </c>
    </row>
    <row r="33" spans="1:14" x14ac:dyDescent="0.3">
      <c r="A33" s="9" t="s">
        <v>32</v>
      </c>
      <c r="N33" s="3"/>
    </row>
    <row r="34" spans="1:14" x14ac:dyDescent="0.3">
      <c r="B34" s="12" t="s">
        <v>7</v>
      </c>
      <c r="C34" s="4" t="s">
        <v>270</v>
      </c>
      <c r="D34" s="4" t="s">
        <v>271</v>
      </c>
      <c r="E34" s="4" t="s">
        <v>272</v>
      </c>
      <c r="F34" s="4" t="s">
        <v>273</v>
      </c>
      <c r="G34" s="4" t="s">
        <v>274</v>
      </c>
      <c r="H34" s="4" t="s">
        <v>275</v>
      </c>
      <c r="I34" s="4" t="s">
        <v>276</v>
      </c>
      <c r="J34" s="4" t="s">
        <v>277</v>
      </c>
      <c r="K34" s="4" t="s">
        <v>278</v>
      </c>
      <c r="L34" s="4" t="s">
        <v>279</v>
      </c>
      <c r="M34" s="10" t="s">
        <v>407</v>
      </c>
      <c r="N34" s="11">
        <v>0.48499999999999999</v>
      </c>
    </row>
    <row r="35" spans="1:14" x14ac:dyDescent="0.3">
      <c r="B35" s="12" t="s">
        <v>8</v>
      </c>
      <c r="C35" s="4" t="s">
        <v>280</v>
      </c>
      <c r="D35" s="4" t="s">
        <v>281</v>
      </c>
      <c r="E35" s="4" t="s">
        <v>282</v>
      </c>
      <c r="F35" s="4" t="s">
        <v>283</v>
      </c>
      <c r="G35" s="4" t="s">
        <v>284</v>
      </c>
      <c r="H35" s="4" t="s">
        <v>285</v>
      </c>
      <c r="I35" s="4" t="s">
        <v>286</v>
      </c>
      <c r="J35" s="4" t="s">
        <v>287</v>
      </c>
      <c r="K35" s="4" t="s">
        <v>288</v>
      </c>
      <c r="L35" s="4" t="s">
        <v>289</v>
      </c>
      <c r="M35" s="10" t="s">
        <v>408</v>
      </c>
      <c r="N35" s="11">
        <v>0.86399999999999999</v>
      </c>
    </row>
    <row r="36" spans="1:14" x14ac:dyDescent="0.3">
      <c r="A36" s="9" t="s">
        <v>33</v>
      </c>
      <c r="N36" s="3"/>
    </row>
    <row r="37" spans="1:14" x14ac:dyDescent="0.3">
      <c r="B37" s="12" t="s">
        <v>34</v>
      </c>
      <c r="C37" s="4" t="s">
        <v>290</v>
      </c>
      <c r="D37" s="4" t="s">
        <v>291</v>
      </c>
      <c r="E37" s="4" t="s">
        <v>292</v>
      </c>
      <c r="F37" s="4" t="s">
        <v>293</v>
      </c>
      <c r="G37" s="4" t="s">
        <v>294</v>
      </c>
      <c r="H37" s="4" t="s">
        <v>295</v>
      </c>
      <c r="I37" s="4" t="s">
        <v>296</v>
      </c>
      <c r="J37" s="4" t="s">
        <v>297</v>
      </c>
      <c r="K37" s="4" t="s">
        <v>298</v>
      </c>
      <c r="L37" s="4" t="s">
        <v>299</v>
      </c>
      <c r="M37" s="10" t="s">
        <v>409</v>
      </c>
      <c r="N37" s="11">
        <v>0.76100000000000001</v>
      </c>
    </row>
    <row r="38" spans="1:14" x14ac:dyDescent="0.3">
      <c r="B38" s="12" t="s">
        <v>35</v>
      </c>
      <c r="C38" s="4" t="s">
        <v>300</v>
      </c>
      <c r="D38" s="4" t="s">
        <v>301</v>
      </c>
      <c r="E38" s="4" t="s">
        <v>302</v>
      </c>
      <c r="F38" s="4" t="s">
        <v>303</v>
      </c>
      <c r="G38" s="4" t="s">
        <v>304</v>
      </c>
      <c r="H38" s="4" t="s">
        <v>305</v>
      </c>
      <c r="I38" s="4" t="s">
        <v>306</v>
      </c>
      <c r="J38" s="4" t="s">
        <v>307</v>
      </c>
      <c r="K38" s="4" t="s">
        <v>308</v>
      </c>
      <c r="L38" s="4" t="s">
        <v>309</v>
      </c>
      <c r="M38" s="10" t="s">
        <v>410</v>
      </c>
      <c r="N38" s="11">
        <v>0.53200000000000003</v>
      </c>
    </row>
    <row r="39" spans="1:14" x14ac:dyDescent="0.3">
      <c r="B39" s="12" t="s">
        <v>36</v>
      </c>
      <c r="C39" s="4" t="s">
        <v>310</v>
      </c>
      <c r="D39" s="4" t="s">
        <v>311</v>
      </c>
      <c r="E39" s="4" t="s">
        <v>312</v>
      </c>
      <c r="F39" s="4" t="s">
        <v>313</v>
      </c>
      <c r="G39" s="4" t="s">
        <v>314</v>
      </c>
      <c r="H39" s="4" t="s">
        <v>315</v>
      </c>
      <c r="I39" s="4" t="s">
        <v>316</v>
      </c>
      <c r="J39" s="4" t="s">
        <v>317</v>
      </c>
      <c r="K39" s="4" t="s">
        <v>318</v>
      </c>
      <c r="L39" s="4" t="s">
        <v>319</v>
      </c>
      <c r="M39" s="10" t="s">
        <v>411</v>
      </c>
      <c r="N39" s="11">
        <v>0.70399999999999996</v>
      </c>
    </row>
    <row r="40" spans="1:14" x14ac:dyDescent="0.3">
      <c r="A40" s="9" t="s">
        <v>37</v>
      </c>
      <c r="N40" s="3"/>
    </row>
    <row r="41" spans="1:14" x14ac:dyDescent="0.3">
      <c r="B41" s="12" t="s">
        <v>7</v>
      </c>
      <c r="C41" s="4" t="s">
        <v>320</v>
      </c>
      <c r="D41" s="4" t="s">
        <v>321</v>
      </c>
      <c r="E41" s="4" t="s">
        <v>322</v>
      </c>
      <c r="F41" s="4" t="s">
        <v>323</v>
      </c>
      <c r="G41" s="4" t="s">
        <v>324</v>
      </c>
      <c r="H41" s="4" t="s">
        <v>325</v>
      </c>
      <c r="I41" s="4" t="s">
        <v>326</v>
      </c>
      <c r="J41" s="4" t="s">
        <v>327</v>
      </c>
      <c r="K41" s="4" t="s">
        <v>328</v>
      </c>
      <c r="L41" s="4" t="s">
        <v>329</v>
      </c>
      <c r="M41" s="10" t="s">
        <v>412</v>
      </c>
      <c r="N41" s="11">
        <v>0.91200000000000003</v>
      </c>
    </row>
    <row r="42" spans="1:14" x14ac:dyDescent="0.3">
      <c r="B42" s="12" t="s">
        <v>14</v>
      </c>
      <c r="C42" s="4" t="s">
        <v>340</v>
      </c>
      <c r="D42" s="4" t="s">
        <v>341</v>
      </c>
      <c r="E42" s="4" t="s">
        <v>342</v>
      </c>
      <c r="F42" s="4" t="s">
        <v>343</v>
      </c>
      <c r="G42" s="4" t="s">
        <v>344</v>
      </c>
      <c r="H42" s="4" t="s">
        <v>345</v>
      </c>
      <c r="I42" s="4" t="s">
        <v>346</v>
      </c>
      <c r="J42" s="4" t="s">
        <v>347</v>
      </c>
      <c r="K42" s="4" t="s">
        <v>348</v>
      </c>
      <c r="L42" s="4" t="s">
        <v>349</v>
      </c>
      <c r="M42" s="10" t="s">
        <v>414</v>
      </c>
      <c r="N42" s="11">
        <v>0.76100000000000001</v>
      </c>
    </row>
    <row r="43" spans="1:14" x14ac:dyDescent="0.3">
      <c r="B43" s="12" t="s">
        <v>13</v>
      </c>
      <c r="C43" s="4" t="s">
        <v>330</v>
      </c>
      <c r="D43" s="4" t="s">
        <v>331</v>
      </c>
      <c r="E43" s="4" t="s">
        <v>332</v>
      </c>
      <c r="F43" s="4" t="s">
        <v>333</v>
      </c>
      <c r="G43" s="4" t="s">
        <v>334</v>
      </c>
      <c r="H43" s="4" t="s">
        <v>335</v>
      </c>
      <c r="I43" s="4" t="s">
        <v>336</v>
      </c>
      <c r="J43" s="4" t="s">
        <v>337</v>
      </c>
      <c r="K43" s="4" t="s">
        <v>338</v>
      </c>
      <c r="L43" s="4" t="s">
        <v>339</v>
      </c>
      <c r="M43" s="10" t="s">
        <v>413</v>
      </c>
      <c r="N43" s="11" t="s">
        <v>381</v>
      </c>
    </row>
    <row r="44" spans="1:14" ht="16.5" x14ac:dyDescent="0.3">
      <c r="A44" s="9" t="s">
        <v>430</v>
      </c>
      <c r="N44" s="3"/>
    </row>
    <row r="45" spans="1:14" x14ac:dyDescent="0.3">
      <c r="B45" s="12" t="s">
        <v>38</v>
      </c>
      <c r="C45" s="4" t="s">
        <v>350</v>
      </c>
      <c r="D45" s="4" t="s">
        <v>351</v>
      </c>
      <c r="E45" s="4" t="s">
        <v>352</v>
      </c>
      <c r="F45" s="4" t="s">
        <v>353</v>
      </c>
      <c r="G45" s="4" t="s">
        <v>354</v>
      </c>
      <c r="H45" s="4" t="s">
        <v>355</v>
      </c>
      <c r="I45" s="4" t="s">
        <v>356</v>
      </c>
      <c r="J45" s="4" t="s">
        <v>357</v>
      </c>
      <c r="K45" s="4" t="s">
        <v>358</v>
      </c>
      <c r="L45" s="4" t="s">
        <v>359</v>
      </c>
      <c r="M45" s="10" t="s">
        <v>415</v>
      </c>
      <c r="N45" s="11">
        <v>0.59399999999999997</v>
      </c>
    </row>
    <row r="46" spans="1:14" x14ac:dyDescent="0.3">
      <c r="B46" s="12" t="s">
        <v>39</v>
      </c>
      <c r="C46" s="4" t="s">
        <v>360</v>
      </c>
      <c r="D46" s="4" t="s">
        <v>361</v>
      </c>
      <c r="E46" s="4" t="s">
        <v>362</v>
      </c>
      <c r="F46" s="4" t="s">
        <v>363</v>
      </c>
      <c r="G46" s="4" t="s">
        <v>364</v>
      </c>
      <c r="H46" s="4" t="s">
        <v>365</v>
      </c>
      <c r="I46" s="4" t="s">
        <v>366</v>
      </c>
      <c r="J46" s="4" t="s">
        <v>367</v>
      </c>
      <c r="K46" s="4" t="s">
        <v>368</v>
      </c>
      <c r="L46" s="4" t="s">
        <v>369</v>
      </c>
      <c r="M46" s="10" t="s">
        <v>416</v>
      </c>
      <c r="N46" s="11">
        <v>0.65500000000000003</v>
      </c>
    </row>
    <row r="47" spans="1:14" ht="14.5" x14ac:dyDescent="0.35">
      <c r="A47" s="13"/>
      <c r="B47" s="14" t="s">
        <v>431</v>
      </c>
      <c r="C47" s="15" t="s">
        <v>370</v>
      </c>
      <c r="D47" s="15" t="s">
        <v>371</v>
      </c>
      <c r="E47" s="15" t="s">
        <v>372</v>
      </c>
      <c r="F47" s="15" t="s">
        <v>373</v>
      </c>
      <c r="G47" s="15" t="s">
        <v>374</v>
      </c>
      <c r="H47" s="15" t="s">
        <v>375</v>
      </c>
      <c r="I47" s="15" t="s">
        <v>376</v>
      </c>
      <c r="J47" s="15" t="s">
        <v>377</v>
      </c>
      <c r="K47" s="15" t="s">
        <v>378</v>
      </c>
      <c r="L47" s="15" t="s">
        <v>379</v>
      </c>
      <c r="M47" s="16" t="s">
        <v>417</v>
      </c>
      <c r="N47" s="17">
        <v>0.746</v>
      </c>
    </row>
    <row r="48" spans="1:14" ht="27" customHeight="1" x14ac:dyDescent="0.4">
      <c r="A48" s="21" t="s">
        <v>432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18"/>
      <c r="N48" s="19"/>
    </row>
  </sheetData>
  <mergeCells count="2">
    <mergeCell ref="A1:L1"/>
    <mergeCell ref="A48:L48"/>
  </mergeCells>
  <phoneticPr fontId="1" type="noConversion"/>
  <conditionalFormatting sqref="A4">
    <cfRule type="duplicateValues" dxfId="15" priority="16"/>
  </conditionalFormatting>
  <conditionalFormatting sqref="B5:B8">
    <cfRule type="duplicateValues" dxfId="14" priority="15"/>
  </conditionalFormatting>
  <conditionalFormatting sqref="A8">
    <cfRule type="duplicateValues" dxfId="13" priority="14"/>
  </conditionalFormatting>
  <conditionalFormatting sqref="A11">
    <cfRule type="duplicateValues" dxfId="12" priority="13"/>
  </conditionalFormatting>
  <conditionalFormatting sqref="A20">
    <cfRule type="duplicateValues" dxfId="11" priority="12"/>
  </conditionalFormatting>
  <conditionalFormatting sqref="A25">
    <cfRule type="duplicateValues" dxfId="10" priority="11"/>
  </conditionalFormatting>
  <conditionalFormatting sqref="B26:B28">
    <cfRule type="duplicateValues" dxfId="9" priority="10"/>
  </conditionalFormatting>
  <conditionalFormatting sqref="A28">
    <cfRule type="duplicateValues" dxfId="8" priority="9"/>
  </conditionalFormatting>
  <conditionalFormatting sqref="A33">
    <cfRule type="duplicateValues" dxfId="7" priority="8"/>
  </conditionalFormatting>
  <conditionalFormatting sqref="A36">
    <cfRule type="duplicateValues" dxfId="6" priority="7"/>
  </conditionalFormatting>
  <conditionalFormatting sqref="B37:B40">
    <cfRule type="duplicateValues" dxfId="5" priority="6"/>
  </conditionalFormatting>
  <conditionalFormatting sqref="A40">
    <cfRule type="duplicateValues" dxfId="4" priority="5"/>
  </conditionalFormatting>
  <conditionalFormatting sqref="A44">
    <cfRule type="duplicateValues" dxfId="3" priority="4"/>
  </conditionalFormatting>
  <conditionalFormatting sqref="B45:B47">
    <cfRule type="duplicateValues" dxfId="2" priority="3"/>
  </conditionalFormatting>
  <conditionalFormatting sqref="A17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2022-04-04T09:04:00Z</dcterms:created>
  <dcterms:modified xsi:type="dcterms:W3CDTF">2022-10-29T01:35:59Z</dcterms:modified>
</cp:coreProperties>
</file>