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D:\2 论文投稿\2 MetS流行趋势\8 BMC Geriatrics\修改1\Supplement tables\"/>
    </mc:Choice>
  </mc:AlternateContent>
  <xr:revisionPtr revIDLastSave="0" documentId="13_ncr:1_{E6FE8C52-2389-465F-96B4-19B86A782470}" xr6:coauthVersionLast="47" xr6:coauthVersionMax="47" xr10:uidLastSave="{00000000-0000-0000-0000-000000000000}"/>
  <bookViews>
    <workbookView xWindow="33480" yWindow="-120" windowWidth="24240" windowHeight="13020" xr2:uid="{00000000-000D-0000-FFFF-FFFF00000000}"/>
  </bookViews>
  <sheets>
    <sheet name="Sheet 1" sheetId="1" r:id="rId1"/>
  </sheets>
  <definedNames>
    <definedName name="_xlnm._FilterDatabase" localSheetId="0" hidden="1">'Sheet 1'!$A$3:$L$47</definedName>
  </definedNames>
  <calcPr calcId="179021"/>
</workbook>
</file>

<file path=xl/sharedStrings.xml><?xml version="1.0" encoding="utf-8"?>
<sst xmlns="http://schemas.openxmlformats.org/spreadsheetml/2006/main" count="441" uniqueCount="435">
  <si>
    <t>Female</t>
  </si>
  <si>
    <t>Male</t>
  </si>
  <si>
    <t>Non-Hispanic white</t>
  </si>
  <si>
    <t>Non-Hispanic black</t>
  </si>
  <si>
    <t>Mexican American</t>
  </si>
  <si>
    <t>Other Hispanic</t>
  </si>
  <si>
    <t>Other race</t>
  </si>
  <si>
    <t>No</t>
  </si>
  <si>
    <t>Yes</t>
  </si>
  <si>
    <t>Less than high school</t>
  </si>
  <si>
    <t>High school graduate</t>
  </si>
  <si>
    <t>Some college</t>
  </si>
  <si>
    <t>College graduate or above</t>
  </si>
  <si>
    <t>Vigorous</t>
  </si>
  <si>
    <t>Moderate</t>
  </si>
  <si>
    <t xml:space="preserve">Characteristics </t>
    <phoneticPr fontId="2" type="noConversion"/>
  </si>
  <si>
    <t>Total</t>
    <phoneticPr fontId="1" type="noConversion"/>
  </si>
  <si>
    <t>45-64</t>
    <phoneticPr fontId="2" type="noConversion"/>
  </si>
  <si>
    <t>Sex</t>
    <phoneticPr fontId="2" type="noConversion"/>
  </si>
  <si>
    <t>Race and ethnicity</t>
    <phoneticPr fontId="2" type="noConversion"/>
  </si>
  <si>
    <t>Marital status</t>
    <phoneticPr fontId="1" type="noConversion"/>
  </si>
  <si>
    <t>No</t>
    <phoneticPr fontId="1" type="noConversion"/>
  </si>
  <si>
    <t>Yes</t>
    <phoneticPr fontId="1" type="noConversion"/>
  </si>
  <si>
    <t>Education level</t>
  </si>
  <si>
    <t>Insurance status</t>
    <phoneticPr fontId="2" type="noConversion"/>
  </si>
  <si>
    <t>Uninsured</t>
    <phoneticPr fontId="2" type="noConversion"/>
  </si>
  <si>
    <t>Any Insurance</t>
  </si>
  <si>
    <t>Income-to-poverty ratio</t>
    <phoneticPr fontId="2" type="noConversion"/>
  </si>
  <si>
    <t>&lt;1</t>
    <phoneticPr fontId="1" type="noConversion"/>
  </si>
  <si>
    <t>1-2</t>
    <phoneticPr fontId="1" type="noConversion"/>
  </si>
  <si>
    <t>2-3.5</t>
    <phoneticPr fontId="1" type="noConversion"/>
  </si>
  <si>
    <t>≥3.5</t>
    <phoneticPr fontId="1" type="noConversion"/>
  </si>
  <si>
    <t>Alcohol</t>
    <phoneticPr fontId="2" type="noConversion"/>
  </si>
  <si>
    <t>Smoking status</t>
  </si>
  <si>
    <t>Never smoker</t>
    <phoneticPr fontId="1" type="noConversion"/>
  </si>
  <si>
    <t>Former smoker</t>
    <phoneticPr fontId="1" type="noConversion"/>
  </si>
  <si>
    <t>Current smoker</t>
  </si>
  <si>
    <t>Activity</t>
    <phoneticPr fontId="2" type="noConversion"/>
  </si>
  <si>
    <t>Normal weight (18.5-24.9)</t>
    <phoneticPr fontId="2" type="noConversion"/>
  </si>
  <si>
    <t>Overweight (25.0-29.9)</t>
  </si>
  <si>
    <t>44.81(40.85, 48.78)</t>
  </si>
  <si>
    <t>47.99(45.42, 50.56)</t>
  </si>
  <si>
    <t>54.27(51.13, 57.41)</t>
  </si>
  <si>
    <t>53.75(49.77, 57.73)</t>
  </si>
  <si>
    <t>52.71(50.35, 55.08)</t>
  </si>
  <si>
    <t>55.15(51.20, 59.09)</t>
  </si>
  <si>
    <t>56.29(52.08, 60.51)</t>
  </si>
  <si>
    <t>56.64(54.25, 59.04)</t>
  </si>
  <si>
    <t>61.26(56.47, 66.05)</t>
  </si>
  <si>
    <t>59.06(54.99, 63.13)</t>
  </si>
  <si>
    <t>36.75(32.29, 41.22)</t>
  </si>
  <si>
    <t>38.22(34.91, 41.53)</t>
  </si>
  <si>
    <t>45.08(41.95, 48.21)</t>
  </si>
  <si>
    <t>46.05(41.03, 51.08)</t>
  </si>
  <si>
    <t>42.01(37.37, 46.65)</t>
  </si>
  <si>
    <t>45.35(39.80, 50.90)</t>
  </si>
  <si>
    <t>43.03(37.89, 48.17)</t>
  </si>
  <si>
    <t>48.44(44.41, 52.47)</t>
  </si>
  <si>
    <t>52.19(45.78, 58.59)</t>
  </si>
  <si>
    <t>50.52(44.33, 56.72)</t>
  </si>
  <si>
    <t>53.29(46.16, 60.42)</t>
  </si>
  <si>
    <t>57.28(53.21, 61.35)</t>
  </si>
  <si>
    <t>62.70(57.06, 68.34)</t>
  </si>
  <si>
    <t>57.84(52.55, 63.13)</t>
  </si>
  <si>
    <t>59.77(55.28, 64.27)</t>
  </si>
  <si>
    <t>62.53(58.45, 66.61)</t>
  </si>
  <si>
    <t>66.96(60.86, 73.05)</t>
  </si>
  <si>
    <t>61.35(57.22, 65.49)</t>
  </si>
  <si>
    <t>66.13(59.95, 72.31)</t>
  </si>
  <si>
    <t>63.21(56.73, 69.70)</t>
  </si>
  <si>
    <t>58.65(52.69, 64.61)</t>
  </si>
  <si>
    <t>62.02(57.29, 66.76)</t>
  </si>
  <si>
    <t>65.50(58.63, 72.37)</t>
  </si>
  <si>
    <t>66.95(61.63, 72.28)</t>
  </si>
  <si>
    <t>67.18(60.16, 74.21)</t>
  </si>
  <si>
    <t>66.25(62.95, 69.55)</t>
  </si>
  <si>
    <t>70.03(63.47, 76.59)</t>
  </si>
  <si>
    <t>68.67(63.73, 73.61)</t>
  </si>
  <si>
    <t>72.67(66.79, 78.54)</t>
  </si>
  <si>
    <t>69.90(65.11, 74.70)</t>
  </si>
  <si>
    <t>53.45(49.13, 57.78)</t>
  </si>
  <si>
    <t>58.19(54.46, 61.93)</t>
  </si>
  <si>
    <t>63.37(58.80, 67.93)</t>
  </si>
  <si>
    <t>60.96(56.11, 65.82)</t>
  </si>
  <si>
    <t>62.30(58.55, 66.05)</t>
  </si>
  <si>
    <t>65.24(62.11, 68.38)</t>
  </si>
  <si>
    <t>67.21(61.62, 72.80)</t>
  </si>
  <si>
    <t>69.00(66.27, 71.74)</t>
  </si>
  <si>
    <t>71.69(66.39, 76.98)</t>
  </si>
  <si>
    <t>69.51(65.33, 73.68)</t>
  </si>
  <si>
    <t>35.56(30.53, 40.58)</t>
  </si>
  <si>
    <t>37.20(32.40, 41.99)</t>
  </si>
  <si>
    <t>44.93(41.01, 48.85)</t>
  </si>
  <si>
    <t>45.98(41.41, 50.55)</t>
  </si>
  <si>
    <t>42.65(38.29, 47.02)</t>
  </si>
  <si>
    <t>44.70(39.23, 50.17)</t>
  </si>
  <si>
    <t>44.86(41.15, 48.57)</t>
  </si>
  <si>
    <t>43.73(39.67, 47.79)</t>
  </si>
  <si>
    <t>50.23(44.38, 56.08)</t>
  </si>
  <si>
    <t>48.18(41.44, 54.93)</t>
  </si>
  <si>
    <t>43.74(38.33, 49.14)</t>
  </si>
  <si>
    <t>48.93(45.55, 52.31)</t>
  </si>
  <si>
    <t>55.35(50.79, 59.91)</t>
  </si>
  <si>
    <t>54.74(50.46, 59.01)</t>
  </si>
  <si>
    <t>53.78(50.04, 57.52)</t>
  </si>
  <si>
    <t>56.50(52.38, 60.61)</t>
  </si>
  <si>
    <t>58.89(54.19, 63.60)</t>
  </si>
  <si>
    <t>58.23(55.16, 61.31)</t>
  </si>
  <si>
    <t>65.21(59.09, 71.34)</t>
  </si>
  <si>
    <t>60.59(54.43, 66.76)</t>
  </si>
  <si>
    <t>51.77(46.54, 57.01)</t>
  </si>
  <si>
    <t>49.77(44.32, 55.22)</t>
  </si>
  <si>
    <t>56.06(50.95, 61.18)</t>
  </si>
  <si>
    <t>57.32(52.03, 62.61)</t>
  </si>
  <si>
    <t>58.59(52.45, 64.73)</t>
  </si>
  <si>
    <t>59.84(54.77, 64.91)</t>
  </si>
  <si>
    <t>57.42(53.67, 61.17)</t>
  </si>
  <si>
    <t>61.73(55.75, 67.71)</t>
  </si>
  <si>
    <t>60.03(54.56, 65.51)</t>
  </si>
  <si>
    <t>60.70(56.76, 64.65)</t>
  </si>
  <si>
    <t>47.02(39.87, 54.16)</t>
  </si>
  <si>
    <t>45.15(41.15, 49.15)</t>
  </si>
  <si>
    <t>56.31(47.36, 65.27)</t>
  </si>
  <si>
    <t>48.16(41.91, 54.40)</t>
  </si>
  <si>
    <t>49.96(41.09, 58.82)</t>
  </si>
  <si>
    <t>56.22(51.83, 60.60)</t>
  </si>
  <si>
    <t>56.52(47.97, 65.06)</t>
  </si>
  <si>
    <t>62.74(57.03, 68.45)</t>
  </si>
  <si>
    <t>63.88(58.66, 69.10)</t>
  </si>
  <si>
    <t>66.02(59.65, 72.38)</t>
  </si>
  <si>
    <t>45.65(35.23, 56.07)</t>
  </si>
  <si>
    <t>49.70(33.92, 65.47)</t>
  </si>
  <si>
    <t>42.01(31.27, 52.74)</t>
  </si>
  <si>
    <t>56.59(44.65, 68.53)</t>
  </si>
  <si>
    <t>52.76(45.47, 60.05)</t>
  </si>
  <si>
    <t>50.13(43.19, 57.07)</t>
  </si>
  <si>
    <t>56.72(46.72, 66.73)</t>
  </si>
  <si>
    <t>51.18(38.58, 63.79)</t>
  </si>
  <si>
    <t>51.23(42.64, 59.83)</t>
  </si>
  <si>
    <t>48.03(38.64, 57.42)</t>
  </si>
  <si>
    <t>41.69(21.81, 61.57)</t>
  </si>
  <si>
    <t>30.85(16.61, 45.09)</t>
  </si>
  <si>
    <t>39.98(27.63, 52.32)</t>
  </si>
  <si>
    <t>40.64(24.80, 56.48)</t>
  </si>
  <si>
    <t>32.62(21.33, 43.90)</t>
  </si>
  <si>
    <t>36.49(23.93, 49.04)</t>
  </si>
  <si>
    <t>31.15(21.17, 41.13)</t>
  </si>
  <si>
    <t>30.86(24.77, 36.94)</t>
  </si>
  <si>
    <t>41.51(33.05, 49.97)</t>
  </si>
  <si>
    <t>48.41(41.42, 55.40)</t>
  </si>
  <si>
    <t>45.21(39.06, 51.37)</t>
  </si>
  <si>
    <t>44.90(40.95, 48.85)</t>
  </si>
  <si>
    <t>48.60(43.76, 53.44)</t>
  </si>
  <si>
    <t>50.07(43.73, 56.41)</t>
  </si>
  <si>
    <t>47.52(42.75, 52.30)</t>
  </si>
  <si>
    <t>52.31(47.15, 57.47)</t>
  </si>
  <si>
    <t>54.32(48.50, 60.14)</t>
  </si>
  <si>
    <t>54.07(49.60, 58.53)</t>
  </si>
  <si>
    <t>59.06(54.32, 63.80)</t>
  </si>
  <si>
    <t>56.90(51.34, 62.46)</t>
  </si>
  <si>
    <t>45.24(39.22, 51.27)</t>
  </si>
  <si>
    <t>50.01(47.26, 52.76)</t>
  </si>
  <si>
    <t>58.54(55.04, 62.03)</t>
  </si>
  <si>
    <t>56.40(51.61, 61.19)</t>
  </si>
  <si>
    <t>56.55(53.37, 59.72)</t>
  </si>
  <si>
    <t>57.23(53.30, 61.15)</t>
  </si>
  <si>
    <t>57.95(52.86, 63.04)</t>
  </si>
  <si>
    <t>58.56(54.96, 62.15)</t>
  </si>
  <si>
    <t>62.99(57.57, 68.40)</t>
  </si>
  <si>
    <t>61.04(54.36, 67.72)</t>
  </si>
  <si>
    <t>50.54(43.98, 57.11)</t>
  </si>
  <si>
    <t>52.85(49.22, 56.48)</t>
  </si>
  <si>
    <t>53.13(47.35, 58.90)</t>
  </si>
  <si>
    <t>56.49(49.71, 63.27)</t>
  </si>
  <si>
    <t>56.58(52.89, 60.27)</t>
  </si>
  <si>
    <t>63.25(58.77, 67.72)</t>
  </si>
  <si>
    <t>58.37(55.15, 61.60)</t>
  </si>
  <si>
    <t>58.88(54.97, 62.79)</t>
  </si>
  <si>
    <t>60.52(55.45, 65.60)</t>
  </si>
  <si>
    <t>61.94(55.90, 67.98)</t>
  </si>
  <si>
    <t>50.60(44.45, 56.74)</t>
  </si>
  <si>
    <t>48.54(44.72, 52.35)</t>
  </si>
  <si>
    <t>59.73(55.42, 64.04)</t>
  </si>
  <si>
    <t>55.23(48.60, 61.86)</t>
  </si>
  <si>
    <t>54.08(49.19, 58.96)</t>
  </si>
  <si>
    <t>58.78(56.69, 60.88)</t>
  </si>
  <si>
    <t>59.36(52.67, 66.04)</t>
  </si>
  <si>
    <t>61.42(57.12, 65.73)</t>
  </si>
  <si>
    <t>62.49(57.44, 67.54)</t>
  </si>
  <si>
    <t>62.95(57.29, 68.60)</t>
  </si>
  <si>
    <t>43.41(34.57, 52.26)</t>
  </si>
  <si>
    <t>46.82(41.56, 52.07)</t>
  </si>
  <si>
    <t>54.84(48.36, 61.31)</t>
  </si>
  <si>
    <t>57.95(53.77, 62.13)</t>
  </si>
  <si>
    <t>54.64(50.02, 59.25)</t>
  </si>
  <si>
    <t>57.81(51.69, 63.93)</t>
  </si>
  <si>
    <t>59.97(52.82, 67.13)</t>
  </si>
  <si>
    <t>62.87(59.01, 66.74)</t>
  </si>
  <si>
    <t>66.54(60.21, 72.88)</t>
  </si>
  <si>
    <t>62.04(55.56, 68.52)</t>
  </si>
  <si>
    <t>34.36(25.34, 43.38)</t>
  </si>
  <si>
    <t>45.12(40.74, 49.50)</t>
  </si>
  <si>
    <t>48.56(41.12, 56.01)</t>
  </si>
  <si>
    <t>45.17(39.46, 50.87)</t>
  </si>
  <si>
    <t>47.10(41.63, 52.58)</t>
  </si>
  <si>
    <t>44.42(35.77, 53.07)</t>
  </si>
  <si>
    <t>49.52(42.17, 56.86)</t>
  </si>
  <si>
    <t>45.89(40.22, 51.57)</t>
  </si>
  <si>
    <t>55.50(47.18, 63.82)</t>
  </si>
  <si>
    <t>51.10(44.50, 57.69)</t>
  </si>
  <si>
    <t>39.41(31.84, 46.98)</t>
  </si>
  <si>
    <t>34.35(28.39, 40.32)</t>
  </si>
  <si>
    <t>47.63(41.02, 54.23)</t>
  </si>
  <si>
    <t>44.07(36.93, 51.21)</t>
  </si>
  <si>
    <t>40.31(35.15, 45.47)</t>
  </si>
  <si>
    <t>48.36(42.24, 54.48)</t>
  </si>
  <si>
    <t>50.80(43.82, 57.79)</t>
  </si>
  <si>
    <t>49.07(42.78, 55.36)</t>
  </si>
  <si>
    <t>49.55(43.18, 55.93)</t>
  </si>
  <si>
    <t>46.93(37.74, 56.12)</t>
  </si>
  <si>
    <t>46.37(42.20, 50.54)</t>
  </si>
  <si>
    <t>50.68(47.93, 53.43)</t>
  </si>
  <si>
    <t>56.12(53.02, 59.22)</t>
  </si>
  <si>
    <t>56.03(51.94, 60.12)</t>
  </si>
  <si>
    <t>55.43(52.54, 58.33)</t>
  </si>
  <si>
    <t>57.08(52.40, 61.77)</t>
  </si>
  <si>
    <t>57.68(53.46, 61.90)</t>
  </si>
  <si>
    <t>58.33(55.17, 61.49)</t>
  </si>
  <si>
    <t>63.15(57.56, 68.74)</t>
  </si>
  <si>
    <t>60.99(56.70, 65.28)</t>
  </si>
  <si>
    <t>47.22(41.42, 53.02)</t>
  </si>
  <si>
    <t>51.19(43.47, 58.91)</t>
  </si>
  <si>
    <t>52.40(45.87, 58.93)</t>
  </si>
  <si>
    <t>53.02(45.04, 61.00)</t>
  </si>
  <si>
    <t>51.86(46.79, 56.94)</t>
  </si>
  <si>
    <t>55.90(49.15, 62.65)</t>
  </si>
  <si>
    <t>53.25(47.46, 59.05)</t>
  </si>
  <si>
    <t>56.11(52.14, 60.09)</t>
  </si>
  <si>
    <t>60.15(53.07, 67.23)</t>
  </si>
  <si>
    <t>68.74(60.48, 77.00)</t>
  </si>
  <si>
    <t>48.68(41.92, 55.45)</t>
  </si>
  <si>
    <t>49.45(44.25, 54.65)</t>
  </si>
  <si>
    <t>55.15(49.62, 60.69)</t>
  </si>
  <si>
    <t>61.66(54.48, 68.84)</t>
  </si>
  <si>
    <t>56.06(48.74, 63.38)</t>
  </si>
  <si>
    <t>60.63(55.69, 65.57)</t>
  </si>
  <si>
    <t>61.26(55.86, 66.66)</t>
  </si>
  <si>
    <t>63.27(59.00, 67.55)</t>
  </si>
  <si>
    <t>59.08(51.06, 67.11)</t>
  </si>
  <si>
    <t>60.27(54.59, 65.96)</t>
  </si>
  <si>
    <t>52.78(44.67, 60.89)</t>
  </si>
  <si>
    <t>46.54(37.49, 55.59)</t>
  </si>
  <si>
    <t>57.60(51.88, 63.31)</t>
  </si>
  <si>
    <t>55.97(48.96, 62.98)</t>
  </si>
  <si>
    <t>52.52(47.85, 57.18)</t>
  </si>
  <si>
    <t>57.41(52.44, 62.37)</t>
  </si>
  <si>
    <t>56.71(49.41, 64.00)</t>
  </si>
  <si>
    <t>61.77(55.77, 67.77)</t>
  </si>
  <si>
    <t>60.89(54.90, 66.88)</t>
  </si>
  <si>
    <t>62.00(57.37, 66.62)</t>
  </si>
  <si>
    <t>39.78(33.24, 46.31)</t>
  </si>
  <si>
    <t>46.92(41.50, 52.33)</t>
  </si>
  <si>
    <t>53.87(48.25, 59.48)</t>
  </si>
  <si>
    <t>49.35(45.32, 53.37)</t>
  </si>
  <si>
    <t>52.35(48.77, 55.92)</t>
  </si>
  <si>
    <t>51.37(43.83, 58.90)</t>
  </si>
  <si>
    <t>53.93(47.44, 60.42)</t>
  </si>
  <si>
    <t>51.92(45.97, 57.87)</t>
  </si>
  <si>
    <t>63.07(56.63, 69.51)</t>
  </si>
  <si>
    <t>54.10(46.98, 61.23)</t>
  </si>
  <si>
    <t>52.33(47.33, 57.34)</t>
  </si>
  <si>
    <t>59.05(53.79, 64.30)</t>
  </si>
  <si>
    <t>62.84(56.97, 68.70)</t>
  </si>
  <si>
    <t>66.22(61.20, 71.25)</t>
  </si>
  <si>
    <t>58.34(53.05, 63.64)</t>
  </si>
  <si>
    <t>62.01(56.99, 67.02)</t>
  </si>
  <si>
    <t>68.32(61.55, 75.09)</t>
  </si>
  <si>
    <t>64.57(59.49, 69.65)</t>
  </si>
  <si>
    <t>68.77(63.84, 73.70)</t>
  </si>
  <si>
    <t>60.79(44.56, 77.02)</t>
  </si>
  <si>
    <t>42.47(38.00, 46.93)</t>
  </si>
  <si>
    <t>44.00(39.62, 48.37)</t>
  </si>
  <si>
    <t>51.66(47.77, 55.54)</t>
  </si>
  <si>
    <t>48.87(43.72, 54.02)</t>
  </si>
  <si>
    <t>50.80(48.14, 53.46)</t>
  </si>
  <si>
    <t>53.51(49.29, 57.73)</t>
  </si>
  <si>
    <t>55.11(49.47, 60.74)</t>
  </si>
  <si>
    <t>54.60(51.40, 57.79)</t>
  </si>
  <si>
    <t>58.42(53.09, 63.75)</t>
  </si>
  <si>
    <t>58.97(55.40, 62.53)</t>
  </si>
  <si>
    <t>43.49(37.98, 48.99)</t>
  </si>
  <si>
    <t>48.65(44.50, 52.80)</t>
  </si>
  <si>
    <t>54.60(49.98, 59.23)</t>
  </si>
  <si>
    <t>54.93(50.39, 59.47)</t>
  </si>
  <si>
    <t>52.57(49.09, 56.05)</t>
  </si>
  <si>
    <t>54.54(49.64, 59.44)</t>
  </si>
  <si>
    <t>56.20(51.91, 60.49)</t>
  </si>
  <si>
    <t>55.45(52.00, 58.91)</t>
  </si>
  <si>
    <t>61.88(55.62, 68.13)</t>
  </si>
  <si>
    <t>57.17(51.89, 62.44)</t>
  </si>
  <si>
    <t>52.20(46.41, 58.00)</t>
  </si>
  <si>
    <t>52.40(46.20, 58.60)</t>
  </si>
  <si>
    <t>61.96(55.04, 68.89)</t>
  </si>
  <si>
    <t>60.22(55.99, 64.46)</t>
  </si>
  <si>
    <t>60.17(56.49, 63.85)</t>
  </si>
  <si>
    <t>63.92(57.06, 70.79)</t>
  </si>
  <si>
    <t>62.56(56.29, 68.83)</t>
  </si>
  <si>
    <t>62.42(57.62, 67.21)</t>
  </si>
  <si>
    <t>67.68(61.55, 73.81)</t>
  </si>
  <si>
    <t>62.76(57.32, 68.20)</t>
  </si>
  <si>
    <t>39.61(31.38, 47.85)</t>
  </si>
  <si>
    <t>42.16(35.85, 48.48)</t>
  </si>
  <si>
    <t>45.93(41.01, 50.85)</t>
  </si>
  <si>
    <t>45.00(37.36, 52.64)</t>
  </si>
  <si>
    <t>44.34(40.51, 48.16)</t>
  </si>
  <si>
    <t>45.30(38.19, 52.40)</t>
  </si>
  <si>
    <t>49.15(42.01, 56.29)</t>
  </si>
  <si>
    <t>52.78(47.58, 57.98)</t>
  </si>
  <si>
    <t>50.42(45.88, 54.96)</t>
  </si>
  <si>
    <t>59.46(55.39, 63.53)</t>
  </si>
  <si>
    <t>53.00(48.59, 57.41)</t>
  </si>
  <si>
    <t>56.02(52.14, 59.89)</t>
  </si>
  <si>
    <t>56.10(51.85, 60.36)</t>
  </si>
  <si>
    <t>61.59(55.91, 67.26)</t>
  </si>
  <si>
    <t>59.70(56.45, 62.95)</t>
  </si>
  <si>
    <t>64.71(61.59, 67.83)</t>
  </si>
  <si>
    <t>62.79(58.74, 66.84)</t>
  </si>
  <si>
    <t>66.23(62.77, 69.69)</t>
  </si>
  <si>
    <t>67.85(64.27, 71.43)</t>
  </si>
  <si>
    <t>66.73(62.84, 70.62)</t>
  </si>
  <si>
    <t>33.85(28.28, 39.43)</t>
  </si>
  <si>
    <t>37.81(34.01, 41.60)</t>
  </si>
  <si>
    <t>44.53(39.88, 49.19)</t>
  </si>
  <si>
    <t>42.18(38.29, 46.08)</t>
  </si>
  <si>
    <t>34.30(29.35, 39.26)</t>
  </si>
  <si>
    <t>35.07(25.39, 44.76)</t>
  </si>
  <si>
    <t>35.98(31.02, 40.94)</t>
  </si>
  <si>
    <t>38.13(33.90, 42.36)</t>
  </si>
  <si>
    <t>43.49(37.31, 49.66)</t>
  </si>
  <si>
    <t>44.13(34.67, 53.59)</t>
  </si>
  <si>
    <t>47.94(39.01, 56.87)</t>
  </si>
  <si>
    <t>51.09(44.19, 57.98)</t>
  </si>
  <si>
    <t>61.24(56.02, 66.46)</t>
  </si>
  <si>
    <t>60.30(54.83, 65.77)</t>
  </si>
  <si>
    <t>58.11(54.42, 61.79)</t>
  </si>
  <si>
    <t>56.88(52.52, 61.25)</t>
  </si>
  <si>
    <t>64.00(59.06, 68.94)</t>
  </si>
  <si>
    <t>56.30(51.96, 60.65)</t>
  </si>
  <si>
    <t>66.81(58.97, 74.66)</t>
  </si>
  <si>
    <t>61.67(55.39, 67.95)</t>
  </si>
  <si>
    <t>9.10(7.43, 10.76)</t>
  </si>
  <si>
    <t>7.40(5.17, 9.63)</t>
  </si>
  <si>
    <t>9.85(7.19, 12.50)</t>
  </si>
  <si>
    <t>7.73(5.14, 10.31)</t>
  </si>
  <si>
    <t>9.24(6.60, 11.87)</t>
  </si>
  <si>
    <t>9.85(6.76, 12.94)</t>
  </si>
  <si>
    <t>12.16(6.09, 18.23)</t>
  </si>
  <si>
    <t>9.87(6.42, 13.33)</t>
  </si>
  <si>
    <t>11.86(6.75, 16.98)</t>
  </si>
  <si>
    <t>10.68(6.29, 15.07)</t>
  </si>
  <si>
    <t>43.32(37.43, 49.21)</t>
  </si>
  <si>
    <t>48.44(43.98, 52.90)</t>
  </si>
  <si>
    <t>57.93(51.61, 64.25)</t>
  </si>
  <si>
    <t>54.22(48.18, 60.25)</t>
  </si>
  <si>
    <t>53.90(49.93, 57.87)</t>
  </si>
  <si>
    <t>53.85(48.35, 59.35)</t>
  </si>
  <si>
    <t>55.27(49.72, 60.82)</t>
  </si>
  <si>
    <t>54.81(51.69, 57.94)</t>
  </si>
  <si>
    <t>58.00(51.71, 64.30)</t>
  </si>
  <si>
    <t>53.29(46.26, 60.32)</t>
  </si>
  <si>
    <t>96.69(94.51, 98.88)</t>
  </si>
  <si>
    <t>96.09(93.88, 98.31)</t>
  </si>
  <si>
    <t>97.19(95.61, 98.77)</t>
  </si>
  <si>
    <t>97.76(96.63, 98.89)</t>
  </si>
  <si>
    <t>96.78(95.10, 98.47)</t>
  </si>
  <si>
    <t>95.80(94.03, 97.58)</t>
  </si>
  <si>
    <t>96.12(94.22, 98.01)</t>
  </si>
  <si>
    <t>96.39(94.55, 98.23)</t>
  </si>
  <si>
    <t>96.77(95.55, 97.99)</t>
  </si>
  <si>
    <t>97.44(96.35, 98.54)</t>
  </si>
  <si>
    <r>
      <rPr>
        <b/>
        <i/>
        <sz val="11"/>
        <rFont val="Times New Roman"/>
        <family val="1"/>
      </rPr>
      <t>P</t>
    </r>
    <r>
      <rPr>
        <b/>
        <sz val="11"/>
        <rFont val="Times New Roman"/>
        <family val="1"/>
      </rPr>
      <t xml:space="preserve"> for trend</t>
    </r>
    <phoneticPr fontId="2" type="noConversion"/>
  </si>
  <si>
    <t>&lt;0.001</t>
    <phoneticPr fontId="2" type="noConversion"/>
  </si>
  <si>
    <t>20-44</t>
    <phoneticPr fontId="2" type="noConversion"/>
  </si>
  <si>
    <t>&lt;0.001</t>
    <phoneticPr fontId="1" type="noConversion"/>
  </si>
  <si>
    <t>AAPC</t>
    <phoneticPr fontId="2" type="noConversion"/>
  </si>
  <si>
    <t>1.597(0.678, 2.526)</t>
  </si>
  <si>
    <t>1.883(0.010, 3.791)</t>
    <phoneticPr fontId="2" type="noConversion"/>
  </si>
  <si>
    <t>1.007(-0.750, 2.794)</t>
    <phoneticPr fontId="2" type="noConversion"/>
  </si>
  <si>
    <t>1.041(0.078, 2.013)</t>
  </si>
  <si>
    <t>1.700(-0.457, 3.905)</t>
    <phoneticPr fontId="2" type="noConversion"/>
  </si>
  <si>
    <t>1.554(0.714, 2.401)</t>
  </si>
  <si>
    <t>1.872(0.393, 3.372)</t>
  </si>
  <si>
    <t>1.031(0.021, 2.051)</t>
  </si>
  <si>
    <t>2.197(0.278, 4.152)</t>
  </si>
  <si>
    <t>0.292(-2.173, 2.818)</t>
  </si>
  <si>
    <t>1.119(-1.321, 3.618)</t>
  </si>
  <si>
    <t>1.535(0.584, 2.495)</t>
  </si>
  <si>
    <t>1.697(0.817, 2.584)</t>
  </si>
  <si>
    <t>0.960(0.687, 1.235)</t>
    <phoneticPr fontId="2" type="noConversion"/>
  </si>
  <si>
    <t>1.596(0.596, 2.606)</t>
  </si>
  <si>
    <t>2.492(0.002, 5.045)</t>
  </si>
  <si>
    <t>1.286(-1.430, 4.077)</t>
    <phoneticPr fontId="2" type="noConversion"/>
  </si>
  <si>
    <t>1.343(-1.810, 4.597)</t>
    <phoneticPr fontId="2" type="noConversion"/>
  </si>
  <si>
    <t>1.498(0.725, 2.277)</t>
  </si>
  <si>
    <t>1.828(0.663, 3.006)</t>
  </si>
  <si>
    <t>1.538(0.230, 2.864)</t>
    <phoneticPr fontId="2" type="noConversion"/>
  </si>
  <si>
    <t>0.889(-0.441, 2.236)</t>
  </si>
  <si>
    <t>1.892(-0.892, 4.754)</t>
  </si>
  <si>
    <t>1.323(-0.784, 3.475)</t>
  </si>
  <si>
    <t>1.886(1.112, 2.667)</t>
  </si>
  <si>
    <t>1.552(-0.064, 3.195)</t>
  </si>
  <si>
    <t>1.336(-0.053, 2.744)</t>
  </si>
  <si>
    <t>1.725(0.138, 3.337)</t>
  </si>
  <si>
    <t>1.350(0.678, 2.026)</t>
    <phoneticPr fontId="2" type="noConversion"/>
  </si>
  <si>
    <t>0.689(-2.787, 4.290)</t>
    <phoneticPr fontId="2" type="noConversion"/>
  </si>
  <si>
    <t>1.486(-2.281, 5.398)</t>
  </si>
  <si>
    <t>1.488(-1.431, 4.493)</t>
  </si>
  <si>
    <t>1.357(0.359, 2.364)</t>
  </si>
  <si>
    <t>0.003(-0.224, 0.229)</t>
  </si>
  <si>
    <t>Age  (years)</t>
    <phoneticPr fontId="2" type="noConversion"/>
  </si>
  <si>
    <t>1999-2000
(n=1948)</t>
    <phoneticPr fontId="1" type="noConversion"/>
  </si>
  <si>
    <t>2001-2002
(n=2187)</t>
    <phoneticPr fontId="1" type="noConversion"/>
  </si>
  <si>
    <t>2003-2004
(n=1945)</t>
    <phoneticPr fontId="1" type="noConversion"/>
  </si>
  <si>
    <t>2005-2006
(n=2005)</t>
    <phoneticPr fontId="1" type="noConversion"/>
  </si>
  <si>
    <t>2007-2008
(n=2406)</t>
    <phoneticPr fontId="1" type="noConversion"/>
  </si>
  <si>
    <t>2009-2010
(n=2564)</t>
    <phoneticPr fontId="1" type="noConversion"/>
  </si>
  <si>
    <t>2011-2012
(n=2245)</t>
    <phoneticPr fontId="1" type="noConversion"/>
  </si>
  <si>
    <t>2013-2014
(n=2362)</t>
    <phoneticPr fontId="1" type="noConversion"/>
  </si>
  <si>
    <t>2015-2016
(n=2263)</t>
    <phoneticPr fontId="1" type="noConversion"/>
  </si>
  <si>
    <t>2017-2018
(n=2189)</t>
    <phoneticPr fontId="1" type="noConversion"/>
  </si>
  <si>
    <r>
      <rPr>
        <sz val="11"/>
        <rFont val="Calibri"/>
        <family val="2"/>
      </rPr>
      <t>≥</t>
    </r>
    <r>
      <rPr>
        <sz val="11"/>
        <rFont val="Times New Roman"/>
        <family val="1"/>
      </rPr>
      <t>65</t>
    </r>
    <phoneticPr fontId="2" type="noConversion"/>
  </si>
  <si>
    <r>
      <t>BMI (kg/m</t>
    </r>
    <r>
      <rPr>
        <b/>
        <vertAlign val="superscript"/>
        <sz val="11"/>
        <rFont val="Times New Roman"/>
        <family val="1"/>
      </rPr>
      <t>2</t>
    </r>
    <r>
      <rPr>
        <b/>
        <sz val="11"/>
        <rFont val="Times New Roman"/>
        <family val="1"/>
      </rPr>
      <t>)</t>
    </r>
    <r>
      <rPr>
        <b/>
        <vertAlign val="superscript"/>
        <sz val="11"/>
        <rFont val="Times New Roman"/>
        <family val="1"/>
      </rPr>
      <t>a</t>
    </r>
    <phoneticPr fontId="2" type="noConversion"/>
  </si>
  <si>
    <r>
      <t>Obesity (</t>
    </r>
    <r>
      <rPr>
        <sz val="11"/>
        <rFont val="Calibri"/>
        <family val="2"/>
      </rPr>
      <t>≥</t>
    </r>
    <r>
      <rPr>
        <sz val="11"/>
        <rFont val="Times New Roman"/>
        <family val="1"/>
      </rPr>
      <t xml:space="preserve">30.0) </t>
    </r>
    <phoneticPr fontId="2" type="noConversion"/>
  </si>
  <si>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 xml:space="preserve"> 352(underweight) participants with BMI less than 18.5  were not showed;  AAPC: average annual rates of change; BMI, body mass index</t>
    </r>
    <phoneticPr fontId="1" type="noConversion"/>
  </si>
  <si>
    <t>sTable 6 Trend in Prevalence of  Obesity Among US Adults from 1999 to 2018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</si>
</sst>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10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name val="Times New Roman"/>
      <family val="1"/>
    </font>
    <font>
      <b/>
      <i/>
      <sz val="11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b/>
      <vertAlign val="superscript"/>
      <sz val="11"/>
      <name val="Times New Roman"/>
      <family val="1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76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176" fontId="6" fillId="0" borderId="0" xfId="0" applyNumberFormat="1" applyFont="1" applyAlignment="1">
      <alignment horizontal="center"/>
    </xf>
    <xf numFmtId="49" fontId="6" fillId="0" borderId="0" xfId="0" applyNumberFormat="1" applyFont="1"/>
    <xf numFmtId="0" fontId="6" fillId="0" borderId="0" xfId="0" applyFont="1" applyAlignment="1">
      <alignment horizontal="left"/>
    </xf>
    <xf numFmtId="0" fontId="6" fillId="0" borderId="1" xfId="0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</cellXfs>
  <cellStyles count="1">
    <cellStyle name="常规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8"/>
  <sheetViews>
    <sheetView tabSelected="1" workbookViewId="0">
      <pane xSplit="2" ySplit="2" topLeftCell="C30" activePane="bottomRight" state="frozen"/>
      <selection pane="topRight" activeCell="C1" sqref="C1"/>
      <selection pane="bottomLeft" activeCell="A3" sqref="A3"/>
      <selection pane="bottomRight" activeCell="A43" sqref="A43:XFD43"/>
    </sheetView>
  </sheetViews>
  <sheetFormatPr defaultColWidth="11.453125" defaultRowHeight="14" x14ac:dyDescent="0.3"/>
  <cols>
    <col min="1" max="1" width="16.1796875" style="4" customWidth="1"/>
    <col min="2" max="2" width="23.453125" style="14" customWidth="1"/>
    <col min="3" max="12" width="18.54296875" style="9" customWidth="1"/>
    <col min="13" max="13" width="18" style="12" customWidth="1"/>
    <col min="14" max="16384" width="11.453125" style="4"/>
  </cols>
  <sheetData>
    <row r="1" spans="1:16" ht="20" x14ac:dyDescent="0.4">
      <c r="A1" s="21" t="s">
        <v>434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3"/>
    </row>
    <row r="2" spans="1:16" s="7" customFormat="1" ht="27.75" customHeight="1" x14ac:dyDescent="0.3">
      <c r="A2" s="5" t="s">
        <v>15</v>
      </c>
      <c r="B2" s="2"/>
      <c r="C2" s="6" t="s">
        <v>420</v>
      </c>
      <c r="D2" s="6" t="s">
        <v>421</v>
      </c>
      <c r="E2" s="6" t="s">
        <v>422</v>
      </c>
      <c r="F2" s="6" t="s">
        <v>423</v>
      </c>
      <c r="G2" s="6" t="s">
        <v>424</v>
      </c>
      <c r="H2" s="6" t="s">
        <v>425</v>
      </c>
      <c r="I2" s="6" t="s">
        <v>426</v>
      </c>
      <c r="J2" s="6" t="s">
        <v>427</v>
      </c>
      <c r="K2" s="6" t="s">
        <v>428</v>
      </c>
      <c r="L2" s="6" t="s">
        <v>429</v>
      </c>
      <c r="M2" s="2" t="s">
        <v>384</v>
      </c>
      <c r="N2" s="1" t="s">
        <v>380</v>
      </c>
    </row>
    <row r="3" spans="1:16" x14ac:dyDescent="0.3">
      <c r="A3" s="8" t="s">
        <v>16</v>
      </c>
      <c r="B3" s="4"/>
      <c r="C3" s="9" t="s">
        <v>40</v>
      </c>
      <c r="D3" s="9" t="s">
        <v>41</v>
      </c>
      <c r="E3" s="9" t="s">
        <v>42</v>
      </c>
      <c r="F3" s="9" t="s">
        <v>43</v>
      </c>
      <c r="G3" s="9" t="s">
        <v>44</v>
      </c>
      <c r="H3" s="9" t="s">
        <v>45</v>
      </c>
      <c r="I3" s="9" t="s">
        <v>46</v>
      </c>
      <c r="J3" s="9" t="s">
        <v>47</v>
      </c>
      <c r="K3" s="9" t="s">
        <v>48</v>
      </c>
      <c r="L3" s="9" t="s">
        <v>49</v>
      </c>
      <c r="M3" s="10" t="s">
        <v>385</v>
      </c>
      <c r="N3" s="11" t="s">
        <v>383</v>
      </c>
    </row>
    <row r="4" spans="1:16" x14ac:dyDescent="0.3">
      <c r="A4" s="8" t="s">
        <v>419</v>
      </c>
      <c r="B4" s="4"/>
      <c r="N4" s="13"/>
    </row>
    <row r="5" spans="1:16" x14ac:dyDescent="0.3">
      <c r="B5" s="14" t="s">
        <v>382</v>
      </c>
      <c r="C5" s="9" t="s">
        <v>50</v>
      </c>
      <c r="D5" s="9" t="s">
        <v>51</v>
      </c>
      <c r="E5" s="9" t="s">
        <v>52</v>
      </c>
      <c r="F5" s="9" t="s">
        <v>53</v>
      </c>
      <c r="G5" s="9" t="s">
        <v>54</v>
      </c>
      <c r="H5" s="9" t="s">
        <v>55</v>
      </c>
      <c r="I5" s="9" t="s">
        <v>56</v>
      </c>
      <c r="J5" s="9" t="s">
        <v>57</v>
      </c>
      <c r="K5" s="9" t="s">
        <v>58</v>
      </c>
      <c r="L5" s="9" t="s">
        <v>59</v>
      </c>
      <c r="M5" s="10" t="s">
        <v>386</v>
      </c>
      <c r="N5" s="11">
        <v>4.9000000000000002E-2</v>
      </c>
    </row>
    <row r="6" spans="1:16" x14ac:dyDescent="0.3">
      <c r="B6" s="14" t="s">
        <v>17</v>
      </c>
      <c r="C6" s="9" t="s">
        <v>60</v>
      </c>
      <c r="D6" s="9" t="s">
        <v>61</v>
      </c>
      <c r="E6" s="9" t="s">
        <v>62</v>
      </c>
      <c r="F6" s="9" t="s">
        <v>63</v>
      </c>
      <c r="G6" s="9" t="s">
        <v>64</v>
      </c>
      <c r="H6" s="9" t="s">
        <v>65</v>
      </c>
      <c r="I6" s="9" t="s">
        <v>66</v>
      </c>
      <c r="J6" s="9" t="s">
        <v>67</v>
      </c>
      <c r="K6" s="9" t="s">
        <v>68</v>
      </c>
      <c r="L6" s="9" t="s">
        <v>69</v>
      </c>
      <c r="M6" s="10" t="s">
        <v>387</v>
      </c>
      <c r="N6" s="11">
        <v>0.26300000000000001</v>
      </c>
    </row>
    <row r="7" spans="1:16" ht="14.5" x14ac:dyDescent="0.35">
      <c r="B7" s="14" t="s">
        <v>430</v>
      </c>
      <c r="C7" s="9" t="s">
        <v>70</v>
      </c>
      <c r="D7" s="9" t="s">
        <v>71</v>
      </c>
      <c r="E7" s="9" t="s">
        <v>72</v>
      </c>
      <c r="F7" s="9" t="s">
        <v>73</v>
      </c>
      <c r="G7" s="9" t="s">
        <v>74</v>
      </c>
      <c r="H7" s="9" t="s">
        <v>75</v>
      </c>
      <c r="I7" s="9" t="s">
        <v>76</v>
      </c>
      <c r="J7" s="9" t="s">
        <v>77</v>
      </c>
      <c r="K7" s="9" t="s">
        <v>78</v>
      </c>
      <c r="L7" s="9" t="s">
        <v>79</v>
      </c>
      <c r="M7" s="10" t="s">
        <v>388</v>
      </c>
      <c r="N7" s="11">
        <v>3.4000000000000002E-2</v>
      </c>
    </row>
    <row r="8" spans="1:16" x14ac:dyDescent="0.3">
      <c r="A8" s="8" t="s">
        <v>18</v>
      </c>
      <c r="N8" s="13"/>
    </row>
    <row r="9" spans="1:16" x14ac:dyDescent="0.3">
      <c r="B9" s="14" t="s">
        <v>0</v>
      </c>
      <c r="C9" s="9" t="s">
        <v>80</v>
      </c>
      <c r="D9" s="9" t="s">
        <v>81</v>
      </c>
      <c r="E9" s="9" t="s">
        <v>82</v>
      </c>
      <c r="F9" s="9" t="s">
        <v>83</v>
      </c>
      <c r="G9" s="9" t="s">
        <v>84</v>
      </c>
      <c r="H9" s="9" t="s">
        <v>85</v>
      </c>
      <c r="I9" s="9" t="s">
        <v>86</v>
      </c>
      <c r="J9" s="9" t="s">
        <v>87</v>
      </c>
      <c r="K9" s="9" t="s">
        <v>88</v>
      </c>
      <c r="L9" s="9" t="s">
        <v>89</v>
      </c>
      <c r="M9" s="10" t="s">
        <v>389</v>
      </c>
      <c r="N9" s="11">
        <v>0.123</v>
      </c>
    </row>
    <row r="10" spans="1:16" x14ac:dyDescent="0.3">
      <c r="B10" s="14" t="s">
        <v>1</v>
      </c>
      <c r="C10" s="9" t="s">
        <v>90</v>
      </c>
      <c r="D10" s="9" t="s">
        <v>91</v>
      </c>
      <c r="E10" s="9" t="s">
        <v>92</v>
      </c>
      <c r="F10" s="9" t="s">
        <v>93</v>
      </c>
      <c r="G10" s="9" t="s">
        <v>94</v>
      </c>
      <c r="H10" s="9" t="s">
        <v>95</v>
      </c>
      <c r="I10" s="9" t="s">
        <v>96</v>
      </c>
      <c r="J10" s="9" t="s">
        <v>97</v>
      </c>
      <c r="K10" s="9" t="s">
        <v>98</v>
      </c>
      <c r="L10" s="9" t="s">
        <v>99</v>
      </c>
      <c r="M10" s="10" t="s">
        <v>390</v>
      </c>
      <c r="N10" s="11" t="s">
        <v>381</v>
      </c>
    </row>
    <row r="11" spans="1:16" x14ac:dyDescent="0.3">
      <c r="A11" s="8" t="s">
        <v>19</v>
      </c>
      <c r="N11" s="13"/>
    </row>
    <row r="12" spans="1:16" x14ac:dyDescent="0.3">
      <c r="B12" s="14" t="s">
        <v>2</v>
      </c>
      <c r="C12" s="9" t="s">
        <v>100</v>
      </c>
      <c r="D12" s="9" t="s">
        <v>101</v>
      </c>
      <c r="E12" s="9" t="s">
        <v>102</v>
      </c>
      <c r="F12" s="9" t="s">
        <v>103</v>
      </c>
      <c r="G12" s="9" t="s">
        <v>104</v>
      </c>
      <c r="H12" s="9" t="s">
        <v>105</v>
      </c>
      <c r="I12" s="9" t="s">
        <v>106</v>
      </c>
      <c r="J12" s="9" t="s">
        <v>107</v>
      </c>
      <c r="K12" s="9" t="s">
        <v>108</v>
      </c>
      <c r="L12" s="9" t="s">
        <v>109</v>
      </c>
      <c r="M12" s="10" t="s">
        <v>391</v>
      </c>
      <c r="N12" s="11">
        <v>1.2999999999999999E-2</v>
      </c>
    </row>
    <row r="13" spans="1:16" x14ac:dyDescent="0.3">
      <c r="B13" s="14" t="s">
        <v>3</v>
      </c>
      <c r="C13" s="9" t="s">
        <v>110</v>
      </c>
      <c r="D13" s="9" t="s">
        <v>111</v>
      </c>
      <c r="E13" s="9" t="s">
        <v>112</v>
      </c>
      <c r="F13" s="9" t="s">
        <v>113</v>
      </c>
      <c r="G13" s="9" t="s">
        <v>114</v>
      </c>
      <c r="H13" s="9" t="s">
        <v>115</v>
      </c>
      <c r="I13" s="9" t="s">
        <v>116</v>
      </c>
      <c r="J13" s="9" t="s">
        <v>117</v>
      </c>
      <c r="K13" s="9" t="s">
        <v>118</v>
      </c>
      <c r="L13" s="9" t="s">
        <v>119</v>
      </c>
      <c r="M13" s="10" t="s">
        <v>392</v>
      </c>
      <c r="N13" s="11">
        <v>4.4999999999999998E-2</v>
      </c>
    </row>
    <row r="14" spans="1:16" x14ac:dyDescent="0.3">
      <c r="B14" s="14" t="s">
        <v>4</v>
      </c>
      <c r="C14" s="9" t="s">
        <v>120</v>
      </c>
      <c r="D14" s="9" t="s">
        <v>121</v>
      </c>
      <c r="E14" s="9" t="s">
        <v>122</v>
      </c>
      <c r="F14" s="9" t="s">
        <v>123</v>
      </c>
      <c r="G14" s="9" t="s">
        <v>124</v>
      </c>
      <c r="H14" s="9" t="s">
        <v>125</v>
      </c>
      <c r="I14" s="9" t="s">
        <v>126</v>
      </c>
      <c r="J14" s="9" t="s">
        <v>127</v>
      </c>
      <c r="K14" s="9" t="s">
        <v>128</v>
      </c>
      <c r="L14" s="9" t="s">
        <v>129</v>
      </c>
      <c r="M14" s="10" t="s">
        <v>393</v>
      </c>
      <c r="N14" s="11">
        <v>2.5000000000000001E-2</v>
      </c>
    </row>
    <row r="15" spans="1:16" x14ac:dyDescent="0.3">
      <c r="B15" s="14" t="s">
        <v>5</v>
      </c>
      <c r="C15" s="9" t="s">
        <v>130</v>
      </c>
      <c r="D15" s="9" t="s">
        <v>131</v>
      </c>
      <c r="E15" s="9" t="s">
        <v>132</v>
      </c>
      <c r="F15" s="9" t="s">
        <v>133</v>
      </c>
      <c r="G15" s="9" t="s">
        <v>134</v>
      </c>
      <c r="H15" s="9" t="s">
        <v>135</v>
      </c>
      <c r="I15" s="9" t="s">
        <v>136</v>
      </c>
      <c r="J15" s="9" t="s">
        <v>137</v>
      </c>
      <c r="K15" s="9" t="s">
        <v>138</v>
      </c>
      <c r="L15" s="9" t="s">
        <v>139</v>
      </c>
      <c r="M15" s="10" t="s">
        <v>394</v>
      </c>
      <c r="N15" s="11">
        <v>0.81899999999999995</v>
      </c>
    </row>
    <row r="16" spans="1:16" x14ac:dyDescent="0.3">
      <c r="B16" s="14" t="s">
        <v>6</v>
      </c>
      <c r="C16" s="9" t="s">
        <v>140</v>
      </c>
      <c r="D16" s="9" t="s">
        <v>141</v>
      </c>
      <c r="E16" s="9" t="s">
        <v>142</v>
      </c>
      <c r="F16" s="9" t="s">
        <v>143</v>
      </c>
      <c r="G16" s="9" t="s">
        <v>144</v>
      </c>
      <c r="H16" s="9" t="s">
        <v>145</v>
      </c>
      <c r="I16" s="9" t="s">
        <v>146</v>
      </c>
      <c r="J16" s="9" t="s">
        <v>147</v>
      </c>
      <c r="K16" s="9" t="s">
        <v>148</v>
      </c>
      <c r="L16" s="9" t="s">
        <v>149</v>
      </c>
      <c r="M16" s="10" t="s">
        <v>395</v>
      </c>
      <c r="N16" s="11">
        <v>0.372</v>
      </c>
      <c r="P16" s="15"/>
    </row>
    <row r="17" spans="1:14" x14ac:dyDescent="0.3">
      <c r="A17" s="8" t="s">
        <v>20</v>
      </c>
      <c r="N17" s="13"/>
    </row>
    <row r="18" spans="1:14" x14ac:dyDescent="0.3">
      <c r="B18" s="4" t="s">
        <v>21</v>
      </c>
      <c r="C18" s="9" t="s">
        <v>150</v>
      </c>
      <c r="D18" s="9" t="s">
        <v>151</v>
      </c>
      <c r="E18" s="9" t="s">
        <v>152</v>
      </c>
      <c r="F18" s="9" t="s">
        <v>153</v>
      </c>
      <c r="G18" s="9" t="s">
        <v>154</v>
      </c>
      <c r="H18" s="9" t="s">
        <v>155</v>
      </c>
      <c r="I18" s="9" t="s">
        <v>156</v>
      </c>
      <c r="J18" s="9" t="s">
        <v>157</v>
      </c>
      <c r="K18" s="9" t="s">
        <v>158</v>
      </c>
      <c r="L18" s="9" t="s">
        <v>159</v>
      </c>
      <c r="M18" s="10" t="s">
        <v>396</v>
      </c>
      <c r="N18" s="11">
        <v>2E-3</v>
      </c>
    </row>
    <row r="19" spans="1:14" x14ac:dyDescent="0.3">
      <c r="B19" s="4" t="s">
        <v>22</v>
      </c>
      <c r="C19" s="9" t="s">
        <v>160</v>
      </c>
      <c r="D19" s="9" t="s">
        <v>161</v>
      </c>
      <c r="E19" s="9" t="s">
        <v>162</v>
      </c>
      <c r="F19" s="9" t="s">
        <v>163</v>
      </c>
      <c r="G19" s="9" t="s">
        <v>164</v>
      </c>
      <c r="H19" s="9" t="s">
        <v>165</v>
      </c>
      <c r="I19" s="9" t="s">
        <v>166</v>
      </c>
      <c r="J19" s="9" t="s">
        <v>167</v>
      </c>
      <c r="K19" s="9" t="s">
        <v>168</v>
      </c>
      <c r="L19" s="9" t="s">
        <v>169</v>
      </c>
      <c r="M19" s="10" t="s">
        <v>397</v>
      </c>
      <c r="N19" s="11" t="s">
        <v>381</v>
      </c>
    </row>
    <row r="20" spans="1:14" x14ac:dyDescent="0.3">
      <c r="A20" s="8" t="s">
        <v>23</v>
      </c>
      <c r="N20" s="13"/>
    </row>
    <row r="21" spans="1:14" x14ac:dyDescent="0.3">
      <c r="B21" s="14" t="s">
        <v>9</v>
      </c>
      <c r="C21" s="9" t="s">
        <v>170</v>
      </c>
      <c r="D21" s="9" t="s">
        <v>171</v>
      </c>
      <c r="E21" s="9" t="s">
        <v>172</v>
      </c>
      <c r="F21" s="9" t="s">
        <v>173</v>
      </c>
      <c r="G21" s="9" t="s">
        <v>174</v>
      </c>
      <c r="H21" s="9" t="s">
        <v>175</v>
      </c>
      <c r="I21" s="9" t="s">
        <v>176</v>
      </c>
      <c r="J21" s="9" t="s">
        <v>177</v>
      </c>
      <c r="K21" s="9" t="s">
        <v>178</v>
      </c>
      <c r="L21" s="9" t="s">
        <v>179</v>
      </c>
      <c r="M21" s="10" t="s">
        <v>398</v>
      </c>
      <c r="N21" s="11" t="s">
        <v>381</v>
      </c>
    </row>
    <row r="22" spans="1:14" x14ac:dyDescent="0.3">
      <c r="B22" s="14" t="s">
        <v>10</v>
      </c>
      <c r="C22" s="9" t="s">
        <v>180</v>
      </c>
      <c r="D22" s="9" t="s">
        <v>181</v>
      </c>
      <c r="E22" s="9" t="s">
        <v>182</v>
      </c>
      <c r="F22" s="9" t="s">
        <v>183</v>
      </c>
      <c r="G22" s="9" t="s">
        <v>184</v>
      </c>
      <c r="H22" s="9" t="s">
        <v>185</v>
      </c>
      <c r="I22" s="9" t="s">
        <v>186</v>
      </c>
      <c r="J22" s="9" t="s">
        <v>187</v>
      </c>
      <c r="K22" s="9" t="s">
        <v>188</v>
      </c>
      <c r="L22" s="9" t="s">
        <v>189</v>
      </c>
      <c r="M22" s="10" t="s">
        <v>399</v>
      </c>
      <c r="N22" s="11">
        <v>2E-3</v>
      </c>
    </row>
    <row r="23" spans="1:14" x14ac:dyDescent="0.3">
      <c r="B23" s="14" t="s">
        <v>11</v>
      </c>
      <c r="C23" s="9" t="s">
        <v>190</v>
      </c>
      <c r="D23" s="9" t="s">
        <v>191</v>
      </c>
      <c r="E23" s="9" t="s">
        <v>192</v>
      </c>
      <c r="F23" s="9" t="s">
        <v>193</v>
      </c>
      <c r="G23" s="9" t="s">
        <v>194</v>
      </c>
      <c r="H23" s="9" t="s">
        <v>195</v>
      </c>
      <c r="I23" s="9" t="s">
        <v>196</v>
      </c>
      <c r="J23" s="9" t="s">
        <v>197</v>
      </c>
      <c r="K23" s="9" t="s">
        <v>198</v>
      </c>
      <c r="L23" s="9" t="s">
        <v>199</v>
      </c>
      <c r="M23" s="10" t="s">
        <v>400</v>
      </c>
      <c r="N23" s="11">
        <v>4.9000000000000002E-2</v>
      </c>
    </row>
    <row r="24" spans="1:14" x14ac:dyDescent="0.3">
      <c r="B24" s="14" t="s">
        <v>12</v>
      </c>
      <c r="C24" s="9" t="s">
        <v>200</v>
      </c>
      <c r="D24" s="9" t="s">
        <v>201</v>
      </c>
      <c r="E24" s="9" t="s">
        <v>202</v>
      </c>
      <c r="F24" s="9" t="s">
        <v>203</v>
      </c>
      <c r="G24" s="9" t="s">
        <v>204</v>
      </c>
      <c r="H24" s="9" t="s">
        <v>205</v>
      </c>
      <c r="I24" s="9" t="s">
        <v>206</v>
      </c>
      <c r="J24" s="9" t="s">
        <v>207</v>
      </c>
      <c r="K24" s="9" t="s">
        <v>208</v>
      </c>
      <c r="L24" s="9" t="s">
        <v>209</v>
      </c>
      <c r="M24" s="10" t="s">
        <v>401</v>
      </c>
      <c r="N24" s="11">
        <v>0.35699999999999998</v>
      </c>
    </row>
    <row r="25" spans="1:14" x14ac:dyDescent="0.3">
      <c r="A25" s="8" t="s">
        <v>24</v>
      </c>
      <c r="N25" s="13"/>
    </row>
    <row r="26" spans="1:14" x14ac:dyDescent="0.3">
      <c r="B26" s="14" t="s">
        <v>25</v>
      </c>
      <c r="C26" s="9" t="s">
        <v>210</v>
      </c>
      <c r="D26" s="9" t="s">
        <v>211</v>
      </c>
      <c r="E26" s="9" t="s">
        <v>212</v>
      </c>
      <c r="F26" s="9" t="s">
        <v>213</v>
      </c>
      <c r="G26" s="9" t="s">
        <v>214</v>
      </c>
      <c r="H26" s="9" t="s">
        <v>215</v>
      </c>
      <c r="I26" s="9" t="s">
        <v>216</v>
      </c>
      <c r="J26" s="9" t="s">
        <v>217</v>
      </c>
      <c r="K26" s="9" t="s">
        <v>218</v>
      </c>
      <c r="L26" s="9" t="s">
        <v>219</v>
      </c>
      <c r="M26" s="10" t="s">
        <v>402</v>
      </c>
      <c r="N26" s="11">
        <v>0.40799999999999997</v>
      </c>
    </row>
    <row r="27" spans="1:14" x14ac:dyDescent="0.3">
      <c r="B27" s="14" t="s">
        <v>26</v>
      </c>
      <c r="C27" s="9" t="s">
        <v>220</v>
      </c>
      <c r="D27" s="9" t="s">
        <v>221</v>
      </c>
      <c r="E27" s="9" t="s">
        <v>222</v>
      </c>
      <c r="F27" s="9" t="s">
        <v>223</v>
      </c>
      <c r="G27" s="9" t="s">
        <v>224</v>
      </c>
      <c r="H27" s="9" t="s">
        <v>225</v>
      </c>
      <c r="I27" s="9" t="s">
        <v>226</v>
      </c>
      <c r="J27" s="9" t="s">
        <v>227</v>
      </c>
      <c r="K27" s="9" t="s">
        <v>228</v>
      </c>
      <c r="L27" s="9" t="s">
        <v>229</v>
      </c>
      <c r="M27" s="10" t="s">
        <v>403</v>
      </c>
      <c r="N27" s="11" t="s">
        <v>381</v>
      </c>
    </row>
    <row r="28" spans="1:14" x14ac:dyDescent="0.3">
      <c r="A28" s="8" t="s">
        <v>27</v>
      </c>
      <c r="N28" s="13"/>
    </row>
    <row r="29" spans="1:14" x14ac:dyDescent="0.3">
      <c r="B29" s="14" t="s">
        <v>28</v>
      </c>
      <c r="C29" s="9" t="s">
        <v>230</v>
      </c>
      <c r="D29" s="9" t="s">
        <v>231</v>
      </c>
      <c r="E29" s="9" t="s">
        <v>232</v>
      </c>
      <c r="F29" s="9" t="s">
        <v>233</v>
      </c>
      <c r="G29" s="9" t="s">
        <v>234</v>
      </c>
      <c r="H29" s="9" t="s">
        <v>235</v>
      </c>
      <c r="I29" s="9" t="s">
        <v>236</v>
      </c>
      <c r="J29" s="9" t="s">
        <v>237</v>
      </c>
      <c r="K29" s="9" t="s">
        <v>238</v>
      </c>
      <c r="L29" s="9" t="s">
        <v>239</v>
      </c>
      <c r="M29" s="10" t="s">
        <v>404</v>
      </c>
      <c r="N29" s="11">
        <v>2E-3</v>
      </c>
    </row>
    <row r="30" spans="1:14" x14ac:dyDescent="0.3">
      <c r="B30" s="14" t="s">
        <v>29</v>
      </c>
      <c r="C30" s="9" t="s">
        <v>240</v>
      </c>
      <c r="D30" s="9" t="s">
        <v>241</v>
      </c>
      <c r="E30" s="9" t="s">
        <v>242</v>
      </c>
      <c r="F30" s="9" t="s">
        <v>243</v>
      </c>
      <c r="G30" s="9" t="s">
        <v>244</v>
      </c>
      <c r="H30" s="9" t="s">
        <v>245</v>
      </c>
      <c r="I30" s="9" t="s">
        <v>246</v>
      </c>
      <c r="J30" s="9" t="s">
        <v>247</v>
      </c>
      <c r="K30" s="9" t="s">
        <v>248</v>
      </c>
      <c r="L30" s="9" t="s">
        <v>249</v>
      </c>
      <c r="M30" s="10" t="s">
        <v>405</v>
      </c>
      <c r="N30" s="11">
        <v>2.1000000000000001E-2</v>
      </c>
    </row>
    <row r="31" spans="1:14" x14ac:dyDescent="0.3">
      <c r="B31" s="14" t="s">
        <v>30</v>
      </c>
      <c r="C31" s="9" t="s">
        <v>250</v>
      </c>
      <c r="D31" s="9" t="s">
        <v>251</v>
      </c>
      <c r="E31" s="9" t="s">
        <v>252</v>
      </c>
      <c r="F31" s="9" t="s">
        <v>253</v>
      </c>
      <c r="G31" s="9" t="s">
        <v>254</v>
      </c>
      <c r="H31" s="9" t="s">
        <v>255</v>
      </c>
      <c r="I31" s="9" t="s">
        <v>256</v>
      </c>
      <c r="J31" s="9" t="s">
        <v>257</v>
      </c>
      <c r="K31" s="9" t="s">
        <v>258</v>
      </c>
      <c r="L31" s="9" t="s">
        <v>259</v>
      </c>
      <c r="M31" s="10" t="s">
        <v>406</v>
      </c>
      <c r="N31" s="11">
        <v>0.191</v>
      </c>
    </row>
    <row r="32" spans="1:14" x14ac:dyDescent="0.3">
      <c r="B32" s="14" t="s">
        <v>31</v>
      </c>
      <c r="C32" s="9" t="s">
        <v>260</v>
      </c>
      <c r="D32" s="9" t="s">
        <v>261</v>
      </c>
      <c r="E32" s="9" t="s">
        <v>262</v>
      </c>
      <c r="F32" s="9" t="s">
        <v>263</v>
      </c>
      <c r="G32" s="9" t="s">
        <v>264</v>
      </c>
      <c r="H32" s="9" t="s">
        <v>265</v>
      </c>
      <c r="I32" s="9" t="s">
        <v>266</v>
      </c>
      <c r="J32" s="9" t="s">
        <v>267</v>
      </c>
      <c r="K32" s="9" t="s">
        <v>268</v>
      </c>
      <c r="L32" s="9" t="s">
        <v>269</v>
      </c>
      <c r="M32" s="10" t="s">
        <v>407</v>
      </c>
      <c r="N32" s="11">
        <v>0.185</v>
      </c>
    </row>
    <row r="33" spans="1:14" x14ac:dyDescent="0.3">
      <c r="A33" s="8" t="s">
        <v>32</v>
      </c>
      <c r="N33" s="13"/>
    </row>
    <row r="34" spans="1:14" x14ac:dyDescent="0.3">
      <c r="B34" s="14" t="s">
        <v>7</v>
      </c>
      <c r="C34" s="9" t="s">
        <v>270</v>
      </c>
      <c r="D34" s="9" t="s">
        <v>271</v>
      </c>
      <c r="E34" s="9" t="s">
        <v>272</v>
      </c>
      <c r="F34" s="9" t="s">
        <v>273</v>
      </c>
      <c r="G34" s="9" t="s">
        <v>274</v>
      </c>
      <c r="H34" s="9" t="s">
        <v>275</v>
      </c>
      <c r="I34" s="9" t="s">
        <v>276</v>
      </c>
      <c r="J34" s="9" t="s">
        <v>277</v>
      </c>
      <c r="K34" s="9" t="s">
        <v>278</v>
      </c>
      <c r="L34" s="9" t="s">
        <v>279</v>
      </c>
      <c r="M34" s="10" t="s">
        <v>408</v>
      </c>
      <c r="N34" s="11">
        <v>0.22</v>
      </c>
    </row>
    <row r="35" spans="1:14" x14ac:dyDescent="0.3">
      <c r="B35" s="14" t="s">
        <v>8</v>
      </c>
      <c r="C35" s="9" t="s">
        <v>280</v>
      </c>
      <c r="D35" s="9" t="s">
        <v>281</v>
      </c>
      <c r="E35" s="9" t="s">
        <v>282</v>
      </c>
      <c r="F35" s="9" t="s">
        <v>283</v>
      </c>
      <c r="G35" s="9" t="s">
        <v>284</v>
      </c>
      <c r="H35" s="9" t="s">
        <v>285</v>
      </c>
      <c r="I35" s="9" t="s">
        <v>286</v>
      </c>
      <c r="J35" s="9" t="s">
        <v>287</v>
      </c>
      <c r="K35" s="9" t="s">
        <v>288</v>
      </c>
      <c r="L35" s="9" t="s">
        <v>289</v>
      </c>
      <c r="M35" s="10" t="s">
        <v>409</v>
      </c>
      <c r="N35" s="11" t="s">
        <v>381</v>
      </c>
    </row>
    <row r="36" spans="1:14" x14ac:dyDescent="0.3">
      <c r="A36" s="8" t="s">
        <v>33</v>
      </c>
      <c r="N36" s="13"/>
    </row>
    <row r="37" spans="1:14" x14ac:dyDescent="0.3">
      <c r="B37" s="14" t="s">
        <v>34</v>
      </c>
      <c r="C37" s="9" t="s">
        <v>290</v>
      </c>
      <c r="D37" s="9" t="s">
        <v>291</v>
      </c>
      <c r="E37" s="9" t="s">
        <v>292</v>
      </c>
      <c r="F37" s="9" t="s">
        <v>293</v>
      </c>
      <c r="G37" s="9" t="s">
        <v>294</v>
      </c>
      <c r="H37" s="9" t="s">
        <v>295</v>
      </c>
      <c r="I37" s="9" t="s">
        <v>296</v>
      </c>
      <c r="J37" s="9" t="s">
        <v>297</v>
      </c>
      <c r="K37" s="9" t="s">
        <v>298</v>
      </c>
      <c r="L37" s="9" t="s">
        <v>299</v>
      </c>
      <c r="M37" s="10" t="s">
        <v>410</v>
      </c>
      <c r="N37" s="11">
        <v>0.06</v>
      </c>
    </row>
    <row r="38" spans="1:14" x14ac:dyDescent="0.3">
      <c r="B38" s="14" t="s">
        <v>35</v>
      </c>
      <c r="C38" s="9" t="s">
        <v>300</v>
      </c>
      <c r="D38" s="9" t="s">
        <v>301</v>
      </c>
      <c r="E38" s="9" t="s">
        <v>302</v>
      </c>
      <c r="F38" s="9" t="s">
        <v>303</v>
      </c>
      <c r="G38" s="9" t="s">
        <v>304</v>
      </c>
      <c r="H38" s="9" t="s">
        <v>305</v>
      </c>
      <c r="I38" s="9" t="s">
        <v>306</v>
      </c>
      <c r="J38" s="9" t="s">
        <v>307</v>
      </c>
      <c r="K38" s="9" t="s">
        <v>308</v>
      </c>
      <c r="L38" s="9" t="s">
        <v>309</v>
      </c>
      <c r="M38" s="10" t="s">
        <v>411</v>
      </c>
      <c r="N38" s="11">
        <v>0.06</v>
      </c>
    </row>
    <row r="39" spans="1:14" x14ac:dyDescent="0.3">
      <c r="B39" s="14" t="s">
        <v>36</v>
      </c>
      <c r="C39" s="9" t="s">
        <v>310</v>
      </c>
      <c r="D39" s="9" t="s">
        <v>311</v>
      </c>
      <c r="E39" s="9" t="s">
        <v>312</v>
      </c>
      <c r="F39" s="9" t="s">
        <v>313</v>
      </c>
      <c r="G39" s="9" t="s">
        <v>314</v>
      </c>
      <c r="H39" s="9" t="s">
        <v>315</v>
      </c>
      <c r="I39" s="9" t="s">
        <v>316</v>
      </c>
      <c r="J39" s="9" t="s">
        <v>317</v>
      </c>
      <c r="K39" s="9" t="s">
        <v>318</v>
      </c>
      <c r="L39" s="9" t="s">
        <v>319</v>
      </c>
      <c r="M39" s="10" t="s">
        <v>412</v>
      </c>
      <c r="N39" s="11">
        <v>3.3000000000000002E-2</v>
      </c>
    </row>
    <row r="40" spans="1:14" x14ac:dyDescent="0.3">
      <c r="A40" s="8" t="s">
        <v>37</v>
      </c>
      <c r="N40" s="13"/>
    </row>
    <row r="41" spans="1:14" x14ac:dyDescent="0.3">
      <c r="B41" s="14" t="s">
        <v>7</v>
      </c>
      <c r="C41" s="9" t="s">
        <v>320</v>
      </c>
      <c r="D41" s="9" t="s">
        <v>321</v>
      </c>
      <c r="E41" s="9" t="s">
        <v>322</v>
      </c>
      <c r="F41" s="9" t="s">
        <v>323</v>
      </c>
      <c r="G41" s="9" t="s">
        <v>324</v>
      </c>
      <c r="H41" s="9" t="s">
        <v>325</v>
      </c>
      <c r="I41" s="9" t="s">
        <v>326</v>
      </c>
      <c r="J41" s="9" t="s">
        <v>327</v>
      </c>
      <c r="K41" s="9" t="s">
        <v>328</v>
      </c>
      <c r="L41" s="9" t="s">
        <v>329</v>
      </c>
      <c r="M41" s="10" t="s">
        <v>413</v>
      </c>
      <c r="N41" s="11" t="s">
        <v>381</v>
      </c>
    </row>
    <row r="42" spans="1:14" x14ac:dyDescent="0.3">
      <c r="B42" s="14" t="s">
        <v>14</v>
      </c>
      <c r="C42" s="9" t="s">
        <v>340</v>
      </c>
      <c r="D42" s="9" t="s">
        <v>341</v>
      </c>
      <c r="E42" s="9" t="s">
        <v>342</v>
      </c>
      <c r="F42" s="9" t="s">
        <v>343</v>
      </c>
      <c r="G42" s="9" t="s">
        <v>344</v>
      </c>
      <c r="H42" s="9" t="s">
        <v>345</v>
      </c>
      <c r="I42" s="9" t="s">
        <v>346</v>
      </c>
      <c r="J42" s="9" t="s">
        <v>347</v>
      </c>
      <c r="K42" s="9" t="s">
        <v>348</v>
      </c>
      <c r="L42" s="9" t="s">
        <v>349</v>
      </c>
      <c r="M42" s="10" t="s">
        <v>415</v>
      </c>
      <c r="N42" s="11">
        <v>0.44500000000000001</v>
      </c>
    </row>
    <row r="43" spans="1:14" x14ac:dyDescent="0.3">
      <c r="B43" s="14" t="s">
        <v>13</v>
      </c>
      <c r="C43" s="9" t="s">
        <v>330</v>
      </c>
      <c r="D43" s="9" t="s">
        <v>331</v>
      </c>
      <c r="E43" s="9" t="s">
        <v>332</v>
      </c>
      <c r="F43" s="9" t="s">
        <v>333</v>
      </c>
      <c r="G43" s="9" t="s">
        <v>334</v>
      </c>
      <c r="H43" s="9" t="s">
        <v>335</v>
      </c>
      <c r="I43" s="9" t="s">
        <v>336</v>
      </c>
      <c r="J43" s="9" t="s">
        <v>337</v>
      </c>
      <c r="K43" s="9" t="s">
        <v>338</v>
      </c>
      <c r="L43" s="9" t="s">
        <v>339</v>
      </c>
      <c r="M43" s="10" t="s">
        <v>414</v>
      </c>
      <c r="N43" s="11">
        <v>0.70199999999999996</v>
      </c>
    </row>
    <row r="44" spans="1:14" ht="16.5" x14ac:dyDescent="0.3">
      <c r="A44" s="8" t="s">
        <v>431</v>
      </c>
      <c r="N44" s="13"/>
    </row>
    <row r="45" spans="1:14" x14ac:dyDescent="0.3">
      <c r="B45" s="14" t="s">
        <v>38</v>
      </c>
      <c r="C45" s="9" t="s">
        <v>350</v>
      </c>
      <c r="D45" s="9" t="s">
        <v>351</v>
      </c>
      <c r="E45" s="9" t="s">
        <v>352</v>
      </c>
      <c r="F45" s="9" t="s">
        <v>353</v>
      </c>
      <c r="G45" s="9" t="s">
        <v>354</v>
      </c>
      <c r="H45" s="9" t="s">
        <v>355</v>
      </c>
      <c r="I45" s="9" t="s">
        <v>356</v>
      </c>
      <c r="J45" s="9" t="s">
        <v>357</v>
      </c>
      <c r="K45" s="9" t="s">
        <v>358</v>
      </c>
      <c r="L45" s="9" t="s">
        <v>359</v>
      </c>
      <c r="M45" s="10" t="s">
        <v>416</v>
      </c>
      <c r="N45" s="11">
        <v>0.32100000000000001</v>
      </c>
    </row>
    <row r="46" spans="1:14" x14ac:dyDescent="0.3">
      <c r="B46" s="14" t="s">
        <v>39</v>
      </c>
      <c r="C46" s="9" t="s">
        <v>360</v>
      </c>
      <c r="D46" s="9" t="s">
        <v>361</v>
      </c>
      <c r="E46" s="9" t="s">
        <v>362</v>
      </c>
      <c r="F46" s="9" t="s">
        <v>363</v>
      </c>
      <c r="G46" s="9" t="s">
        <v>364</v>
      </c>
      <c r="H46" s="9" t="s">
        <v>365</v>
      </c>
      <c r="I46" s="9" t="s">
        <v>366</v>
      </c>
      <c r="J46" s="9" t="s">
        <v>367</v>
      </c>
      <c r="K46" s="9" t="s">
        <v>368</v>
      </c>
      <c r="L46" s="9" t="s">
        <v>369</v>
      </c>
      <c r="M46" s="10" t="s">
        <v>417</v>
      </c>
      <c r="N46" s="11">
        <v>8.0000000000000002E-3</v>
      </c>
    </row>
    <row r="47" spans="1:14" ht="14.5" x14ac:dyDescent="0.35">
      <c r="A47" s="16"/>
      <c r="B47" s="17" t="s">
        <v>432</v>
      </c>
      <c r="C47" s="18" t="s">
        <v>370</v>
      </c>
      <c r="D47" s="18" t="s">
        <v>371</v>
      </c>
      <c r="E47" s="18" t="s">
        <v>372</v>
      </c>
      <c r="F47" s="18" t="s">
        <v>373</v>
      </c>
      <c r="G47" s="18" t="s">
        <v>374</v>
      </c>
      <c r="H47" s="18" t="s">
        <v>375</v>
      </c>
      <c r="I47" s="18" t="s">
        <v>376</v>
      </c>
      <c r="J47" s="18" t="s">
        <v>377</v>
      </c>
      <c r="K47" s="18" t="s">
        <v>378</v>
      </c>
      <c r="L47" s="18" t="s">
        <v>379</v>
      </c>
      <c r="M47" s="19" t="s">
        <v>418</v>
      </c>
      <c r="N47" s="20">
        <v>0.98299999999999998</v>
      </c>
    </row>
    <row r="48" spans="1:14" x14ac:dyDescent="0.3">
      <c r="A48" s="22" t="s">
        <v>433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</sheetData>
  <mergeCells count="2">
    <mergeCell ref="A1:L1"/>
    <mergeCell ref="A48:L48"/>
  </mergeCells>
  <phoneticPr fontId="1" type="noConversion"/>
  <conditionalFormatting sqref="A4">
    <cfRule type="duplicateValues" dxfId="15" priority="16"/>
  </conditionalFormatting>
  <conditionalFormatting sqref="B5:B8">
    <cfRule type="duplicateValues" dxfId="14" priority="15"/>
  </conditionalFormatting>
  <conditionalFormatting sqref="A8">
    <cfRule type="duplicateValues" dxfId="13" priority="14"/>
  </conditionalFormatting>
  <conditionalFormatting sqref="A11">
    <cfRule type="duplicateValues" dxfId="12" priority="13"/>
  </conditionalFormatting>
  <conditionalFormatting sqref="A20">
    <cfRule type="duplicateValues" dxfId="11" priority="12"/>
  </conditionalFormatting>
  <conditionalFormatting sqref="A25">
    <cfRule type="duplicateValues" dxfId="10" priority="11"/>
  </conditionalFormatting>
  <conditionalFormatting sqref="B26:B28">
    <cfRule type="duplicateValues" dxfId="9" priority="10"/>
  </conditionalFormatting>
  <conditionalFormatting sqref="A28">
    <cfRule type="duplicateValues" dxfId="8" priority="9"/>
  </conditionalFormatting>
  <conditionalFormatting sqref="A33">
    <cfRule type="duplicateValues" dxfId="7" priority="8"/>
  </conditionalFormatting>
  <conditionalFormatting sqref="A36">
    <cfRule type="duplicateValues" dxfId="6" priority="7"/>
  </conditionalFormatting>
  <conditionalFormatting sqref="B37:B40">
    <cfRule type="duplicateValues" dxfId="5" priority="6"/>
  </conditionalFormatting>
  <conditionalFormatting sqref="A40">
    <cfRule type="duplicateValues" dxfId="4" priority="5"/>
  </conditionalFormatting>
  <conditionalFormatting sqref="A44">
    <cfRule type="duplicateValues" dxfId="3" priority="4"/>
  </conditionalFormatting>
  <conditionalFormatting sqref="B45:B47">
    <cfRule type="duplicateValues" dxfId="2" priority="3"/>
  </conditionalFormatting>
  <conditionalFormatting sqref="A17">
    <cfRule type="duplicateValues" dxfId="1" priority="2"/>
  </conditionalFormatting>
  <conditionalFormatting sqref="A2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2022-04-04T09:15:14Z</dcterms:created>
  <dcterms:modified xsi:type="dcterms:W3CDTF">2022-10-29T01:37:04Z</dcterms:modified>
</cp:coreProperties>
</file>