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olors6.xml" ContentType="application/vnd.ms-office.chartcolorstyle+xml"/>
  <Override PartName="/xl/charts/style6.xml" ContentType="application/vnd.ms-office.chartstyle+xml"/>
  <Override PartName="/xl/charts/colors7.xml" ContentType="application/vnd.ms-office.chartcolorstyle+xml"/>
  <Override PartName="/xl/charts/style7.xml" ContentType="application/vnd.ms-office.chartstyle+xml"/>
  <Override PartName="/xl/charts/colors8.xml" ContentType="application/vnd.ms-office.chartcolorstyle+xml"/>
  <Override PartName="/xl/charts/style8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olors10.xml" ContentType="application/vnd.ms-office.chartcolorstyle+xml"/>
  <Override PartName="/xl/charts/style10.xml" ContentType="application/vnd.ms-office.chartstyle+xml"/>
  <Override PartName="/xl/charts/colors11.xml" ContentType="application/vnd.ms-office.chartcolorstyle+xml"/>
  <Override PartName="/xl/charts/style11.xml" ContentType="application/vnd.ms-office.chartstyle+xml"/>
  <Override PartName="/xl/charts/colors12.xml" ContentType="application/vnd.ms-office.chartcolorstyle+xml"/>
  <Override PartName="/xl/charts/style12.xml" ContentType="application/vnd.ms-office.chartstyle+xml"/>
  <Override PartName="/xl/charts/colors13.xml" ContentType="application/vnd.ms-office.chartcolorstyle+xml"/>
  <Override PartName="/xl/charts/style13.xml" ContentType="application/vnd.ms-office.chartstyle+xml"/>
  <Override PartName="/xl/charts/colors14.xml" ContentType="application/vnd.ms-office.chartcolorstyle+xml"/>
  <Override PartName="/xl/charts/style14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olors16.xml" ContentType="application/vnd.ms-office.chartcolorstyle+xml"/>
  <Override PartName="/xl/charts/style16.xml" ContentType="application/vnd.ms-office.chartstyle+xml"/>
  <Override PartName="/xl/charts/colors17.xml" ContentType="application/vnd.ms-office.chartcolorstyle+xml"/>
  <Override PartName="/xl/charts/style17.xml" ContentType="application/vnd.ms-office.chartstyle+xml"/>
  <Override PartName="/xl/charts/colors18.xml" ContentType="application/vnd.ms-office.chartcolorstyle+xml"/>
  <Override PartName="/xl/charts/style18.xml" ContentType="application/vnd.ms-office.chartstyle+xml"/>
  <Override PartName="/xl/charts/colors19.xml" ContentType="application/vnd.ms-office.chartcolorstyle+xml"/>
  <Override PartName="/xl/charts/style19.xml" ContentType="application/vnd.ms-office.chartstyle+xml"/>
  <Override PartName="/xl/charts/colors20.xml" ContentType="application/vnd.ms-office.chartcolorstyle+xml"/>
  <Override PartName="/xl/charts/style20.xml" ContentType="application/vnd.ms-office.chartstyle+xml"/>
  <Override PartName="/xl/charts/colors21.xml" ContentType="application/vnd.ms-office.chartcolorstyle+xml"/>
  <Override PartName="/xl/charts/style21.xml" ContentType="application/vnd.ms-office.chartstyle+xml"/>
  <Override PartName="/xl/charts/colors22.xml" ContentType="application/vnd.ms-office.chartcolorstyle+xml"/>
  <Override PartName="/xl/charts/style22.xml" ContentType="application/vnd.ms-office.chartstyle+xml"/>
  <Override PartName="/xl/charts/colors23.xml" ContentType="application/vnd.ms-office.chartcolorstyle+xml"/>
  <Override PartName="/xl/charts/style23.xml" ContentType="application/vnd.ms-office.chartstyle+xml"/>
  <Override PartName="/xl/charts/colors24.xml" ContentType="application/vnd.ms-office.chartcolorstyle+xml"/>
  <Override PartName="/xl/charts/style24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70"/>
  </bookViews>
  <sheets>
    <sheet name="By age group" sheetId="2" r:id="rId1"/>
  </sheets>
  <externalReferences>
    <externalReference r:id="rId2"/>
  </externalReferences>
  <definedNames>
    <definedName name="_xlnm._FilterDatabase" localSheetId="0" hidden="1">'By age group'!$C$3:$C$85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<sst xmlns="http://schemas.openxmlformats.org/spreadsheetml/2006/main" count="197" uniqueCount="175">
  <si>
    <t>n</t>
    <phoneticPr fontId="2"/>
  </si>
  <si>
    <t>%</t>
    <phoneticPr fontId="2"/>
  </si>
  <si>
    <t>Sodium chloride solutions</t>
  </si>
  <si>
    <t>K01B1</t>
  </si>
  <si>
    <t>Anaesthetics local, topical</t>
  </si>
  <si>
    <t>N01B3</t>
  </si>
  <si>
    <t>Low osmolar angio-urography</t>
  </si>
  <si>
    <t>T01A0</t>
  </si>
  <si>
    <t>Non-narcotics and anti-pyretics</t>
  </si>
  <si>
    <t>N02B0</t>
  </si>
  <si>
    <t>Proton pump inhibitors</t>
  </si>
  <si>
    <t>A02B2</t>
  </si>
  <si>
    <t>Stimulant laxatives</t>
  </si>
  <si>
    <t>A06A2</t>
  </si>
  <si>
    <t>Anaesthetics local, medical injectables</t>
  </si>
  <si>
    <t>N01B1</t>
  </si>
  <si>
    <t>Plain antacids</t>
  </si>
  <si>
    <t>A02A1</t>
  </si>
  <si>
    <t>K01A4</t>
  </si>
  <si>
    <t>Other electrolyte solutions</t>
  </si>
  <si>
    <t>K01A9</t>
  </si>
  <si>
    <t>Plain antiflatulents and carminatives</t>
  </si>
  <si>
    <t>A02A2</t>
  </si>
  <si>
    <t>Injectable cephalosporins</t>
  </si>
  <si>
    <t>J01D2</t>
  </si>
  <si>
    <t>Calcium antagonists, plain</t>
  </si>
  <si>
    <t>C08A0</t>
  </si>
  <si>
    <t>Topical anti-rheumatics and analgesics</t>
  </si>
  <si>
    <t>M02A0</t>
  </si>
  <si>
    <t>Non-barbiturates, plain</t>
  </si>
  <si>
    <t>N05B1</t>
  </si>
  <si>
    <t>All other antiulcerants</t>
  </si>
  <si>
    <t>A02B9</t>
  </si>
  <si>
    <t>Tranquillisers</t>
  </si>
  <si>
    <t>N05C0</t>
  </si>
  <si>
    <t>Anti-inflammatory enzymes</t>
  </si>
  <si>
    <t>V03H0</t>
  </si>
  <si>
    <t>Injectable general anaesthetics</t>
  </si>
  <si>
    <t>N01A2</t>
  </si>
  <si>
    <t>Plain antispasmodics and anticholinergics</t>
  </si>
  <si>
    <t>A03A0</t>
  </si>
  <si>
    <t>Gastroprokinetics</t>
  </si>
  <si>
    <t>A03F0</t>
  </si>
  <si>
    <t>Loop diuretics plain</t>
  </si>
  <si>
    <t>C03A2</t>
  </si>
  <si>
    <t>H2 antagonists</t>
  </si>
  <si>
    <t>A02B1</t>
  </si>
  <si>
    <t>Angiotensin-ii antagonists, plain</t>
  </si>
  <si>
    <t>C09C0</t>
  </si>
  <si>
    <t>Ringer's and Ringer's lactate solutions</t>
  </si>
  <si>
    <t>K01A7</t>
  </si>
  <si>
    <t>Antiseptics and disinfectants</t>
  </si>
  <si>
    <t>D08A0</t>
  </si>
  <si>
    <t>All other non-therapeutic products</t>
  </si>
  <si>
    <t>V07A0</t>
  </si>
  <si>
    <t>Plain antitussives</t>
  </si>
  <si>
    <t>R05D1</t>
  </si>
  <si>
    <t>Unfractionated heparins</t>
  </si>
  <si>
    <t>B01B1</t>
  </si>
  <si>
    <t>Heparins for flushing</t>
  </si>
  <si>
    <t>B01B3</t>
  </si>
  <si>
    <t>All other cns drugs</t>
  </si>
  <si>
    <t>N07X0</t>
  </si>
  <si>
    <t>T01E0</t>
  </si>
  <si>
    <t>Kanpo medicines</t>
  </si>
  <si>
    <t>V03B1</t>
  </si>
  <si>
    <t>Antidiarrhoeal micro-organisms</t>
  </si>
  <si>
    <t>A07F0</t>
  </si>
  <si>
    <t>Expectorants</t>
  </si>
  <si>
    <t>R05C0</t>
  </si>
  <si>
    <t>Systemic haemostatics</t>
  </si>
  <si>
    <t>B02G0</t>
  </si>
  <si>
    <t>Systemic antihistamines</t>
  </si>
  <si>
    <t>R06A0</t>
  </si>
  <si>
    <t>Injectable corticosteroids, plain</t>
  </si>
  <si>
    <t>H02A1</t>
  </si>
  <si>
    <t>Oral cephalosporins</t>
  </si>
  <si>
    <t>J01D1</t>
  </si>
  <si>
    <t>Muscle relaxants, peripherally acting</t>
  </si>
  <si>
    <t>M03A0</t>
  </si>
  <si>
    <t>Synthetic antifibrinolytics</t>
  </si>
  <si>
    <t>B02A1</t>
  </si>
  <si>
    <t>Enemas</t>
  </si>
  <si>
    <t>A06A4</t>
  </si>
  <si>
    <t>K01A3</t>
  </si>
  <si>
    <t>Oral fluoroquinolones</t>
  </si>
  <si>
    <t>J01G1</t>
  </si>
  <si>
    <t>Amino acid standard solutions</t>
  </si>
  <si>
    <t>K01E1</t>
  </si>
  <si>
    <t>K01B3</t>
  </si>
  <si>
    <t>Potassium-sparing agents plain</t>
  </si>
  <si>
    <t>C03A1</t>
  </si>
  <si>
    <t>Protein supplements</t>
  </si>
  <si>
    <t>V06B0</t>
  </si>
  <si>
    <t>Osmotic bowel cleansers with electrolytes</t>
  </si>
  <si>
    <t>A06B2</t>
  </si>
  <si>
    <t>Plain topical corticosteroids</t>
  </si>
  <si>
    <t>D07A0</t>
  </si>
  <si>
    <t>Vitamin B1 combinations with vitamin B6 and/or vitamin B12</t>
  </si>
  <si>
    <t>A11D4</t>
  </si>
  <si>
    <t>Statins (HMG-CoA reductase inhibitors)</t>
  </si>
  <si>
    <t>C10A1</t>
  </si>
  <si>
    <t>Beta-blocking agents, plain</t>
  </si>
  <si>
    <t>C07A0</t>
  </si>
  <si>
    <t>Inhalation general anaesthetics</t>
  </si>
  <si>
    <t>N01A1</t>
  </si>
  <si>
    <t>DPP-IV inhibitor antidiabetics, plain</t>
  </si>
  <si>
    <t>A10N1</t>
  </si>
  <si>
    <t>Varicose therapy, topical</t>
  </si>
  <si>
    <t>C05B0</t>
  </si>
  <si>
    <t>Anti-gout preparations</t>
  </si>
  <si>
    <t>M04A0</t>
  </si>
  <si>
    <t>Plain iron</t>
  </si>
  <si>
    <t>B03A1</t>
  </si>
  <si>
    <t>Human insulins and analogues, fast-acting</t>
  </si>
  <si>
    <t>A10C1</t>
  </si>
  <si>
    <t>Hepatic protectors, lipotropics</t>
  </si>
  <si>
    <t>A05B0</t>
  </si>
  <si>
    <t>Narcotics</t>
  </si>
  <si>
    <t>N02A0</t>
  </si>
  <si>
    <t>Cardiac stimulants excluding dopaminergic agents</t>
  </si>
  <si>
    <t>C01C1</t>
  </si>
  <si>
    <t>Injectable broad spectrum penicillins</t>
  </si>
  <si>
    <t>J01C2</t>
  </si>
  <si>
    <t>All other wound healing agents</t>
  </si>
  <si>
    <t>D03A9</t>
  </si>
  <si>
    <t>Cyclo-oxygenase inhibitor platelet aggregation inhibitors</t>
  </si>
  <si>
    <t>B01C1</t>
  </si>
  <si>
    <t>Anti-epileptics</t>
  </si>
  <si>
    <t>N03A0</t>
  </si>
  <si>
    <t>Oral corticosteroids, plain</t>
  </si>
  <si>
    <t>H02A2</t>
  </si>
  <si>
    <t>Cold preparations without anti-infectives</t>
  </si>
  <si>
    <t>R05A0</t>
  </si>
  <si>
    <t>Coxibs, plain</t>
  </si>
  <si>
    <t>M01A3</t>
  </si>
  <si>
    <t>Whole blood and plasma fractions</t>
  </si>
  <si>
    <t>K03A0</t>
  </si>
  <si>
    <t>Nitrites and nitrates</t>
  </si>
  <si>
    <t>C01E0</t>
  </si>
  <si>
    <t>All other anti-asthma and COPD products, systemic</t>
  </si>
  <si>
    <t>R03X2</t>
  </si>
  <si>
    <t>Topical antibacterials</t>
  </si>
  <si>
    <t>D06A0</t>
  </si>
  <si>
    <t>Glucagon</t>
  </si>
  <si>
    <t>H04B0</t>
  </si>
  <si>
    <t>Plain vitamin b12</t>
  </si>
  <si>
    <t>A11F0</t>
  </si>
  <si>
    <t>Throat preparations</t>
  </si>
  <si>
    <t>R02A0</t>
  </si>
  <si>
    <t>All other diagnostic tests</t>
  </si>
  <si>
    <t>T02X0</t>
  </si>
  <si>
    <t>Macrolides and similar types</t>
  </si>
  <si>
    <t>J01F0</t>
  </si>
  <si>
    <t>Anti-pruritics, including topical antihistamines, anaesthetics, etc</t>
  </si>
  <si>
    <t>D04A0</t>
  </si>
  <si>
    <t>Anti-rheumatics, non-steroidal plain</t>
  </si>
  <si>
    <t>M01A1</t>
  </si>
  <si>
    <t>ATC Code</t>
    <phoneticPr fontId="2"/>
  </si>
  <si>
    <t>Drug class</t>
    <phoneticPr fontId="2"/>
  </si>
  <si>
    <t>18-44 year group</t>
    <phoneticPr fontId="2"/>
  </si>
  <si>
    <t>45-64 year group</t>
    <phoneticPr fontId="2"/>
  </si>
  <si>
    <t>65-74 year group</t>
    <phoneticPr fontId="2"/>
  </si>
  <si>
    <r>
      <rPr>
        <b/>
        <sz val="10"/>
        <rFont val="ＭＳ Ｐゴシック"/>
        <family val="3"/>
        <charset val="128"/>
      </rPr>
      <t>≥</t>
    </r>
    <r>
      <rPr>
        <b/>
        <sz val="10"/>
        <rFont val="Arial"/>
        <family val="2"/>
      </rPr>
      <t>75 year group</t>
    </r>
    <phoneticPr fontId="2"/>
  </si>
  <si>
    <t>Total</t>
    <phoneticPr fontId="2"/>
  </si>
  <si>
    <t>n</t>
    <phoneticPr fontId="2"/>
  </si>
  <si>
    <t>1/3 Electrolyte solutions</t>
    <phoneticPr fontId="2"/>
  </si>
  <si>
    <t>MRI agents</t>
    <phoneticPr fontId="2"/>
  </si>
  <si>
    <t>1/2 Electrolyte solutions</t>
    <phoneticPr fontId="2"/>
  </si>
  <si>
    <r>
      <t>Carbohydrate solutions (</t>
    </r>
    <r>
      <rPr>
        <sz val="10"/>
        <rFont val="ＭＳ Ｐゴシック"/>
        <family val="3"/>
        <charset val="128"/>
      </rPr>
      <t>≤</t>
    </r>
    <r>
      <rPr>
        <sz val="10"/>
        <rFont val="Arial"/>
        <family val="2"/>
      </rPr>
      <t>10%)</t>
    </r>
    <phoneticPr fontId="2"/>
  </si>
  <si>
    <t>Chronic HCV patients</t>
    <phoneticPr fontId="2"/>
  </si>
  <si>
    <t>Non-HCV patients</t>
    <phoneticPr fontId="2"/>
  </si>
  <si>
    <r>
      <t xml:space="preserve">Medications prescribed in </t>
    </r>
    <r>
      <rPr>
        <sz val="10"/>
        <color theme="1"/>
        <rFont val="ＭＳ Ｐゴシック"/>
        <family val="3"/>
        <charset val="128"/>
      </rPr>
      <t>≥</t>
    </r>
    <r>
      <rPr>
        <sz val="10"/>
        <color theme="1"/>
        <rFont val="Arial"/>
        <family val="2"/>
      </rPr>
      <t>5% of chronic HCV patients are listed. Gray-shaded cells indicate the classes of EphMRA ATC codes starting with K (hospital solutions) or T (diagnostic agents). Both classes do not exist in WHO ATC classification.
For readability, patients were categorised into four age groups: 18</t>
    </r>
    <r>
      <rPr>
        <sz val="10"/>
        <color theme="1"/>
        <rFont val="ＭＳ Ｐゴシック"/>
        <family val="3"/>
        <charset val="128"/>
      </rPr>
      <t>‒</t>
    </r>
    <r>
      <rPr>
        <sz val="10"/>
        <color theme="1"/>
        <rFont val="Arial"/>
        <family val="2"/>
      </rPr>
      <t>44, 45</t>
    </r>
    <r>
      <rPr>
        <sz val="10"/>
        <color theme="1"/>
        <rFont val="ＭＳ Ｐゴシック"/>
        <family val="3"/>
        <charset val="128"/>
      </rPr>
      <t>‒</t>
    </r>
    <r>
      <rPr>
        <sz val="10"/>
        <color theme="1"/>
        <rFont val="Arial"/>
        <family val="2"/>
      </rPr>
      <t>64, 65</t>
    </r>
    <r>
      <rPr>
        <sz val="10"/>
        <color theme="1"/>
        <rFont val="ＭＳ Ｐゴシック"/>
        <family val="3"/>
        <charset val="128"/>
      </rPr>
      <t>‒</t>
    </r>
    <r>
      <rPr>
        <sz val="10"/>
        <color theme="1"/>
        <rFont val="Arial"/>
        <family val="2"/>
      </rPr>
      <t xml:space="preserve">74, and </t>
    </r>
    <r>
      <rPr>
        <sz val="10"/>
        <color theme="1"/>
        <rFont val="ＭＳ Ｐゴシック"/>
        <family val="3"/>
        <charset val="128"/>
      </rPr>
      <t>≥</t>
    </r>
    <r>
      <rPr>
        <sz val="10"/>
        <color theme="1"/>
        <rFont val="Arial"/>
        <family val="2"/>
      </rPr>
      <t>75 year groups.</t>
    </r>
    <phoneticPr fontId="2"/>
  </si>
  <si>
    <t>(n=515,868)</t>
    <phoneticPr fontId="2"/>
  </si>
  <si>
    <t>Table S2. Non-HCV-related medications prescribed at least once during the study period by 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</si>
</sst>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(n=&quot;#,###&quot;)&quot;"/>
    <numFmt numFmtId="165" formatCode="0.0%"/>
  </numFmts>
  <fonts count="12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ＭＳ Ｐゴシック"/>
      <family val="3"/>
      <charset val="128"/>
    </font>
    <font>
      <b/>
      <sz val="10"/>
      <color theme="1"/>
      <name val="Arial"/>
      <family val="2"/>
    </font>
    <font>
      <b/>
      <sz val="10"/>
      <name val="ＭＳ Ｐゴシック"/>
      <family val="3"/>
      <charset val="128"/>
    </font>
    <font>
      <b/>
      <sz val="11"/>
      <name val="Arial"/>
      <family val="2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/>
      <diagonal/>
    </border>
    <border>
      <left/>
      <right style="double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4" fillId="0" borderId="6" xfId="0" applyFont="1" applyFill="1" applyBorder="1" applyAlignment="1">
      <alignment vertical="center" wrapText="1"/>
    </xf>
    <xf numFmtId="3" fontId="4" fillId="0" borderId="6" xfId="1" applyNumberFormat="1" applyFont="1" applyFill="1" applyBorder="1" applyAlignment="1">
      <alignment horizontal="right" vertical="center" wrapText="1"/>
    </xf>
    <xf numFmtId="165" fontId="4" fillId="0" borderId="3" xfId="1" applyNumberFormat="1" applyFont="1" applyFill="1" applyBorder="1" applyAlignment="1">
      <alignment horizontal="right" vertical="center" wrapText="1"/>
    </xf>
    <xf numFmtId="0" fontId="3" fillId="0" borderId="0" xfId="0" applyFont="1" applyFill="1">
      <alignment vertical="center"/>
    </xf>
    <xf numFmtId="0" fontId="4" fillId="2" borderId="6" xfId="0" applyFont="1" applyFill="1" applyBorder="1" applyAlignment="1">
      <alignment vertical="center" wrapText="1"/>
    </xf>
    <xf numFmtId="3" fontId="4" fillId="2" borderId="6" xfId="1" applyNumberFormat="1" applyFont="1" applyFill="1" applyBorder="1" applyAlignment="1">
      <alignment horizontal="right" vertical="center" wrapText="1"/>
    </xf>
    <xf numFmtId="165" fontId="4" fillId="2" borderId="3" xfId="1" applyNumberFormat="1" applyFont="1" applyFill="1" applyBorder="1" applyAlignment="1">
      <alignment horizontal="right" vertical="center" wrapText="1"/>
    </xf>
    <xf numFmtId="38" fontId="4" fillId="0" borderId="6" xfId="1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38" fontId="4" fillId="2" borderId="6" xfId="1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8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3" fontId="4" fillId="0" borderId="5" xfId="1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vertical="center" wrapText="1"/>
    </xf>
    <xf numFmtId="38" fontId="4" fillId="2" borderId="19" xfId="1" applyNumberFormat="1" applyFont="1" applyFill="1" applyBorder="1" applyAlignment="1">
      <alignment horizontal="center" vertical="center" wrapText="1"/>
    </xf>
    <xf numFmtId="3" fontId="4" fillId="2" borderId="19" xfId="1" applyNumberFormat="1" applyFont="1" applyFill="1" applyBorder="1" applyAlignment="1">
      <alignment horizontal="right" vertical="center" wrapText="1"/>
    </xf>
    <xf numFmtId="165" fontId="4" fillId="2" borderId="20" xfId="1" applyNumberFormat="1" applyFont="1" applyFill="1" applyBorder="1" applyAlignment="1">
      <alignment horizontal="right" vertical="center" wrapText="1"/>
    </xf>
    <xf numFmtId="3" fontId="4" fillId="2" borderId="21" xfId="1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3" fontId="4" fillId="2" borderId="5" xfId="1" applyNumberFormat="1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center" vertical="center" wrapText="1"/>
    </xf>
    <xf numFmtId="3" fontId="6" fillId="2" borderId="19" xfId="1" applyNumberFormat="1" applyFont="1" applyFill="1" applyBorder="1" applyAlignment="1">
      <alignment horizontal="right" vertical="center" wrapText="1"/>
    </xf>
    <xf numFmtId="3" fontId="6" fillId="0" borderId="6" xfId="1" applyNumberFormat="1" applyFont="1" applyFill="1" applyBorder="1" applyAlignment="1">
      <alignment horizontal="right" vertical="center" wrapText="1"/>
    </xf>
    <xf numFmtId="3" fontId="6" fillId="2" borderId="6" xfId="1" applyNumberFormat="1" applyFont="1" applyFill="1" applyBorder="1" applyAlignment="1">
      <alignment horizontal="right" vertical="center" wrapText="1"/>
    </xf>
    <xf numFmtId="3" fontId="6" fillId="0" borderId="22" xfId="1" applyNumberFormat="1" applyFont="1" applyFill="1" applyBorder="1" applyAlignment="1">
      <alignment horizontal="right" vertical="center" wrapText="1"/>
    </xf>
    <xf numFmtId="0" fontId="6" fillId="0" borderId="24" xfId="0" applyFont="1" applyFill="1" applyBorder="1" applyAlignment="1">
      <alignment horizontal="center" vertical="center" wrapText="1"/>
    </xf>
    <xf numFmtId="165" fontId="6" fillId="2" borderId="25" xfId="1" applyNumberFormat="1" applyFont="1" applyFill="1" applyBorder="1" applyAlignment="1">
      <alignment horizontal="right" vertical="center" wrapText="1"/>
    </xf>
    <xf numFmtId="165" fontId="6" fillId="0" borderId="26" xfId="1" applyNumberFormat="1" applyFont="1" applyFill="1" applyBorder="1" applyAlignment="1">
      <alignment horizontal="right" vertical="center" wrapText="1"/>
    </xf>
    <xf numFmtId="165" fontId="6" fillId="2" borderId="26" xfId="1" applyNumberFormat="1" applyFont="1" applyFill="1" applyBorder="1" applyAlignment="1">
      <alignment horizontal="right" vertical="center" wrapText="1"/>
    </xf>
    <xf numFmtId="165" fontId="6" fillId="0" borderId="23" xfId="1" applyNumberFormat="1" applyFont="1" applyFill="1" applyBorder="1" applyAlignment="1">
      <alignment horizontal="right" vertical="center" wrapText="1"/>
    </xf>
    <xf numFmtId="165" fontId="6" fillId="2" borderId="19" xfId="1" applyNumberFormat="1" applyFont="1" applyFill="1" applyBorder="1" applyAlignment="1">
      <alignment horizontal="right" vertical="center" wrapText="1"/>
    </xf>
    <xf numFmtId="165" fontId="6" fillId="0" borderId="6" xfId="1" applyNumberFormat="1" applyFont="1" applyFill="1" applyBorder="1" applyAlignment="1">
      <alignment horizontal="right" vertical="center" wrapText="1"/>
    </xf>
    <xf numFmtId="165" fontId="6" fillId="2" borderId="6" xfId="1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64" fontId="6" fillId="0" borderId="7" xfId="0" applyNumberFormat="1" applyFont="1" applyFill="1" applyBorder="1" applyAlignment="1">
      <alignment horizontal="center" vertical="center"/>
    </xf>
    <xf numFmtId="164" fontId="6" fillId="0" borderId="1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64" fontId="6" fillId="0" borderId="18" xfId="0" applyNumberFormat="1" applyFont="1" applyFill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Comedications over age (Cases)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[1]グラフ作成用シート!$B$12</c:f>
              <c:strCache>
                <c:ptCount val="1"/>
                <c:pt idx="0">
                  <c:v>No comedication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[1]グラフ作成用シート!$D$12:$R$12</c:f>
              <c:numCache>
                <c:formatCode>General</c:formatCode>
                <c:ptCount val="15"/>
                <c:pt idx="0">
                  <c:v>0.88309352517985995</c:v>
                </c:pt>
                <c:pt idx="1">
                  <c:v>0.82541720154043996</c:v>
                </c:pt>
                <c:pt idx="2">
                  <c:v>0.81628242074928004</c:v>
                </c:pt>
                <c:pt idx="3">
                  <c:v>0.76706443914081002</c:v>
                </c:pt>
                <c:pt idx="4">
                  <c:v>0.71801968019679996</c:v>
                </c:pt>
                <c:pt idx="5">
                  <c:v>0.68635481784867003</c:v>
                </c:pt>
                <c:pt idx="6">
                  <c:v>0.64783105022831</c:v>
                </c:pt>
                <c:pt idx="7">
                  <c:v>0.62335972237283999</c:v>
                </c:pt>
                <c:pt idx="8">
                  <c:v>0.57838156247699002</c:v>
                </c:pt>
                <c:pt idx="9">
                  <c:v>0.56060763708251005</c:v>
                </c:pt>
                <c:pt idx="10">
                  <c:v>0.53631723596388003</c:v>
                </c:pt>
                <c:pt idx="11">
                  <c:v>0.52290546871148003</c:v>
                </c:pt>
                <c:pt idx="12">
                  <c:v>0.54309578816421</c:v>
                </c:pt>
                <c:pt idx="13">
                  <c:v>0.58936877076411998</c:v>
                </c:pt>
                <c:pt idx="14">
                  <c:v>0.67806004618937998</c:v>
                </c:pt>
              </c:numCache>
            </c:numRef>
          </c:val>
        </c:ser>
        <c:ser>
          <c:idx val="1"/>
          <c:order val="1"/>
          <c:tx>
            <c:strRef>
              <c:f>[1]グラフ作成用シート!$B$13</c:f>
              <c:strCache>
                <c:ptCount val="1"/>
                <c:pt idx="0">
                  <c:v>1 comedication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[1]グラフ作成用シート!$D$13:$R$13</c:f>
              <c:numCache>
                <c:formatCode>General</c:formatCode>
                <c:ptCount val="15"/>
                <c:pt idx="0">
                  <c:v>4.1366906474819998E-2</c:v>
                </c:pt>
                <c:pt idx="1">
                  <c:v>5.9050064184850003E-2</c:v>
                </c:pt>
                <c:pt idx="2">
                  <c:v>6.2680115273779993E-2</c:v>
                </c:pt>
                <c:pt idx="3">
                  <c:v>6.8735083532220007E-2</c:v>
                </c:pt>
                <c:pt idx="4">
                  <c:v>8.6715867158669996E-2</c:v>
                </c:pt>
                <c:pt idx="5">
                  <c:v>8.2129769346840006E-2</c:v>
                </c:pt>
                <c:pt idx="6">
                  <c:v>9.103881278539E-2</c:v>
                </c:pt>
                <c:pt idx="7">
                  <c:v>8.4589523912809994E-2</c:v>
                </c:pt>
                <c:pt idx="8">
                  <c:v>8.8064207348499998E-2</c:v>
                </c:pt>
                <c:pt idx="9">
                  <c:v>8.9636874414730006E-2</c:v>
                </c:pt>
                <c:pt idx="10">
                  <c:v>8.3725952100509995E-2</c:v>
                </c:pt>
                <c:pt idx="11">
                  <c:v>7.850485724148E-2</c:v>
                </c:pt>
                <c:pt idx="12">
                  <c:v>6.7413067946210006E-2</c:v>
                </c:pt>
                <c:pt idx="13">
                  <c:v>5.0764119601330003E-2</c:v>
                </c:pt>
                <c:pt idx="14">
                  <c:v>3.1408775981519997E-2</c:v>
                </c:pt>
              </c:numCache>
            </c:numRef>
          </c:val>
        </c:ser>
        <c:ser>
          <c:idx val="2"/>
          <c:order val="2"/>
          <c:tx>
            <c:strRef>
              <c:f>[1]グラフ作成用シート!$B$14</c:f>
              <c:strCache>
                <c:ptCount val="1"/>
                <c:pt idx="0">
                  <c:v>2 comedications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[1]グラフ作成用シート!$D$14:$R$14</c:f>
              <c:numCache>
                <c:formatCode>General</c:formatCode>
                <c:ptCount val="15"/>
                <c:pt idx="0">
                  <c:v>1.6187050359709999E-2</c:v>
                </c:pt>
                <c:pt idx="1">
                  <c:v>4.6213093709879999E-2</c:v>
                </c:pt>
                <c:pt idx="2">
                  <c:v>3.8904899135449998E-2</c:v>
                </c:pt>
                <c:pt idx="3">
                  <c:v>5.3937947494029997E-2</c:v>
                </c:pt>
                <c:pt idx="4">
                  <c:v>5.2583025830259998E-2</c:v>
                </c:pt>
                <c:pt idx="5">
                  <c:v>4.8932959689590001E-2</c:v>
                </c:pt>
                <c:pt idx="6">
                  <c:v>5.8504566210049999E-2</c:v>
                </c:pt>
                <c:pt idx="7">
                  <c:v>5.953801106171E-2</c:v>
                </c:pt>
                <c:pt idx="8">
                  <c:v>6.9803401811350002E-2</c:v>
                </c:pt>
                <c:pt idx="9">
                  <c:v>6.8203100613880005E-2</c:v>
                </c:pt>
                <c:pt idx="10">
                  <c:v>6.9051825677270001E-2</c:v>
                </c:pt>
                <c:pt idx="11">
                  <c:v>6.3366043690519999E-2</c:v>
                </c:pt>
                <c:pt idx="12">
                  <c:v>5.4262188258989999E-2</c:v>
                </c:pt>
                <c:pt idx="13">
                  <c:v>4.5315614617940002E-2</c:v>
                </c:pt>
                <c:pt idx="14">
                  <c:v>3.1870669745959999E-2</c:v>
                </c:pt>
              </c:numCache>
            </c:numRef>
          </c:val>
        </c:ser>
        <c:ser>
          <c:idx val="3"/>
          <c:order val="3"/>
          <c:tx>
            <c:strRef>
              <c:f>[1]グラフ作成用シート!$B$15</c:f>
              <c:strCache>
                <c:ptCount val="1"/>
                <c:pt idx="0">
                  <c:v>3 comedications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[1]グラフ作成用シート!$D$15:$R$15</c:f>
              <c:numCache>
                <c:formatCode>General</c:formatCode>
                <c:ptCount val="15"/>
                <c:pt idx="0">
                  <c:v>1.258992805755E-2</c:v>
                </c:pt>
                <c:pt idx="1">
                  <c:v>1.9255455712449999E-2</c:v>
                </c:pt>
                <c:pt idx="2">
                  <c:v>2.233429394813E-2</c:v>
                </c:pt>
                <c:pt idx="3">
                  <c:v>3.1980906921239997E-2</c:v>
                </c:pt>
                <c:pt idx="4">
                  <c:v>3.19803198032E-2</c:v>
                </c:pt>
                <c:pt idx="5">
                  <c:v>4.2034921319249997E-2</c:v>
                </c:pt>
                <c:pt idx="6">
                  <c:v>4.3236301369860002E-2</c:v>
                </c:pt>
                <c:pt idx="7">
                  <c:v>5.0862162455269998E-2</c:v>
                </c:pt>
                <c:pt idx="8">
                  <c:v>5.6328694499669998E-2</c:v>
                </c:pt>
                <c:pt idx="9">
                  <c:v>5.3948600561860002E-2</c:v>
                </c:pt>
                <c:pt idx="10">
                  <c:v>5.555555555556E-2</c:v>
                </c:pt>
                <c:pt idx="11">
                  <c:v>5.6955471177079997E-2</c:v>
                </c:pt>
                <c:pt idx="12">
                  <c:v>4.9167703335110002E-2</c:v>
                </c:pt>
                <c:pt idx="13">
                  <c:v>4.3189368770760003E-2</c:v>
                </c:pt>
                <c:pt idx="14">
                  <c:v>2.7251732101620001E-2</c:v>
                </c:pt>
              </c:numCache>
            </c:numRef>
          </c:val>
        </c:ser>
        <c:ser>
          <c:idx val="4"/>
          <c:order val="4"/>
          <c:tx>
            <c:strRef>
              <c:f>[1]グラフ作成用シート!$B$16</c:f>
              <c:strCache>
                <c:ptCount val="1"/>
                <c:pt idx="0">
                  <c:v>4 comedications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[1]グラフ作成用シート!$D$16:$R$16</c:f>
              <c:numCache>
                <c:formatCode>General</c:formatCode>
                <c:ptCount val="15"/>
                <c:pt idx="0">
                  <c:v>1.258992805755E-2</c:v>
                </c:pt>
                <c:pt idx="1">
                  <c:v>1.155327342747E-2</c:v>
                </c:pt>
                <c:pt idx="2">
                  <c:v>1.8011527377520001E-2</c:v>
                </c:pt>
                <c:pt idx="3">
                  <c:v>1.8615751789980001E-2</c:v>
                </c:pt>
                <c:pt idx="4">
                  <c:v>2.6752767527680001E-2</c:v>
                </c:pt>
                <c:pt idx="5">
                  <c:v>2.996335417116E-2</c:v>
                </c:pt>
                <c:pt idx="6">
                  <c:v>3.3247716894980003E-2</c:v>
                </c:pt>
                <c:pt idx="7">
                  <c:v>3.7631493330439997E-2</c:v>
                </c:pt>
                <c:pt idx="8">
                  <c:v>4.1086812458580001E-2</c:v>
                </c:pt>
                <c:pt idx="9">
                  <c:v>4.7497658932470002E-2</c:v>
                </c:pt>
                <c:pt idx="10">
                  <c:v>5.0157047506870001E-2</c:v>
                </c:pt>
                <c:pt idx="11">
                  <c:v>5.222150993639E-2</c:v>
                </c:pt>
                <c:pt idx="12">
                  <c:v>4.4606362182340001E-2</c:v>
                </c:pt>
                <c:pt idx="13">
                  <c:v>3.5614617940200002E-2</c:v>
                </c:pt>
                <c:pt idx="14">
                  <c:v>2.7713625866050001E-2</c:v>
                </c:pt>
              </c:numCache>
            </c:numRef>
          </c:val>
        </c:ser>
        <c:ser>
          <c:idx val="5"/>
          <c:order val="5"/>
          <c:tx>
            <c:strRef>
              <c:f>[1]グラフ作成用シート!$B$17</c:f>
              <c:strCache>
                <c:ptCount val="1"/>
                <c:pt idx="0">
                  <c:v>5 comedications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[1]グラフ作成用シート!$D$17:$R$17</c:f>
              <c:numCache>
                <c:formatCode>General</c:formatCode>
                <c:ptCount val="15"/>
                <c:pt idx="0">
                  <c:v>1.438848920863E-2</c:v>
                </c:pt>
                <c:pt idx="1">
                  <c:v>1.0269576379970001E-2</c:v>
                </c:pt>
                <c:pt idx="2">
                  <c:v>1.224783861671E-2</c:v>
                </c:pt>
                <c:pt idx="3">
                  <c:v>1.431980906921E-2</c:v>
                </c:pt>
                <c:pt idx="4">
                  <c:v>2.1217712177119999E-2</c:v>
                </c:pt>
                <c:pt idx="5">
                  <c:v>2.4143134296180001E-2</c:v>
                </c:pt>
                <c:pt idx="6">
                  <c:v>2.4686073059359999E-2</c:v>
                </c:pt>
                <c:pt idx="7">
                  <c:v>2.9606333369480001E-2</c:v>
                </c:pt>
                <c:pt idx="8">
                  <c:v>3.652161107429E-2</c:v>
                </c:pt>
                <c:pt idx="9">
                  <c:v>3.641660597232E-2</c:v>
                </c:pt>
                <c:pt idx="10">
                  <c:v>4.0979583824110002E-2</c:v>
                </c:pt>
                <c:pt idx="11">
                  <c:v>4.221115439617E-2</c:v>
                </c:pt>
                <c:pt idx="12">
                  <c:v>4.241454890113E-2</c:v>
                </c:pt>
                <c:pt idx="13">
                  <c:v>4.0265780730900001E-2</c:v>
                </c:pt>
                <c:pt idx="14">
                  <c:v>2.909930715935E-2</c:v>
                </c:pt>
              </c:numCache>
            </c:numRef>
          </c:val>
        </c:ser>
        <c:ser>
          <c:idx val="6"/>
          <c:order val="6"/>
          <c:tx>
            <c:strRef>
              <c:f>[1]グラフ作成用シート!$B$18</c:f>
              <c:strCache>
                <c:ptCount val="1"/>
                <c:pt idx="0">
                  <c:v>6 comedications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[1]グラフ作成用シート!$D$18:$R$18</c:f>
              <c:numCache>
                <c:formatCode>General</c:formatCode>
                <c:ptCount val="15"/>
                <c:pt idx="0">
                  <c:v>5.3956834532400003E-3</c:v>
                </c:pt>
                <c:pt idx="1">
                  <c:v>7.7021822849799998E-3</c:v>
                </c:pt>
                <c:pt idx="2">
                  <c:v>8.6455331412100007E-3</c:v>
                </c:pt>
                <c:pt idx="3">
                  <c:v>1.0501193317420001E-2</c:v>
                </c:pt>
                <c:pt idx="4">
                  <c:v>1.2915129151290001E-2</c:v>
                </c:pt>
                <c:pt idx="5">
                  <c:v>1.940073291658E-2</c:v>
                </c:pt>
                <c:pt idx="6">
                  <c:v>2.2117579908680001E-2</c:v>
                </c:pt>
                <c:pt idx="7">
                  <c:v>2.5051512851100001E-2</c:v>
                </c:pt>
                <c:pt idx="8">
                  <c:v>2.7023046903759999E-2</c:v>
                </c:pt>
                <c:pt idx="9">
                  <c:v>3.079804390802E-2</c:v>
                </c:pt>
                <c:pt idx="10">
                  <c:v>3.5041224970549997E-2</c:v>
                </c:pt>
                <c:pt idx="11">
                  <c:v>3.6540263326590001E-2</c:v>
                </c:pt>
                <c:pt idx="12">
                  <c:v>3.7734731354779998E-2</c:v>
                </c:pt>
                <c:pt idx="13">
                  <c:v>3.5880398671100003E-2</c:v>
                </c:pt>
                <c:pt idx="14">
                  <c:v>3.972286374134E-2</c:v>
                </c:pt>
              </c:numCache>
            </c:numRef>
          </c:val>
        </c:ser>
        <c:ser>
          <c:idx val="7"/>
          <c:order val="7"/>
          <c:tx>
            <c:strRef>
              <c:f>[1]グラフ作成用シート!$B$19</c:f>
              <c:strCache>
                <c:ptCount val="1"/>
                <c:pt idx="0">
                  <c:v>7 comedications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[1]グラフ作成用シート!$D$19:$R$19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3.8510911424899999E-3</c:v>
                </c:pt>
                <c:pt idx="2">
                  <c:v>3.6023054755000001E-3</c:v>
                </c:pt>
                <c:pt idx="3">
                  <c:v>9.0692124105000004E-3</c:v>
                </c:pt>
                <c:pt idx="4">
                  <c:v>1.1377613776139999E-2</c:v>
                </c:pt>
                <c:pt idx="5">
                  <c:v>1.5089458935120001E-2</c:v>
                </c:pt>
                <c:pt idx="6">
                  <c:v>1.698059360731E-2</c:v>
                </c:pt>
                <c:pt idx="7">
                  <c:v>1.8002385858369999E-2</c:v>
                </c:pt>
                <c:pt idx="8">
                  <c:v>2.194241955673E-2</c:v>
                </c:pt>
                <c:pt idx="9">
                  <c:v>2.4711268338360001E-2</c:v>
                </c:pt>
                <c:pt idx="10">
                  <c:v>2.777777777778E-2</c:v>
                </c:pt>
                <c:pt idx="11">
                  <c:v>3.185561418216E-2</c:v>
                </c:pt>
                <c:pt idx="12">
                  <c:v>3.4298915940999999E-2</c:v>
                </c:pt>
                <c:pt idx="13">
                  <c:v>3.2823920265780002E-2</c:v>
                </c:pt>
                <c:pt idx="14">
                  <c:v>2.6789838337179999E-2</c:v>
                </c:pt>
              </c:numCache>
            </c:numRef>
          </c:val>
        </c:ser>
        <c:ser>
          <c:idx val="8"/>
          <c:order val="8"/>
          <c:tx>
            <c:strRef>
              <c:f>[1]グラフ作成用シート!$B$20</c:f>
              <c:strCache>
                <c:ptCount val="1"/>
                <c:pt idx="0">
                  <c:v>8 comedications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[1]グラフ作成用シート!$D$20:$R$20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1.2836970474999999E-3</c:v>
                </c:pt>
                <c:pt idx="2">
                  <c:v>2.1613832853E-3</c:v>
                </c:pt>
                <c:pt idx="3">
                  <c:v>4.2959427207599999E-3</c:v>
                </c:pt>
                <c:pt idx="4">
                  <c:v>8.3025830258300001E-3</c:v>
                </c:pt>
                <c:pt idx="5">
                  <c:v>9.2692390601399992E-3</c:v>
                </c:pt>
                <c:pt idx="6">
                  <c:v>1.626712328767E-2</c:v>
                </c:pt>
                <c:pt idx="7">
                  <c:v>1.6809456674979999E-2</c:v>
                </c:pt>
                <c:pt idx="8">
                  <c:v>1.818717325676E-2</c:v>
                </c:pt>
                <c:pt idx="9">
                  <c:v>1.945687233378E-2</c:v>
                </c:pt>
                <c:pt idx="10">
                  <c:v>2.3508048684729999E-2</c:v>
                </c:pt>
                <c:pt idx="11">
                  <c:v>2.850239163667E-2</c:v>
                </c:pt>
                <c:pt idx="12">
                  <c:v>2.7190332326280001E-2</c:v>
                </c:pt>
                <c:pt idx="13">
                  <c:v>3.12292358804E-2</c:v>
                </c:pt>
                <c:pt idx="14">
                  <c:v>2.540415704388E-2</c:v>
                </c:pt>
              </c:numCache>
            </c:numRef>
          </c:val>
        </c:ser>
        <c:ser>
          <c:idx val="9"/>
          <c:order val="9"/>
          <c:tx>
            <c:strRef>
              <c:f>[1]グラフ作成用シート!$B$21</c:f>
              <c:strCache>
                <c:ptCount val="1"/>
                <c:pt idx="0">
                  <c:v>9 comedications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[1]グラフ作成用シート!$D$21:$R$21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1.2836970474999999E-3</c:v>
                </c:pt>
                <c:pt idx="2">
                  <c:v>7.2046109510100001E-3</c:v>
                </c:pt>
                <c:pt idx="3">
                  <c:v>4.7732696897399996E-3</c:v>
                </c:pt>
                <c:pt idx="4">
                  <c:v>9.2250922509200008E-3</c:v>
                </c:pt>
                <c:pt idx="5">
                  <c:v>9.2692390601399992E-3</c:v>
                </c:pt>
                <c:pt idx="6">
                  <c:v>1.184360730594E-2</c:v>
                </c:pt>
                <c:pt idx="7">
                  <c:v>1.2037739941439999E-2</c:v>
                </c:pt>
                <c:pt idx="8">
                  <c:v>1.2443855386199999E-2</c:v>
                </c:pt>
                <c:pt idx="9">
                  <c:v>1.467068983456E-2</c:v>
                </c:pt>
                <c:pt idx="10">
                  <c:v>1.7618767177070001E-2</c:v>
                </c:pt>
                <c:pt idx="11">
                  <c:v>2.0119335272939999E-2</c:v>
                </c:pt>
                <c:pt idx="12">
                  <c:v>2.3339849534980001E-2</c:v>
                </c:pt>
                <c:pt idx="13">
                  <c:v>2.5913621262459999E-2</c:v>
                </c:pt>
                <c:pt idx="14">
                  <c:v>1.7551963048499999E-2</c:v>
                </c:pt>
              </c:numCache>
            </c:numRef>
          </c:val>
        </c:ser>
        <c:ser>
          <c:idx val="10"/>
          <c:order val="10"/>
          <c:tx>
            <c:strRef>
              <c:f>[1]グラフ作成用シート!$B$22</c:f>
              <c:strCache>
                <c:ptCount val="1"/>
                <c:pt idx="0">
                  <c:v>10 or more comedications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[1]グラフ作成用シート!$D$22:$R$22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1.4120667522460001E-2</c:v>
                </c:pt>
                <c:pt idx="2">
                  <c:v>7.9250720461099995E-3</c:v>
                </c:pt>
                <c:pt idx="3">
                  <c:v>1.6706443914080001E-2</c:v>
                </c:pt>
                <c:pt idx="4">
                  <c:v>2.0910209102089999E-2</c:v>
                </c:pt>
                <c:pt idx="5">
                  <c:v>3.3412373356330002E-2</c:v>
                </c:pt>
                <c:pt idx="6">
                  <c:v>3.4246575342469998E-2</c:v>
                </c:pt>
                <c:pt idx="7">
                  <c:v>4.2511658171560003E-2</c:v>
                </c:pt>
                <c:pt idx="8">
                  <c:v>5.0217215227160002E-2</c:v>
                </c:pt>
                <c:pt idx="9">
                  <c:v>5.4052648007490003E-2</c:v>
                </c:pt>
                <c:pt idx="10">
                  <c:v>6.0266980761680002E-2</c:v>
                </c:pt>
                <c:pt idx="11">
                  <c:v>6.6817890428520002E-2</c:v>
                </c:pt>
                <c:pt idx="12">
                  <c:v>7.6476512054969997E-2</c:v>
                </c:pt>
                <c:pt idx="13">
                  <c:v>6.963455149502E-2</c:v>
                </c:pt>
                <c:pt idx="14">
                  <c:v>6.5127020785219994E-2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4034432"/>
        <c:axId val="169435136"/>
      </c:barChart>
      <c:catAx>
        <c:axId val="164034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9435136"/>
        <c:crosses val="autoZero"/>
        <c:auto val="1"/>
        <c:lblAlgn val="ctr"/>
        <c:lblOffset val="100"/>
        <c:noMultiLvlLbl val="0"/>
      </c:catAx>
      <c:valAx>
        <c:axId val="16943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4034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Comedications over age (Treated cases)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[1]グラフ作成用シート!$B$80</c:f>
              <c:strCache>
                <c:ptCount val="1"/>
                <c:pt idx="0">
                  <c:v>No comedication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[1]グラフ作成用シート!$D$80:$R$80</c:f>
              <c:numCache>
                <c:formatCode>General</c:formatCode>
                <c:ptCount val="15"/>
                <c:pt idx="0">
                  <c:v>0.96666666666667</c:v>
                </c:pt>
                <c:pt idx="1">
                  <c:v>0.80701754385964997</c:v>
                </c:pt>
                <c:pt idx="2">
                  <c:v>0.85046728971963004</c:v>
                </c:pt>
                <c:pt idx="3">
                  <c:v>0.75520833333333004</c:v>
                </c:pt>
                <c:pt idx="4">
                  <c:v>0.70996978851963999</c:v>
                </c:pt>
                <c:pt idx="5">
                  <c:v>0.67504488330340995</c:v>
                </c:pt>
                <c:pt idx="6">
                  <c:v>0.63483146067415996</c:v>
                </c:pt>
                <c:pt idx="7">
                  <c:v>0.62033898305085</c:v>
                </c:pt>
                <c:pt idx="8">
                  <c:v>0.57386848847139005</c:v>
                </c:pt>
                <c:pt idx="9">
                  <c:v>0.56864564007421003</c:v>
                </c:pt>
                <c:pt idx="10">
                  <c:v>0.52642102256498002</c:v>
                </c:pt>
                <c:pt idx="11">
                  <c:v>0.50370370370369999</c:v>
                </c:pt>
                <c:pt idx="12">
                  <c:v>0.50947687642152995</c:v>
                </c:pt>
                <c:pt idx="13">
                  <c:v>0.53296703296702996</c:v>
                </c:pt>
                <c:pt idx="14">
                  <c:v>0.57142857142856995</c:v>
                </c:pt>
              </c:numCache>
            </c:numRef>
          </c:val>
        </c:ser>
        <c:ser>
          <c:idx val="1"/>
          <c:order val="1"/>
          <c:tx>
            <c:strRef>
              <c:f>[1]グラフ作成用シート!$B$81</c:f>
              <c:strCache>
                <c:ptCount val="1"/>
                <c:pt idx="0">
                  <c:v>1 comedication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[1]グラフ作成用シート!$D$81:$R$81</c:f>
              <c:numCache>
                <c:formatCode>General</c:formatCode>
                <c:ptCount val="15"/>
                <c:pt idx="0">
                  <c:v>3.3333333333330002E-2</c:v>
                </c:pt>
                <c:pt idx="1">
                  <c:v>0.10526315789474</c:v>
                </c:pt>
                <c:pt idx="2">
                  <c:v>6.5420560747660006E-2</c:v>
                </c:pt>
                <c:pt idx="3">
                  <c:v>8.3333333333329998E-2</c:v>
                </c:pt>
                <c:pt idx="4">
                  <c:v>0.11782477341390001</c:v>
                </c:pt>
                <c:pt idx="5">
                  <c:v>0.10592459605027001</c:v>
                </c:pt>
                <c:pt idx="6">
                  <c:v>0.10861423220973999</c:v>
                </c:pt>
                <c:pt idx="7">
                  <c:v>0.1071186440678</c:v>
                </c:pt>
                <c:pt idx="8">
                  <c:v>0.12169086251067</c:v>
                </c:pt>
                <c:pt idx="9">
                  <c:v>0.11935683364254999</c:v>
                </c:pt>
                <c:pt idx="10">
                  <c:v>0.11996572407882999</c:v>
                </c:pt>
                <c:pt idx="11">
                  <c:v>0.11358024691358</c:v>
                </c:pt>
                <c:pt idx="12">
                  <c:v>0.10917361637604001</c:v>
                </c:pt>
                <c:pt idx="13">
                  <c:v>9.3406593406589994E-2</c:v>
                </c:pt>
                <c:pt idx="14">
                  <c:v>0.21428571428571</c:v>
                </c:pt>
              </c:numCache>
            </c:numRef>
          </c:val>
        </c:ser>
        <c:ser>
          <c:idx val="2"/>
          <c:order val="2"/>
          <c:tx>
            <c:strRef>
              <c:f>[1]グラフ作成用シート!$B$82</c:f>
              <c:strCache>
                <c:ptCount val="1"/>
                <c:pt idx="0">
                  <c:v>2 comedications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[1]グラフ作成用シート!$D$82:$R$82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3.738317757009E-2</c:v>
                </c:pt>
                <c:pt idx="3">
                  <c:v>6.25E-2</c:v>
                </c:pt>
                <c:pt idx="4">
                  <c:v>6.9486404833839999E-2</c:v>
                </c:pt>
                <c:pt idx="5">
                  <c:v>6.1041292639140002E-2</c:v>
                </c:pt>
                <c:pt idx="6">
                  <c:v>8.5205992509360007E-2</c:v>
                </c:pt>
                <c:pt idx="7">
                  <c:v>8.0677966101689993E-2</c:v>
                </c:pt>
                <c:pt idx="8">
                  <c:v>8.9666951323659996E-2</c:v>
                </c:pt>
                <c:pt idx="9">
                  <c:v>8.3487940630800006E-2</c:v>
                </c:pt>
                <c:pt idx="10">
                  <c:v>8.9117395029989999E-2</c:v>
                </c:pt>
                <c:pt idx="11">
                  <c:v>8.3597883597879993E-2</c:v>
                </c:pt>
                <c:pt idx="12">
                  <c:v>7.5056861258530005E-2</c:v>
                </c:pt>
                <c:pt idx="13">
                  <c:v>0.12087912087912001</c:v>
                </c:pt>
                <c:pt idx="14">
                  <c:v>7.1428571428569995E-2</c:v>
                </c:pt>
              </c:numCache>
            </c:numRef>
          </c:val>
        </c:ser>
        <c:ser>
          <c:idx val="3"/>
          <c:order val="3"/>
          <c:tx>
            <c:strRef>
              <c:f>[1]グラフ作成用シート!$B$83</c:f>
              <c:strCache>
                <c:ptCount val="1"/>
                <c:pt idx="0">
                  <c:v>3 comedications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[1]グラフ作成用シート!$D$83:$R$83</c:f>
              <c:numCache>
                <c:formatCode>General</c:formatCode>
                <c:ptCount val="15"/>
                <c:pt idx="0">
                  <c:v>0</c:v>
                </c:pt>
                <c:pt idx="1">
                  <c:v>3.5087719298249997E-2</c:v>
                </c:pt>
                <c:pt idx="2">
                  <c:v>1.8691588785049999E-2</c:v>
                </c:pt>
                <c:pt idx="3">
                  <c:v>2.6041666666669998E-2</c:v>
                </c:pt>
                <c:pt idx="4">
                  <c:v>3.021148036254E-2</c:v>
                </c:pt>
                <c:pt idx="5">
                  <c:v>5.5655296229799998E-2</c:v>
                </c:pt>
                <c:pt idx="6">
                  <c:v>4.7752808988759998E-2</c:v>
                </c:pt>
                <c:pt idx="7">
                  <c:v>5.4915254237289997E-2</c:v>
                </c:pt>
                <c:pt idx="8">
                  <c:v>6.6609735269000006E-2</c:v>
                </c:pt>
                <c:pt idx="9">
                  <c:v>6.4625850340139998E-2</c:v>
                </c:pt>
                <c:pt idx="10">
                  <c:v>6.8266209654380003E-2</c:v>
                </c:pt>
                <c:pt idx="11">
                  <c:v>7.4426807760140004E-2</c:v>
                </c:pt>
                <c:pt idx="12">
                  <c:v>7.2024260803639994E-2</c:v>
                </c:pt>
                <c:pt idx="13">
                  <c:v>3.2967032967029998E-2</c:v>
                </c:pt>
                <c:pt idx="14">
                  <c:v>7.1428571428569995E-2</c:v>
                </c:pt>
              </c:numCache>
            </c:numRef>
          </c:val>
        </c:ser>
        <c:ser>
          <c:idx val="4"/>
          <c:order val="4"/>
          <c:tx>
            <c:strRef>
              <c:f>[1]グラフ作成用シート!$B$84</c:f>
              <c:strCache>
                <c:ptCount val="1"/>
                <c:pt idx="0">
                  <c:v>4 comedications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[1]グラフ作成用シート!$D$84:$R$84</c:f>
              <c:numCache>
                <c:formatCode>General</c:formatCode>
                <c:ptCount val="15"/>
                <c:pt idx="0">
                  <c:v>0</c:v>
                </c:pt>
                <c:pt idx="1">
                  <c:v>3.5087719298249997E-2</c:v>
                </c:pt>
                <c:pt idx="2">
                  <c:v>1.8691588785049999E-2</c:v>
                </c:pt>
                <c:pt idx="3">
                  <c:v>1.5625E-2</c:v>
                </c:pt>
                <c:pt idx="4">
                  <c:v>2.7190332326280001E-2</c:v>
                </c:pt>
                <c:pt idx="5">
                  <c:v>2.3339317773789999E-2</c:v>
                </c:pt>
                <c:pt idx="6">
                  <c:v>3.3707865168539998E-2</c:v>
                </c:pt>
                <c:pt idx="7">
                  <c:v>4.5423728813560001E-2</c:v>
                </c:pt>
                <c:pt idx="8">
                  <c:v>4.5687446626809999E-2</c:v>
                </c:pt>
                <c:pt idx="9">
                  <c:v>4.4526901669759998E-2</c:v>
                </c:pt>
                <c:pt idx="10">
                  <c:v>5.7126535275640003E-2</c:v>
                </c:pt>
                <c:pt idx="11">
                  <c:v>5.8906525573189997E-2</c:v>
                </c:pt>
                <c:pt idx="12">
                  <c:v>4.8521607278240002E-2</c:v>
                </c:pt>
                <c:pt idx="13">
                  <c:v>5.4945054945049997E-2</c:v>
                </c:pt>
                <c:pt idx="14">
                  <c:v>7.1428571428569995E-2</c:v>
                </c:pt>
              </c:numCache>
            </c:numRef>
          </c:val>
        </c:ser>
        <c:ser>
          <c:idx val="5"/>
          <c:order val="5"/>
          <c:tx>
            <c:strRef>
              <c:f>[1]グラフ作成用シート!$B$85</c:f>
              <c:strCache>
                <c:ptCount val="1"/>
                <c:pt idx="0">
                  <c:v>5 comedications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[1]グラフ作成用シート!$D$85:$R$85</c:f>
              <c:numCache>
                <c:formatCode>General</c:formatCode>
                <c:ptCount val="15"/>
                <c:pt idx="0">
                  <c:v>0</c:v>
                </c:pt>
                <c:pt idx="1">
                  <c:v>1.7543859649119999E-2</c:v>
                </c:pt>
                <c:pt idx="2">
                  <c:v>9.3457943925200002E-3</c:v>
                </c:pt>
                <c:pt idx="3">
                  <c:v>0</c:v>
                </c:pt>
                <c:pt idx="4">
                  <c:v>1.8126888217519999E-2</c:v>
                </c:pt>
                <c:pt idx="5">
                  <c:v>2.6929982046679998E-2</c:v>
                </c:pt>
                <c:pt idx="6">
                  <c:v>2.9962546816480001E-2</c:v>
                </c:pt>
                <c:pt idx="7">
                  <c:v>2.5084745762710001E-2</c:v>
                </c:pt>
                <c:pt idx="8">
                  <c:v>3.2023911187019999E-2</c:v>
                </c:pt>
                <c:pt idx="9">
                  <c:v>3.5868893011750003E-2</c:v>
                </c:pt>
                <c:pt idx="10">
                  <c:v>4.1416738074839997E-2</c:v>
                </c:pt>
                <c:pt idx="11">
                  <c:v>4.197530864198E-2</c:v>
                </c:pt>
                <c:pt idx="12">
                  <c:v>4.1698256254740003E-2</c:v>
                </c:pt>
                <c:pt idx="13">
                  <c:v>4.3956043956039997E-2</c:v>
                </c:pt>
                <c:pt idx="14">
                  <c:v>0</c:v>
                </c:pt>
              </c:numCache>
            </c:numRef>
          </c:val>
        </c:ser>
        <c:ser>
          <c:idx val="6"/>
          <c:order val="6"/>
          <c:tx>
            <c:strRef>
              <c:f>[1]グラフ作成用シート!$B$86</c:f>
              <c:strCache>
                <c:ptCount val="1"/>
                <c:pt idx="0">
                  <c:v>6 comedications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[1]グラフ作成用シート!$D$86:$R$86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2.6041666666669998E-2</c:v>
                </c:pt>
                <c:pt idx="4">
                  <c:v>6.0422960725099997E-3</c:v>
                </c:pt>
                <c:pt idx="5">
                  <c:v>1.0771992818669999E-2</c:v>
                </c:pt>
                <c:pt idx="6">
                  <c:v>1.5917602996249999E-2</c:v>
                </c:pt>
                <c:pt idx="7">
                  <c:v>1.8305084745760002E-2</c:v>
                </c:pt>
                <c:pt idx="8">
                  <c:v>2.092228864219E-2</c:v>
                </c:pt>
                <c:pt idx="9">
                  <c:v>2.5664811379100001E-2</c:v>
                </c:pt>
                <c:pt idx="10">
                  <c:v>2.7420736932310001E-2</c:v>
                </c:pt>
                <c:pt idx="11">
                  <c:v>3.7389770723099999E-2</c:v>
                </c:pt>
                <c:pt idx="12">
                  <c:v>3.8665655799849999E-2</c:v>
                </c:pt>
                <c:pt idx="13">
                  <c:v>3.2967032967029998E-2</c:v>
                </c:pt>
                <c:pt idx="14">
                  <c:v>0</c:v>
                </c:pt>
              </c:numCache>
            </c:numRef>
          </c:val>
        </c:ser>
        <c:ser>
          <c:idx val="7"/>
          <c:order val="7"/>
          <c:tx>
            <c:strRef>
              <c:f>[1]グラフ作成用シート!$B$87</c:f>
              <c:strCache>
                <c:ptCount val="1"/>
                <c:pt idx="0">
                  <c:v>7 comedications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[1]グラフ作成用シート!$D$87:$R$87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2.0833333333330002E-2</c:v>
                </c:pt>
                <c:pt idx="4">
                  <c:v>9.0634441087599996E-3</c:v>
                </c:pt>
                <c:pt idx="5">
                  <c:v>1.256732495512E-2</c:v>
                </c:pt>
                <c:pt idx="6">
                  <c:v>1.404494382022E-2</c:v>
                </c:pt>
                <c:pt idx="7">
                  <c:v>1.35593220339E-2</c:v>
                </c:pt>
                <c:pt idx="8">
                  <c:v>1.1955593509819999E-2</c:v>
                </c:pt>
                <c:pt idx="9">
                  <c:v>1.7006802721090002E-2</c:v>
                </c:pt>
                <c:pt idx="10">
                  <c:v>2.48500428449E-2</c:v>
                </c:pt>
                <c:pt idx="11">
                  <c:v>2.433862433862E-2</c:v>
                </c:pt>
                <c:pt idx="12">
                  <c:v>3.5633055344960002E-2</c:v>
                </c:pt>
                <c:pt idx="13">
                  <c:v>2.7472527472530001E-2</c:v>
                </c:pt>
                <c:pt idx="14">
                  <c:v>0</c:v>
                </c:pt>
              </c:numCache>
            </c:numRef>
          </c:val>
        </c:ser>
        <c:ser>
          <c:idx val="8"/>
          <c:order val="8"/>
          <c:tx>
            <c:strRef>
              <c:f>[1]グラフ作成用シート!$B$88</c:f>
              <c:strCache>
                <c:ptCount val="1"/>
                <c:pt idx="0">
                  <c:v>8 comedications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[1]グラフ作成用シート!$D$88:$R$88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5.2083333333299998E-3</c:v>
                </c:pt>
                <c:pt idx="4">
                  <c:v>3.0211480362499999E-3</c:v>
                </c:pt>
                <c:pt idx="5">
                  <c:v>5.3859964093399999E-3</c:v>
                </c:pt>
                <c:pt idx="6">
                  <c:v>1.123595505618E-2</c:v>
                </c:pt>
                <c:pt idx="7">
                  <c:v>9.4915254237299997E-3</c:v>
                </c:pt>
                <c:pt idx="8">
                  <c:v>1.152860802733E-2</c:v>
                </c:pt>
                <c:pt idx="9">
                  <c:v>1.515151515152E-2</c:v>
                </c:pt>
                <c:pt idx="10">
                  <c:v>1.1996572407879999E-2</c:v>
                </c:pt>
                <c:pt idx="11">
                  <c:v>1.7989417989420001E-2</c:v>
                </c:pt>
                <c:pt idx="12">
                  <c:v>1.288855193328E-2</c:v>
                </c:pt>
                <c:pt idx="13">
                  <c:v>2.7472527472530001E-2</c:v>
                </c:pt>
                <c:pt idx="14">
                  <c:v>0</c:v>
                </c:pt>
              </c:numCache>
            </c:numRef>
          </c:val>
        </c:ser>
        <c:ser>
          <c:idx val="9"/>
          <c:order val="9"/>
          <c:tx>
            <c:strRef>
              <c:f>[1]グラフ作成用シート!$B$89</c:f>
              <c:strCache>
                <c:ptCount val="1"/>
                <c:pt idx="0">
                  <c:v>9 comedications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[1]グラフ作成用シート!$D$89:$R$89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7.18132854578E-3</c:v>
                </c:pt>
                <c:pt idx="6">
                  <c:v>4.6816479400699999E-3</c:v>
                </c:pt>
                <c:pt idx="7">
                  <c:v>1.016949152542E-2</c:v>
                </c:pt>
                <c:pt idx="8">
                  <c:v>7.2587532023900003E-3</c:v>
                </c:pt>
                <c:pt idx="9">
                  <c:v>8.3487940630799992E-3</c:v>
                </c:pt>
                <c:pt idx="10">
                  <c:v>1.3710368466149999E-2</c:v>
                </c:pt>
                <c:pt idx="11">
                  <c:v>1.446208112875E-2</c:v>
                </c:pt>
                <c:pt idx="12">
                  <c:v>1.9711902956790001E-2</c:v>
                </c:pt>
                <c:pt idx="13">
                  <c:v>2.1978021978019999E-2</c:v>
                </c:pt>
                <c:pt idx="14">
                  <c:v>0</c:v>
                </c:pt>
              </c:numCache>
            </c:numRef>
          </c:val>
        </c:ser>
        <c:ser>
          <c:idx val="10"/>
          <c:order val="10"/>
          <c:tx>
            <c:strRef>
              <c:f>[1]グラフ作成用シート!$B$90</c:f>
              <c:strCache>
                <c:ptCount val="1"/>
                <c:pt idx="0">
                  <c:v>10 or more comedications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[1]グラフ作成用シート!$D$90:$R$90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5.2083333333299998E-3</c:v>
                </c:pt>
                <c:pt idx="4">
                  <c:v>9.0634441087599996E-3</c:v>
                </c:pt>
                <c:pt idx="5">
                  <c:v>1.6157989228010001E-2</c:v>
                </c:pt>
                <c:pt idx="6">
                  <c:v>1.404494382022E-2</c:v>
                </c:pt>
                <c:pt idx="7">
                  <c:v>1.4915254237289999E-2</c:v>
                </c:pt>
                <c:pt idx="8">
                  <c:v>1.8787361229719999E-2</c:v>
                </c:pt>
                <c:pt idx="9">
                  <c:v>1.7316017316020001E-2</c:v>
                </c:pt>
                <c:pt idx="10">
                  <c:v>1.970865467009E-2</c:v>
                </c:pt>
                <c:pt idx="11">
                  <c:v>2.9629629629629999E-2</c:v>
                </c:pt>
                <c:pt idx="12">
                  <c:v>3.7149355572399997E-2</c:v>
                </c:pt>
                <c:pt idx="13">
                  <c:v>1.0989010989009999E-2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051904"/>
        <c:axId val="71180672"/>
      </c:barChart>
      <c:catAx>
        <c:axId val="71051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180672"/>
        <c:crosses val="autoZero"/>
        <c:auto val="1"/>
        <c:lblAlgn val="ctr"/>
        <c:lblOffset val="100"/>
        <c:noMultiLvlLbl val="0"/>
      </c:catAx>
      <c:valAx>
        <c:axId val="7118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051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Sheet3!#REF!</c:f>
          <c:strCache>
            <c:ptCount val="1"/>
            <c:pt idx="0">
              <c:v>#REF!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[1]グラフ作成用シート!$D$26</c:f>
              <c:strCache>
                <c:ptCount val="1"/>
                <c:pt idx="0">
                  <c:v>Chronic HepC-infected patients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[1]グラフ作成用シート!$D$27:$R$28</c:f>
              <c:multiLvlStrCache>
                <c:ptCount val="1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</c:lvl>
                <c:lvl>
                  <c:pt idx="0">
                    <c:v>18-24</c:v>
                  </c:pt>
                  <c:pt idx="1">
                    <c:v>25-29</c:v>
                  </c:pt>
                  <c:pt idx="2">
                    <c:v>30-34</c:v>
                  </c:pt>
                  <c:pt idx="3">
                    <c:v>35-39</c:v>
                  </c:pt>
                  <c:pt idx="4">
                    <c:v>40-44</c:v>
                  </c:pt>
                  <c:pt idx="5">
                    <c:v>45-49</c:v>
                  </c:pt>
                  <c:pt idx="6">
                    <c:v>50-54</c:v>
                  </c:pt>
                  <c:pt idx="7">
                    <c:v>55-59</c:v>
                  </c:pt>
                  <c:pt idx="8">
                    <c:v>60-64</c:v>
                  </c:pt>
                  <c:pt idx="9">
                    <c:v>65-69</c:v>
                  </c:pt>
                  <c:pt idx="10">
                    <c:v>70-74</c:v>
                  </c:pt>
                  <c:pt idx="11">
                    <c:v>75-79</c:v>
                  </c:pt>
                  <c:pt idx="12">
                    <c:v>80-84</c:v>
                  </c:pt>
                  <c:pt idx="13">
                    <c:v>85-89</c:v>
                  </c:pt>
                  <c:pt idx="14">
                    <c:v>90-</c:v>
                  </c:pt>
                </c:lvl>
              </c:multiLvlStrCache>
            </c:multiLvlStrRef>
          </c:cat>
          <c:val>
            <c:numRef>
              <c:f>[1]グラフ作成用シート!$D$30:$R$30</c:f>
              <c:numCache>
                <c:formatCode>General</c:formatCode>
                <c:ptCount val="15"/>
                <c:pt idx="0">
                  <c:v>0.12589928057554001</c:v>
                </c:pt>
                <c:pt idx="1">
                  <c:v>0.13863928112964999</c:v>
                </c:pt>
                <c:pt idx="2">
                  <c:v>0.17074927953890001</c:v>
                </c:pt>
                <c:pt idx="3">
                  <c:v>0.22529832935561001</c:v>
                </c:pt>
                <c:pt idx="4">
                  <c:v>0.25030750307503002</c:v>
                </c:pt>
                <c:pt idx="5">
                  <c:v>0.31386074585040002</c:v>
                </c:pt>
                <c:pt idx="6">
                  <c:v>0.34417808219177998</c:v>
                </c:pt>
                <c:pt idx="7">
                  <c:v>0.38152044246827999</c:v>
                </c:pt>
                <c:pt idx="8">
                  <c:v>0.42382740593475998</c:v>
                </c:pt>
                <c:pt idx="9">
                  <c:v>0.44901675163874999</c:v>
                </c:pt>
                <c:pt idx="10">
                  <c:v>0.4725657636435</c:v>
                </c:pt>
                <c:pt idx="11">
                  <c:v>0.47334681197298001</c:v>
                </c:pt>
                <c:pt idx="12">
                  <c:v>0.44529352526508997</c:v>
                </c:pt>
                <c:pt idx="13">
                  <c:v>0.39096345514949998</c:v>
                </c:pt>
                <c:pt idx="14">
                  <c:v>0.30300230946882001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[1]グラフ作成用シート!$T$26</c:f>
              <c:strCache>
                <c:ptCount val="1"/>
                <c:pt idx="0">
                  <c:v>Non HepC-infected patients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[1]グラフ作成用シート!$D$27:$R$28</c:f>
              <c:multiLvlStrCache>
                <c:ptCount val="1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</c:lvl>
                <c:lvl>
                  <c:pt idx="0">
                    <c:v>18-24</c:v>
                  </c:pt>
                  <c:pt idx="1">
                    <c:v>25-29</c:v>
                  </c:pt>
                  <c:pt idx="2">
                    <c:v>30-34</c:v>
                  </c:pt>
                  <c:pt idx="3">
                    <c:v>35-39</c:v>
                  </c:pt>
                  <c:pt idx="4">
                    <c:v>40-44</c:v>
                  </c:pt>
                  <c:pt idx="5">
                    <c:v>45-49</c:v>
                  </c:pt>
                  <c:pt idx="6">
                    <c:v>50-54</c:v>
                  </c:pt>
                  <c:pt idx="7">
                    <c:v>55-59</c:v>
                  </c:pt>
                  <c:pt idx="8">
                    <c:v>60-64</c:v>
                  </c:pt>
                  <c:pt idx="9">
                    <c:v>65-69</c:v>
                  </c:pt>
                  <c:pt idx="10">
                    <c:v>70-74</c:v>
                  </c:pt>
                  <c:pt idx="11">
                    <c:v>75-79</c:v>
                  </c:pt>
                  <c:pt idx="12">
                    <c:v>80-84</c:v>
                  </c:pt>
                  <c:pt idx="13">
                    <c:v>85-89</c:v>
                  </c:pt>
                  <c:pt idx="14">
                    <c:v>90-</c:v>
                  </c:pt>
                </c:lvl>
              </c:multiLvlStrCache>
            </c:multiLvlStrRef>
          </c:cat>
          <c:val>
            <c:numRef>
              <c:f>[1]グラフ作成用シート!$T$30:$AH$30</c:f>
              <c:numCache>
                <c:formatCode>General</c:formatCode>
                <c:ptCount val="15"/>
                <c:pt idx="0">
                  <c:v>3.4172661870499998E-2</c:v>
                </c:pt>
                <c:pt idx="1">
                  <c:v>5.0385109114250003E-2</c:v>
                </c:pt>
                <c:pt idx="2">
                  <c:v>6.2680115273779993E-2</c:v>
                </c:pt>
                <c:pt idx="3">
                  <c:v>7.7446300715989999E-2</c:v>
                </c:pt>
                <c:pt idx="4">
                  <c:v>9.1174661746620006E-2</c:v>
                </c:pt>
                <c:pt idx="5">
                  <c:v>0.1030933390817</c:v>
                </c:pt>
                <c:pt idx="6">
                  <c:v>0.13534531963470001</c:v>
                </c:pt>
                <c:pt idx="7">
                  <c:v>0.15814445287930001</c:v>
                </c:pt>
                <c:pt idx="8">
                  <c:v>0.17835579117885</c:v>
                </c:pt>
                <c:pt idx="9">
                  <c:v>0.19109613983977</c:v>
                </c:pt>
                <c:pt idx="10">
                  <c:v>0.21688506085591</c:v>
                </c:pt>
                <c:pt idx="11">
                  <c:v>0.21718279994083001</c:v>
                </c:pt>
                <c:pt idx="12">
                  <c:v>0.20961435933889999</c:v>
                </c:pt>
                <c:pt idx="13">
                  <c:v>0.17827242524917</c:v>
                </c:pt>
                <c:pt idx="14">
                  <c:v>0.13545034642032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443968"/>
        <c:axId val="71445888"/>
      </c:lineChart>
      <c:catAx>
        <c:axId val="71443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45888"/>
        <c:crosses val="autoZero"/>
        <c:auto val="1"/>
        <c:lblAlgn val="ctr"/>
        <c:lblOffset val="100"/>
        <c:noMultiLvlLbl val="0"/>
      </c:catAx>
      <c:valAx>
        <c:axId val="71445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43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Comedications over age (Cases)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[1]グラフ作成用シート!$B$12</c:f>
              <c:strCache>
                <c:ptCount val="1"/>
                <c:pt idx="0">
                  <c:v>No comedication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[1]グラフ作成用シート!$D$12:$R$12</c:f>
              <c:numCache>
                <c:formatCode>General</c:formatCode>
                <c:ptCount val="15"/>
                <c:pt idx="0">
                  <c:v>0.88309352517985995</c:v>
                </c:pt>
                <c:pt idx="1">
                  <c:v>0.82541720154043996</c:v>
                </c:pt>
                <c:pt idx="2">
                  <c:v>0.81628242074928004</c:v>
                </c:pt>
                <c:pt idx="3">
                  <c:v>0.76706443914081002</c:v>
                </c:pt>
                <c:pt idx="4">
                  <c:v>0.71801968019679996</c:v>
                </c:pt>
                <c:pt idx="5">
                  <c:v>0.68635481784867003</c:v>
                </c:pt>
                <c:pt idx="6">
                  <c:v>0.64783105022831</c:v>
                </c:pt>
                <c:pt idx="7">
                  <c:v>0.62335972237283999</c:v>
                </c:pt>
                <c:pt idx="8">
                  <c:v>0.57838156247699002</c:v>
                </c:pt>
                <c:pt idx="9">
                  <c:v>0.56060763708251005</c:v>
                </c:pt>
                <c:pt idx="10">
                  <c:v>0.53631723596388003</c:v>
                </c:pt>
                <c:pt idx="11">
                  <c:v>0.52290546871148003</c:v>
                </c:pt>
                <c:pt idx="12">
                  <c:v>0.54309578816421</c:v>
                </c:pt>
                <c:pt idx="13">
                  <c:v>0.58936877076411998</c:v>
                </c:pt>
                <c:pt idx="14">
                  <c:v>0.67806004618937998</c:v>
                </c:pt>
              </c:numCache>
            </c:numRef>
          </c:val>
        </c:ser>
        <c:ser>
          <c:idx val="1"/>
          <c:order val="1"/>
          <c:tx>
            <c:strRef>
              <c:f>[1]グラフ作成用シート!$B$13</c:f>
              <c:strCache>
                <c:ptCount val="1"/>
                <c:pt idx="0">
                  <c:v>1 comedication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[1]グラフ作成用シート!$D$13:$R$13</c:f>
              <c:numCache>
                <c:formatCode>General</c:formatCode>
                <c:ptCount val="15"/>
                <c:pt idx="0">
                  <c:v>4.1366906474819998E-2</c:v>
                </c:pt>
                <c:pt idx="1">
                  <c:v>5.9050064184850003E-2</c:v>
                </c:pt>
                <c:pt idx="2">
                  <c:v>6.2680115273779993E-2</c:v>
                </c:pt>
                <c:pt idx="3">
                  <c:v>6.8735083532220007E-2</c:v>
                </c:pt>
                <c:pt idx="4">
                  <c:v>8.6715867158669996E-2</c:v>
                </c:pt>
                <c:pt idx="5">
                  <c:v>8.2129769346840006E-2</c:v>
                </c:pt>
                <c:pt idx="6">
                  <c:v>9.103881278539E-2</c:v>
                </c:pt>
                <c:pt idx="7">
                  <c:v>8.4589523912809994E-2</c:v>
                </c:pt>
                <c:pt idx="8">
                  <c:v>8.8064207348499998E-2</c:v>
                </c:pt>
                <c:pt idx="9">
                  <c:v>8.9636874414730006E-2</c:v>
                </c:pt>
                <c:pt idx="10">
                  <c:v>8.3725952100509995E-2</c:v>
                </c:pt>
                <c:pt idx="11">
                  <c:v>7.850485724148E-2</c:v>
                </c:pt>
                <c:pt idx="12">
                  <c:v>6.7413067946210006E-2</c:v>
                </c:pt>
                <c:pt idx="13">
                  <c:v>5.0764119601330003E-2</c:v>
                </c:pt>
                <c:pt idx="14">
                  <c:v>3.1408775981519997E-2</c:v>
                </c:pt>
              </c:numCache>
            </c:numRef>
          </c:val>
        </c:ser>
        <c:ser>
          <c:idx val="2"/>
          <c:order val="2"/>
          <c:tx>
            <c:strRef>
              <c:f>[1]グラフ作成用シート!$B$14</c:f>
              <c:strCache>
                <c:ptCount val="1"/>
                <c:pt idx="0">
                  <c:v>2 comedications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[1]グラフ作成用シート!$D$14:$R$14</c:f>
              <c:numCache>
                <c:formatCode>General</c:formatCode>
                <c:ptCount val="15"/>
                <c:pt idx="0">
                  <c:v>1.6187050359709999E-2</c:v>
                </c:pt>
                <c:pt idx="1">
                  <c:v>4.6213093709879999E-2</c:v>
                </c:pt>
                <c:pt idx="2">
                  <c:v>3.8904899135449998E-2</c:v>
                </c:pt>
                <c:pt idx="3">
                  <c:v>5.3937947494029997E-2</c:v>
                </c:pt>
                <c:pt idx="4">
                  <c:v>5.2583025830259998E-2</c:v>
                </c:pt>
                <c:pt idx="5">
                  <c:v>4.8932959689590001E-2</c:v>
                </c:pt>
                <c:pt idx="6">
                  <c:v>5.8504566210049999E-2</c:v>
                </c:pt>
                <c:pt idx="7">
                  <c:v>5.953801106171E-2</c:v>
                </c:pt>
                <c:pt idx="8">
                  <c:v>6.9803401811350002E-2</c:v>
                </c:pt>
                <c:pt idx="9">
                  <c:v>6.8203100613880005E-2</c:v>
                </c:pt>
                <c:pt idx="10">
                  <c:v>6.9051825677270001E-2</c:v>
                </c:pt>
                <c:pt idx="11">
                  <c:v>6.3366043690519999E-2</c:v>
                </c:pt>
                <c:pt idx="12">
                  <c:v>5.4262188258989999E-2</c:v>
                </c:pt>
                <c:pt idx="13">
                  <c:v>4.5315614617940002E-2</c:v>
                </c:pt>
                <c:pt idx="14">
                  <c:v>3.1870669745959999E-2</c:v>
                </c:pt>
              </c:numCache>
            </c:numRef>
          </c:val>
        </c:ser>
        <c:ser>
          <c:idx val="3"/>
          <c:order val="3"/>
          <c:tx>
            <c:strRef>
              <c:f>[1]グラフ作成用シート!$B$15</c:f>
              <c:strCache>
                <c:ptCount val="1"/>
                <c:pt idx="0">
                  <c:v>3 comedications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[1]グラフ作成用シート!$D$15:$R$15</c:f>
              <c:numCache>
                <c:formatCode>General</c:formatCode>
                <c:ptCount val="15"/>
                <c:pt idx="0">
                  <c:v>1.258992805755E-2</c:v>
                </c:pt>
                <c:pt idx="1">
                  <c:v>1.9255455712449999E-2</c:v>
                </c:pt>
                <c:pt idx="2">
                  <c:v>2.233429394813E-2</c:v>
                </c:pt>
                <c:pt idx="3">
                  <c:v>3.1980906921239997E-2</c:v>
                </c:pt>
                <c:pt idx="4">
                  <c:v>3.19803198032E-2</c:v>
                </c:pt>
                <c:pt idx="5">
                  <c:v>4.2034921319249997E-2</c:v>
                </c:pt>
                <c:pt idx="6">
                  <c:v>4.3236301369860002E-2</c:v>
                </c:pt>
                <c:pt idx="7">
                  <c:v>5.0862162455269998E-2</c:v>
                </c:pt>
                <c:pt idx="8">
                  <c:v>5.6328694499669998E-2</c:v>
                </c:pt>
                <c:pt idx="9">
                  <c:v>5.3948600561860002E-2</c:v>
                </c:pt>
                <c:pt idx="10">
                  <c:v>5.555555555556E-2</c:v>
                </c:pt>
                <c:pt idx="11">
                  <c:v>5.6955471177079997E-2</c:v>
                </c:pt>
                <c:pt idx="12">
                  <c:v>4.9167703335110002E-2</c:v>
                </c:pt>
                <c:pt idx="13">
                  <c:v>4.3189368770760003E-2</c:v>
                </c:pt>
                <c:pt idx="14">
                  <c:v>2.7251732101620001E-2</c:v>
                </c:pt>
              </c:numCache>
            </c:numRef>
          </c:val>
        </c:ser>
        <c:ser>
          <c:idx val="4"/>
          <c:order val="4"/>
          <c:tx>
            <c:strRef>
              <c:f>[1]グラフ作成用シート!$B$16</c:f>
              <c:strCache>
                <c:ptCount val="1"/>
                <c:pt idx="0">
                  <c:v>4 comedications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[1]グラフ作成用シート!$D$16:$R$16</c:f>
              <c:numCache>
                <c:formatCode>General</c:formatCode>
                <c:ptCount val="15"/>
                <c:pt idx="0">
                  <c:v>1.258992805755E-2</c:v>
                </c:pt>
                <c:pt idx="1">
                  <c:v>1.155327342747E-2</c:v>
                </c:pt>
                <c:pt idx="2">
                  <c:v>1.8011527377520001E-2</c:v>
                </c:pt>
                <c:pt idx="3">
                  <c:v>1.8615751789980001E-2</c:v>
                </c:pt>
                <c:pt idx="4">
                  <c:v>2.6752767527680001E-2</c:v>
                </c:pt>
                <c:pt idx="5">
                  <c:v>2.996335417116E-2</c:v>
                </c:pt>
                <c:pt idx="6">
                  <c:v>3.3247716894980003E-2</c:v>
                </c:pt>
                <c:pt idx="7">
                  <c:v>3.7631493330439997E-2</c:v>
                </c:pt>
                <c:pt idx="8">
                  <c:v>4.1086812458580001E-2</c:v>
                </c:pt>
                <c:pt idx="9">
                  <c:v>4.7497658932470002E-2</c:v>
                </c:pt>
                <c:pt idx="10">
                  <c:v>5.0157047506870001E-2</c:v>
                </c:pt>
                <c:pt idx="11">
                  <c:v>5.222150993639E-2</c:v>
                </c:pt>
                <c:pt idx="12">
                  <c:v>4.4606362182340001E-2</c:v>
                </c:pt>
                <c:pt idx="13">
                  <c:v>3.5614617940200002E-2</c:v>
                </c:pt>
                <c:pt idx="14">
                  <c:v>2.7713625866050001E-2</c:v>
                </c:pt>
              </c:numCache>
            </c:numRef>
          </c:val>
        </c:ser>
        <c:ser>
          <c:idx val="5"/>
          <c:order val="5"/>
          <c:tx>
            <c:strRef>
              <c:f>[1]グラフ作成用シート!$B$17</c:f>
              <c:strCache>
                <c:ptCount val="1"/>
                <c:pt idx="0">
                  <c:v>5 comedications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[1]グラフ作成用シート!$D$17:$R$17</c:f>
              <c:numCache>
                <c:formatCode>General</c:formatCode>
                <c:ptCount val="15"/>
                <c:pt idx="0">
                  <c:v>1.438848920863E-2</c:v>
                </c:pt>
                <c:pt idx="1">
                  <c:v>1.0269576379970001E-2</c:v>
                </c:pt>
                <c:pt idx="2">
                  <c:v>1.224783861671E-2</c:v>
                </c:pt>
                <c:pt idx="3">
                  <c:v>1.431980906921E-2</c:v>
                </c:pt>
                <c:pt idx="4">
                  <c:v>2.1217712177119999E-2</c:v>
                </c:pt>
                <c:pt idx="5">
                  <c:v>2.4143134296180001E-2</c:v>
                </c:pt>
                <c:pt idx="6">
                  <c:v>2.4686073059359999E-2</c:v>
                </c:pt>
                <c:pt idx="7">
                  <c:v>2.9606333369480001E-2</c:v>
                </c:pt>
                <c:pt idx="8">
                  <c:v>3.652161107429E-2</c:v>
                </c:pt>
                <c:pt idx="9">
                  <c:v>3.641660597232E-2</c:v>
                </c:pt>
                <c:pt idx="10">
                  <c:v>4.0979583824110002E-2</c:v>
                </c:pt>
                <c:pt idx="11">
                  <c:v>4.221115439617E-2</c:v>
                </c:pt>
                <c:pt idx="12">
                  <c:v>4.241454890113E-2</c:v>
                </c:pt>
                <c:pt idx="13">
                  <c:v>4.0265780730900001E-2</c:v>
                </c:pt>
                <c:pt idx="14">
                  <c:v>2.909930715935E-2</c:v>
                </c:pt>
              </c:numCache>
            </c:numRef>
          </c:val>
        </c:ser>
        <c:ser>
          <c:idx val="6"/>
          <c:order val="6"/>
          <c:tx>
            <c:strRef>
              <c:f>[1]グラフ作成用シート!$B$18</c:f>
              <c:strCache>
                <c:ptCount val="1"/>
                <c:pt idx="0">
                  <c:v>6 comedications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[1]グラフ作成用シート!$D$18:$R$18</c:f>
              <c:numCache>
                <c:formatCode>General</c:formatCode>
                <c:ptCount val="15"/>
                <c:pt idx="0">
                  <c:v>5.3956834532400003E-3</c:v>
                </c:pt>
                <c:pt idx="1">
                  <c:v>7.7021822849799998E-3</c:v>
                </c:pt>
                <c:pt idx="2">
                  <c:v>8.6455331412100007E-3</c:v>
                </c:pt>
                <c:pt idx="3">
                  <c:v>1.0501193317420001E-2</c:v>
                </c:pt>
                <c:pt idx="4">
                  <c:v>1.2915129151290001E-2</c:v>
                </c:pt>
                <c:pt idx="5">
                  <c:v>1.940073291658E-2</c:v>
                </c:pt>
                <c:pt idx="6">
                  <c:v>2.2117579908680001E-2</c:v>
                </c:pt>
                <c:pt idx="7">
                  <c:v>2.5051512851100001E-2</c:v>
                </c:pt>
                <c:pt idx="8">
                  <c:v>2.7023046903759999E-2</c:v>
                </c:pt>
                <c:pt idx="9">
                  <c:v>3.079804390802E-2</c:v>
                </c:pt>
                <c:pt idx="10">
                  <c:v>3.5041224970549997E-2</c:v>
                </c:pt>
                <c:pt idx="11">
                  <c:v>3.6540263326590001E-2</c:v>
                </c:pt>
                <c:pt idx="12">
                  <c:v>3.7734731354779998E-2</c:v>
                </c:pt>
                <c:pt idx="13">
                  <c:v>3.5880398671100003E-2</c:v>
                </c:pt>
                <c:pt idx="14">
                  <c:v>3.972286374134E-2</c:v>
                </c:pt>
              </c:numCache>
            </c:numRef>
          </c:val>
        </c:ser>
        <c:ser>
          <c:idx val="7"/>
          <c:order val="7"/>
          <c:tx>
            <c:strRef>
              <c:f>[1]グラフ作成用シート!$B$19</c:f>
              <c:strCache>
                <c:ptCount val="1"/>
                <c:pt idx="0">
                  <c:v>7 comedications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[1]グラフ作成用シート!$D$19:$R$19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3.8510911424899999E-3</c:v>
                </c:pt>
                <c:pt idx="2">
                  <c:v>3.6023054755000001E-3</c:v>
                </c:pt>
                <c:pt idx="3">
                  <c:v>9.0692124105000004E-3</c:v>
                </c:pt>
                <c:pt idx="4">
                  <c:v>1.1377613776139999E-2</c:v>
                </c:pt>
                <c:pt idx="5">
                  <c:v>1.5089458935120001E-2</c:v>
                </c:pt>
                <c:pt idx="6">
                  <c:v>1.698059360731E-2</c:v>
                </c:pt>
                <c:pt idx="7">
                  <c:v>1.8002385858369999E-2</c:v>
                </c:pt>
                <c:pt idx="8">
                  <c:v>2.194241955673E-2</c:v>
                </c:pt>
                <c:pt idx="9">
                  <c:v>2.4711268338360001E-2</c:v>
                </c:pt>
                <c:pt idx="10">
                  <c:v>2.777777777778E-2</c:v>
                </c:pt>
                <c:pt idx="11">
                  <c:v>3.185561418216E-2</c:v>
                </c:pt>
                <c:pt idx="12">
                  <c:v>3.4298915940999999E-2</c:v>
                </c:pt>
                <c:pt idx="13">
                  <c:v>3.2823920265780002E-2</c:v>
                </c:pt>
                <c:pt idx="14">
                  <c:v>2.6789838337179999E-2</c:v>
                </c:pt>
              </c:numCache>
            </c:numRef>
          </c:val>
        </c:ser>
        <c:ser>
          <c:idx val="8"/>
          <c:order val="8"/>
          <c:tx>
            <c:strRef>
              <c:f>[1]グラフ作成用シート!$B$20</c:f>
              <c:strCache>
                <c:ptCount val="1"/>
                <c:pt idx="0">
                  <c:v>8 comedications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[1]グラフ作成用シート!$D$20:$R$20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1.2836970474999999E-3</c:v>
                </c:pt>
                <c:pt idx="2">
                  <c:v>2.1613832853E-3</c:v>
                </c:pt>
                <c:pt idx="3">
                  <c:v>4.2959427207599999E-3</c:v>
                </c:pt>
                <c:pt idx="4">
                  <c:v>8.3025830258300001E-3</c:v>
                </c:pt>
                <c:pt idx="5">
                  <c:v>9.2692390601399992E-3</c:v>
                </c:pt>
                <c:pt idx="6">
                  <c:v>1.626712328767E-2</c:v>
                </c:pt>
                <c:pt idx="7">
                  <c:v>1.6809456674979999E-2</c:v>
                </c:pt>
                <c:pt idx="8">
                  <c:v>1.818717325676E-2</c:v>
                </c:pt>
                <c:pt idx="9">
                  <c:v>1.945687233378E-2</c:v>
                </c:pt>
                <c:pt idx="10">
                  <c:v>2.3508048684729999E-2</c:v>
                </c:pt>
                <c:pt idx="11">
                  <c:v>2.850239163667E-2</c:v>
                </c:pt>
                <c:pt idx="12">
                  <c:v>2.7190332326280001E-2</c:v>
                </c:pt>
                <c:pt idx="13">
                  <c:v>3.12292358804E-2</c:v>
                </c:pt>
                <c:pt idx="14">
                  <c:v>2.540415704388E-2</c:v>
                </c:pt>
              </c:numCache>
            </c:numRef>
          </c:val>
        </c:ser>
        <c:ser>
          <c:idx val="9"/>
          <c:order val="9"/>
          <c:tx>
            <c:strRef>
              <c:f>[1]グラフ作成用シート!$B$21</c:f>
              <c:strCache>
                <c:ptCount val="1"/>
                <c:pt idx="0">
                  <c:v>9 comedications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[1]グラフ作成用シート!$D$21:$R$21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1.2836970474999999E-3</c:v>
                </c:pt>
                <c:pt idx="2">
                  <c:v>7.2046109510100001E-3</c:v>
                </c:pt>
                <c:pt idx="3">
                  <c:v>4.7732696897399996E-3</c:v>
                </c:pt>
                <c:pt idx="4">
                  <c:v>9.2250922509200008E-3</c:v>
                </c:pt>
                <c:pt idx="5">
                  <c:v>9.2692390601399992E-3</c:v>
                </c:pt>
                <c:pt idx="6">
                  <c:v>1.184360730594E-2</c:v>
                </c:pt>
                <c:pt idx="7">
                  <c:v>1.2037739941439999E-2</c:v>
                </c:pt>
                <c:pt idx="8">
                  <c:v>1.2443855386199999E-2</c:v>
                </c:pt>
                <c:pt idx="9">
                  <c:v>1.467068983456E-2</c:v>
                </c:pt>
                <c:pt idx="10">
                  <c:v>1.7618767177070001E-2</c:v>
                </c:pt>
                <c:pt idx="11">
                  <c:v>2.0119335272939999E-2</c:v>
                </c:pt>
                <c:pt idx="12">
                  <c:v>2.3339849534980001E-2</c:v>
                </c:pt>
                <c:pt idx="13">
                  <c:v>2.5913621262459999E-2</c:v>
                </c:pt>
                <c:pt idx="14">
                  <c:v>1.7551963048499999E-2</c:v>
                </c:pt>
              </c:numCache>
            </c:numRef>
          </c:val>
        </c:ser>
        <c:ser>
          <c:idx val="10"/>
          <c:order val="10"/>
          <c:tx>
            <c:strRef>
              <c:f>[1]グラフ作成用シート!$B$22</c:f>
              <c:strCache>
                <c:ptCount val="1"/>
                <c:pt idx="0">
                  <c:v>10 or more comedications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[1]グラフ作成用シート!$D$22:$R$22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1.4120667522460001E-2</c:v>
                </c:pt>
                <c:pt idx="2">
                  <c:v>7.9250720461099995E-3</c:v>
                </c:pt>
                <c:pt idx="3">
                  <c:v>1.6706443914080001E-2</c:v>
                </c:pt>
                <c:pt idx="4">
                  <c:v>2.0910209102089999E-2</c:v>
                </c:pt>
                <c:pt idx="5">
                  <c:v>3.3412373356330002E-2</c:v>
                </c:pt>
                <c:pt idx="6">
                  <c:v>3.4246575342469998E-2</c:v>
                </c:pt>
                <c:pt idx="7">
                  <c:v>4.2511658171560003E-2</c:v>
                </c:pt>
                <c:pt idx="8">
                  <c:v>5.0217215227160002E-2</c:v>
                </c:pt>
                <c:pt idx="9">
                  <c:v>5.4052648007490003E-2</c:v>
                </c:pt>
                <c:pt idx="10">
                  <c:v>6.0266980761680002E-2</c:v>
                </c:pt>
                <c:pt idx="11">
                  <c:v>6.6817890428520002E-2</c:v>
                </c:pt>
                <c:pt idx="12">
                  <c:v>7.6476512054969997E-2</c:v>
                </c:pt>
                <c:pt idx="13">
                  <c:v>6.963455149502E-2</c:v>
                </c:pt>
                <c:pt idx="14">
                  <c:v>6.5127020785219994E-2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682688"/>
        <c:axId val="71827840"/>
      </c:barChart>
      <c:catAx>
        <c:axId val="71682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827840"/>
        <c:crosses val="autoZero"/>
        <c:auto val="1"/>
        <c:lblAlgn val="ctr"/>
        <c:lblOffset val="100"/>
        <c:noMultiLvlLbl val="0"/>
      </c:catAx>
      <c:valAx>
        <c:axId val="71827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68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Comedications over age (Treated cases)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[1]グラフ作成用シート!$B$80</c:f>
              <c:strCache>
                <c:ptCount val="1"/>
                <c:pt idx="0">
                  <c:v>No comedication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[1]グラフ作成用シート!$D$80:$R$80</c:f>
              <c:numCache>
                <c:formatCode>General</c:formatCode>
                <c:ptCount val="15"/>
                <c:pt idx="0">
                  <c:v>0.96666666666667</c:v>
                </c:pt>
                <c:pt idx="1">
                  <c:v>0.80701754385964997</c:v>
                </c:pt>
                <c:pt idx="2">
                  <c:v>0.85046728971963004</c:v>
                </c:pt>
                <c:pt idx="3">
                  <c:v>0.75520833333333004</c:v>
                </c:pt>
                <c:pt idx="4">
                  <c:v>0.70996978851963999</c:v>
                </c:pt>
                <c:pt idx="5">
                  <c:v>0.67504488330340995</c:v>
                </c:pt>
                <c:pt idx="6">
                  <c:v>0.63483146067415996</c:v>
                </c:pt>
                <c:pt idx="7">
                  <c:v>0.62033898305085</c:v>
                </c:pt>
                <c:pt idx="8">
                  <c:v>0.57386848847139005</c:v>
                </c:pt>
                <c:pt idx="9">
                  <c:v>0.56864564007421003</c:v>
                </c:pt>
                <c:pt idx="10">
                  <c:v>0.52642102256498002</c:v>
                </c:pt>
                <c:pt idx="11">
                  <c:v>0.50370370370369999</c:v>
                </c:pt>
                <c:pt idx="12">
                  <c:v>0.50947687642152995</c:v>
                </c:pt>
                <c:pt idx="13">
                  <c:v>0.53296703296702996</c:v>
                </c:pt>
                <c:pt idx="14">
                  <c:v>0.57142857142856995</c:v>
                </c:pt>
              </c:numCache>
            </c:numRef>
          </c:val>
        </c:ser>
        <c:ser>
          <c:idx val="1"/>
          <c:order val="1"/>
          <c:tx>
            <c:strRef>
              <c:f>[1]グラフ作成用シート!$B$81</c:f>
              <c:strCache>
                <c:ptCount val="1"/>
                <c:pt idx="0">
                  <c:v>1 comedication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[1]グラフ作成用シート!$D$81:$R$81</c:f>
              <c:numCache>
                <c:formatCode>General</c:formatCode>
                <c:ptCount val="15"/>
                <c:pt idx="0">
                  <c:v>3.3333333333330002E-2</c:v>
                </c:pt>
                <c:pt idx="1">
                  <c:v>0.10526315789474</c:v>
                </c:pt>
                <c:pt idx="2">
                  <c:v>6.5420560747660006E-2</c:v>
                </c:pt>
                <c:pt idx="3">
                  <c:v>8.3333333333329998E-2</c:v>
                </c:pt>
                <c:pt idx="4">
                  <c:v>0.11782477341390001</c:v>
                </c:pt>
                <c:pt idx="5">
                  <c:v>0.10592459605027001</c:v>
                </c:pt>
                <c:pt idx="6">
                  <c:v>0.10861423220973999</c:v>
                </c:pt>
                <c:pt idx="7">
                  <c:v>0.1071186440678</c:v>
                </c:pt>
                <c:pt idx="8">
                  <c:v>0.12169086251067</c:v>
                </c:pt>
                <c:pt idx="9">
                  <c:v>0.11935683364254999</c:v>
                </c:pt>
                <c:pt idx="10">
                  <c:v>0.11996572407882999</c:v>
                </c:pt>
                <c:pt idx="11">
                  <c:v>0.11358024691358</c:v>
                </c:pt>
                <c:pt idx="12">
                  <c:v>0.10917361637604001</c:v>
                </c:pt>
                <c:pt idx="13">
                  <c:v>9.3406593406589994E-2</c:v>
                </c:pt>
                <c:pt idx="14">
                  <c:v>0.21428571428571</c:v>
                </c:pt>
              </c:numCache>
            </c:numRef>
          </c:val>
        </c:ser>
        <c:ser>
          <c:idx val="2"/>
          <c:order val="2"/>
          <c:tx>
            <c:strRef>
              <c:f>[1]グラフ作成用シート!$B$82</c:f>
              <c:strCache>
                <c:ptCount val="1"/>
                <c:pt idx="0">
                  <c:v>2 comedications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[1]グラフ作成用シート!$D$82:$R$82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3.738317757009E-2</c:v>
                </c:pt>
                <c:pt idx="3">
                  <c:v>6.25E-2</c:v>
                </c:pt>
                <c:pt idx="4">
                  <c:v>6.9486404833839999E-2</c:v>
                </c:pt>
                <c:pt idx="5">
                  <c:v>6.1041292639140002E-2</c:v>
                </c:pt>
                <c:pt idx="6">
                  <c:v>8.5205992509360007E-2</c:v>
                </c:pt>
                <c:pt idx="7">
                  <c:v>8.0677966101689993E-2</c:v>
                </c:pt>
                <c:pt idx="8">
                  <c:v>8.9666951323659996E-2</c:v>
                </c:pt>
                <c:pt idx="9">
                  <c:v>8.3487940630800006E-2</c:v>
                </c:pt>
                <c:pt idx="10">
                  <c:v>8.9117395029989999E-2</c:v>
                </c:pt>
                <c:pt idx="11">
                  <c:v>8.3597883597879993E-2</c:v>
                </c:pt>
                <c:pt idx="12">
                  <c:v>7.5056861258530005E-2</c:v>
                </c:pt>
                <c:pt idx="13">
                  <c:v>0.12087912087912001</c:v>
                </c:pt>
                <c:pt idx="14">
                  <c:v>7.1428571428569995E-2</c:v>
                </c:pt>
              </c:numCache>
            </c:numRef>
          </c:val>
        </c:ser>
        <c:ser>
          <c:idx val="3"/>
          <c:order val="3"/>
          <c:tx>
            <c:strRef>
              <c:f>[1]グラフ作成用シート!$B$83</c:f>
              <c:strCache>
                <c:ptCount val="1"/>
                <c:pt idx="0">
                  <c:v>3 comedications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[1]グラフ作成用シート!$D$83:$R$83</c:f>
              <c:numCache>
                <c:formatCode>General</c:formatCode>
                <c:ptCount val="15"/>
                <c:pt idx="0">
                  <c:v>0</c:v>
                </c:pt>
                <c:pt idx="1">
                  <c:v>3.5087719298249997E-2</c:v>
                </c:pt>
                <c:pt idx="2">
                  <c:v>1.8691588785049999E-2</c:v>
                </c:pt>
                <c:pt idx="3">
                  <c:v>2.6041666666669998E-2</c:v>
                </c:pt>
                <c:pt idx="4">
                  <c:v>3.021148036254E-2</c:v>
                </c:pt>
                <c:pt idx="5">
                  <c:v>5.5655296229799998E-2</c:v>
                </c:pt>
                <c:pt idx="6">
                  <c:v>4.7752808988759998E-2</c:v>
                </c:pt>
                <c:pt idx="7">
                  <c:v>5.4915254237289997E-2</c:v>
                </c:pt>
                <c:pt idx="8">
                  <c:v>6.6609735269000006E-2</c:v>
                </c:pt>
                <c:pt idx="9">
                  <c:v>6.4625850340139998E-2</c:v>
                </c:pt>
                <c:pt idx="10">
                  <c:v>6.8266209654380003E-2</c:v>
                </c:pt>
                <c:pt idx="11">
                  <c:v>7.4426807760140004E-2</c:v>
                </c:pt>
                <c:pt idx="12">
                  <c:v>7.2024260803639994E-2</c:v>
                </c:pt>
                <c:pt idx="13">
                  <c:v>3.2967032967029998E-2</c:v>
                </c:pt>
                <c:pt idx="14">
                  <c:v>7.1428571428569995E-2</c:v>
                </c:pt>
              </c:numCache>
            </c:numRef>
          </c:val>
        </c:ser>
        <c:ser>
          <c:idx val="4"/>
          <c:order val="4"/>
          <c:tx>
            <c:strRef>
              <c:f>[1]グラフ作成用シート!$B$84</c:f>
              <c:strCache>
                <c:ptCount val="1"/>
                <c:pt idx="0">
                  <c:v>4 comedications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[1]グラフ作成用シート!$D$84:$R$84</c:f>
              <c:numCache>
                <c:formatCode>General</c:formatCode>
                <c:ptCount val="15"/>
                <c:pt idx="0">
                  <c:v>0</c:v>
                </c:pt>
                <c:pt idx="1">
                  <c:v>3.5087719298249997E-2</c:v>
                </c:pt>
                <c:pt idx="2">
                  <c:v>1.8691588785049999E-2</c:v>
                </c:pt>
                <c:pt idx="3">
                  <c:v>1.5625E-2</c:v>
                </c:pt>
                <c:pt idx="4">
                  <c:v>2.7190332326280001E-2</c:v>
                </c:pt>
                <c:pt idx="5">
                  <c:v>2.3339317773789999E-2</c:v>
                </c:pt>
                <c:pt idx="6">
                  <c:v>3.3707865168539998E-2</c:v>
                </c:pt>
                <c:pt idx="7">
                  <c:v>4.5423728813560001E-2</c:v>
                </c:pt>
                <c:pt idx="8">
                  <c:v>4.5687446626809999E-2</c:v>
                </c:pt>
                <c:pt idx="9">
                  <c:v>4.4526901669759998E-2</c:v>
                </c:pt>
                <c:pt idx="10">
                  <c:v>5.7126535275640003E-2</c:v>
                </c:pt>
                <c:pt idx="11">
                  <c:v>5.8906525573189997E-2</c:v>
                </c:pt>
                <c:pt idx="12">
                  <c:v>4.8521607278240002E-2</c:v>
                </c:pt>
                <c:pt idx="13">
                  <c:v>5.4945054945049997E-2</c:v>
                </c:pt>
                <c:pt idx="14">
                  <c:v>7.1428571428569995E-2</c:v>
                </c:pt>
              </c:numCache>
            </c:numRef>
          </c:val>
        </c:ser>
        <c:ser>
          <c:idx val="5"/>
          <c:order val="5"/>
          <c:tx>
            <c:strRef>
              <c:f>[1]グラフ作成用シート!$B$85</c:f>
              <c:strCache>
                <c:ptCount val="1"/>
                <c:pt idx="0">
                  <c:v>5 comedications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[1]グラフ作成用シート!$D$85:$R$85</c:f>
              <c:numCache>
                <c:formatCode>General</c:formatCode>
                <c:ptCount val="15"/>
                <c:pt idx="0">
                  <c:v>0</c:v>
                </c:pt>
                <c:pt idx="1">
                  <c:v>1.7543859649119999E-2</c:v>
                </c:pt>
                <c:pt idx="2">
                  <c:v>9.3457943925200002E-3</c:v>
                </c:pt>
                <c:pt idx="3">
                  <c:v>0</c:v>
                </c:pt>
                <c:pt idx="4">
                  <c:v>1.8126888217519999E-2</c:v>
                </c:pt>
                <c:pt idx="5">
                  <c:v>2.6929982046679998E-2</c:v>
                </c:pt>
                <c:pt idx="6">
                  <c:v>2.9962546816480001E-2</c:v>
                </c:pt>
                <c:pt idx="7">
                  <c:v>2.5084745762710001E-2</c:v>
                </c:pt>
                <c:pt idx="8">
                  <c:v>3.2023911187019999E-2</c:v>
                </c:pt>
                <c:pt idx="9">
                  <c:v>3.5868893011750003E-2</c:v>
                </c:pt>
                <c:pt idx="10">
                  <c:v>4.1416738074839997E-2</c:v>
                </c:pt>
                <c:pt idx="11">
                  <c:v>4.197530864198E-2</c:v>
                </c:pt>
                <c:pt idx="12">
                  <c:v>4.1698256254740003E-2</c:v>
                </c:pt>
                <c:pt idx="13">
                  <c:v>4.3956043956039997E-2</c:v>
                </c:pt>
                <c:pt idx="14">
                  <c:v>0</c:v>
                </c:pt>
              </c:numCache>
            </c:numRef>
          </c:val>
        </c:ser>
        <c:ser>
          <c:idx val="6"/>
          <c:order val="6"/>
          <c:tx>
            <c:strRef>
              <c:f>[1]グラフ作成用シート!$B$86</c:f>
              <c:strCache>
                <c:ptCount val="1"/>
                <c:pt idx="0">
                  <c:v>6 comedications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[1]グラフ作成用シート!$D$86:$R$86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2.6041666666669998E-2</c:v>
                </c:pt>
                <c:pt idx="4">
                  <c:v>6.0422960725099997E-3</c:v>
                </c:pt>
                <c:pt idx="5">
                  <c:v>1.0771992818669999E-2</c:v>
                </c:pt>
                <c:pt idx="6">
                  <c:v>1.5917602996249999E-2</c:v>
                </c:pt>
                <c:pt idx="7">
                  <c:v>1.8305084745760002E-2</c:v>
                </c:pt>
                <c:pt idx="8">
                  <c:v>2.092228864219E-2</c:v>
                </c:pt>
                <c:pt idx="9">
                  <c:v>2.5664811379100001E-2</c:v>
                </c:pt>
                <c:pt idx="10">
                  <c:v>2.7420736932310001E-2</c:v>
                </c:pt>
                <c:pt idx="11">
                  <c:v>3.7389770723099999E-2</c:v>
                </c:pt>
                <c:pt idx="12">
                  <c:v>3.8665655799849999E-2</c:v>
                </c:pt>
                <c:pt idx="13">
                  <c:v>3.2967032967029998E-2</c:v>
                </c:pt>
                <c:pt idx="14">
                  <c:v>0</c:v>
                </c:pt>
              </c:numCache>
            </c:numRef>
          </c:val>
        </c:ser>
        <c:ser>
          <c:idx val="7"/>
          <c:order val="7"/>
          <c:tx>
            <c:strRef>
              <c:f>[1]グラフ作成用シート!$B$87</c:f>
              <c:strCache>
                <c:ptCount val="1"/>
                <c:pt idx="0">
                  <c:v>7 comedications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[1]グラフ作成用シート!$D$87:$R$87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2.0833333333330002E-2</c:v>
                </c:pt>
                <c:pt idx="4">
                  <c:v>9.0634441087599996E-3</c:v>
                </c:pt>
                <c:pt idx="5">
                  <c:v>1.256732495512E-2</c:v>
                </c:pt>
                <c:pt idx="6">
                  <c:v>1.404494382022E-2</c:v>
                </c:pt>
                <c:pt idx="7">
                  <c:v>1.35593220339E-2</c:v>
                </c:pt>
                <c:pt idx="8">
                  <c:v>1.1955593509819999E-2</c:v>
                </c:pt>
                <c:pt idx="9">
                  <c:v>1.7006802721090002E-2</c:v>
                </c:pt>
                <c:pt idx="10">
                  <c:v>2.48500428449E-2</c:v>
                </c:pt>
                <c:pt idx="11">
                  <c:v>2.433862433862E-2</c:v>
                </c:pt>
                <c:pt idx="12">
                  <c:v>3.5633055344960002E-2</c:v>
                </c:pt>
                <c:pt idx="13">
                  <c:v>2.7472527472530001E-2</c:v>
                </c:pt>
                <c:pt idx="14">
                  <c:v>0</c:v>
                </c:pt>
              </c:numCache>
            </c:numRef>
          </c:val>
        </c:ser>
        <c:ser>
          <c:idx val="8"/>
          <c:order val="8"/>
          <c:tx>
            <c:strRef>
              <c:f>[1]グラフ作成用シート!$B$88</c:f>
              <c:strCache>
                <c:ptCount val="1"/>
                <c:pt idx="0">
                  <c:v>8 comedications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[1]グラフ作成用シート!$D$88:$R$88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5.2083333333299998E-3</c:v>
                </c:pt>
                <c:pt idx="4">
                  <c:v>3.0211480362499999E-3</c:v>
                </c:pt>
                <c:pt idx="5">
                  <c:v>5.3859964093399999E-3</c:v>
                </c:pt>
                <c:pt idx="6">
                  <c:v>1.123595505618E-2</c:v>
                </c:pt>
                <c:pt idx="7">
                  <c:v>9.4915254237299997E-3</c:v>
                </c:pt>
                <c:pt idx="8">
                  <c:v>1.152860802733E-2</c:v>
                </c:pt>
                <c:pt idx="9">
                  <c:v>1.515151515152E-2</c:v>
                </c:pt>
                <c:pt idx="10">
                  <c:v>1.1996572407879999E-2</c:v>
                </c:pt>
                <c:pt idx="11">
                  <c:v>1.7989417989420001E-2</c:v>
                </c:pt>
                <c:pt idx="12">
                  <c:v>1.288855193328E-2</c:v>
                </c:pt>
                <c:pt idx="13">
                  <c:v>2.7472527472530001E-2</c:v>
                </c:pt>
                <c:pt idx="14">
                  <c:v>0</c:v>
                </c:pt>
              </c:numCache>
            </c:numRef>
          </c:val>
        </c:ser>
        <c:ser>
          <c:idx val="9"/>
          <c:order val="9"/>
          <c:tx>
            <c:strRef>
              <c:f>[1]グラフ作成用シート!$B$89</c:f>
              <c:strCache>
                <c:ptCount val="1"/>
                <c:pt idx="0">
                  <c:v>9 comedications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[1]グラフ作成用シート!$D$89:$R$89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7.18132854578E-3</c:v>
                </c:pt>
                <c:pt idx="6">
                  <c:v>4.6816479400699999E-3</c:v>
                </c:pt>
                <c:pt idx="7">
                  <c:v>1.016949152542E-2</c:v>
                </c:pt>
                <c:pt idx="8">
                  <c:v>7.2587532023900003E-3</c:v>
                </c:pt>
                <c:pt idx="9">
                  <c:v>8.3487940630799992E-3</c:v>
                </c:pt>
                <c:pt idx="10">
                  <c:v>1.3710368466149999E-2</c:v>
                </c:pt>
                <c:pt idx="11">
                  <c:v>1.446208112875E-2</c:v>
                </c:pt>
                <c:pt idx="12">
                  <c:v>1.9711902956790001E-2</c:v>
                </c:pt>
                <c:pt idx="13">
                  <c:v>2.1978021978019999E-2</c:v>
                </c:pt>
                <c:pt idx="14">
                  <c:v>0</c:v>
                </c:pt>
              </c:numCache>
            </c:numRef>
          </c:val>
        </c:ser>
        <c:ser>
          <c:idx val="10"/>
          <c:order val="10"/>
          <c:tx>
            <c:strRef>
              <c:f>[1]グラフ作成用シート!$B$90</c:f>
              <c:strCache>
                <c:ptCount val="1"/>
                <c:pt idx="0">
                  <c:v>10 or more comedications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[1]グラフ作成用シート!$D$90:$R$90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5.2083333333299998E-3</c:v>
                </c:pt>
                <c:pt idx="4">
                  <c:v>9.0634441087599996E-3</c:v>
                </c:pt>
                <c:pt idx="5">
                  <c:v>1.6157989228010001E-2</c:v>
                </c:pt>
                <c:pt idx="6">
                  <c:v>1.404494382022E-2</c:v>
                </c:pt>
                <c:pt idx="7">
                  <c:v>1.4915254237289999E-2</c:v>
                </c:pt>
                <c:pt idx="8">
                  <c:v>1.8787361229719999E-2</c:v>
                </c:pt>
                <c:pt idx="9">
                  <c:v>1.7316017316020001E-2</c:v>
                </c:pt>
                <c:pt idx="10">
                  <c:v>1.970865467009E-2</c:v>
                </c:pt>
                <c:pt idx="11">
                  <c:v>2.9629629629629999E-2</c:v>
                </c:pt>
                <c:pt idx="12">
                  <c:v>3.7149355572399997E-2</c:v>
                </c:pt>
                <c:pt idx="13">
                  <c:v>1.0989010989009999E-2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872896"/>
        <c:axId val="71874432"/>
      </c:barChart>
      <c:catAx>
        <c:axId val="7187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874432"/>
        <c:crosses val="autoZero"/>
        <c:auto val="1"/>
        <c:lblAlgn val="ctr"/>
        <c:lblOffset val="100"/>
        <c:noMultiLvlLbl val="0"/>
      </c:catAx>
      <c:valAx>
        <c:axId val="71874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872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Sheet2!#REF!</c:f>
          <c:strCache>
            <c:ptCount val="1"/>
            <c:pt idx="0">
              <c:v>#REF!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[1]グラフ作成用シート!$D$26</c:f>
              <c:strCache>
                <c:ptCount val="1"/>
                <c:pt idx="0">
                  <c:v>Chronic HepC-infected patients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[1]グラフ作成用シート!$D$27:$R$28</c:f>
              <c:multiLvlStrCache>
                <c:ptCount val="1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</c:lvl>
                <c:lvl>
                  <c:pt idx="0">
                    <c:v>18-24</c:v>
                  </c:pt>
                  <c:pt idx="1">
                    <c:v>25-29</c:v>
                  </c:pt>
                  <c:pt idx="2">
                    <c:v>30-34</c:v>
                  </c:pt>
                  <c:pt idx="3">
                    <c:v>35-39</c:v>
                  </c:pt>
                  <c:pt idx="4">
                    <c:v>40-44</c:v>
                  </c:pt>
                  <c:pt idx="5">
                    <c:v>45-49</c:v>
                  </c:pt>
                  <c:pt idx="6">
                    <c:v>50-54</c:v>
                  </c:pt>
                  <c:pt idx="7">
                    <c:v>55-59</c:v>
                  </c:pt>
                  <c:pt idx="8">
                    <c:v>60-64</c:v>
                  </c:pt>
                  <c:pt idx="9">
                    <c:v>65-69</c:v>
                  </c:pt>
                  <c:pt idx="10">
                    <c:v>70-74</c:v>
                  </c:pt>
                  <c:pt idx="11">
                    <c:v>75-79</c:v>
                  </c:pt>
                  <c:pt idx="12">
                    <c:v>80-84</c:v>
                  </c:pt>
                  <c:pt idx="13">
                    <c:v>85-89</c:v>
                  </c:pt>
                  <c:pt idx="14">
                    <c:v>90-</c:v>
                  </c:pt>
                </c:lvl>
              </c:multiLvlStrCache>
            </c:multiLvlStrRef>
          </c:cat>
          <c:val>
            <c:numRef>
              <c:f>[1]グラフ作成用シート!$D$30:$R$30</c:f>
              <c:numCache>
                <c:formatCode>General</c:formatCode>
                <c:ptCount val="15"/>
                <c:pt idx="0">
                  <c:v>0.12589928057554001</c:v>
                </c:pt>
                <c:pt idx="1">
                  <c:v>0.13863928112964999</c:v>
                </c:pt>
                <c:pt idx="2">
                  <c:v>0.17074927953890001</c:v>
                </c:pt>
                <c:pt idx="3">
                  <c:v>0.22529832935561001</c:v>
                </c:pt>
                <c:pt idx="4">
                  <c:v>0.25030750307503002</c:v>
                </c:pt>
                <c:pt idx="5">
                  <c:v>0.31386074585040002</c:v>
                </c:pt>
                <c:pt idx="6">
                  <c:v>0.34417808219177998</c:v>
                </c:pt>
                <c:pt idx="7">
                  <c:v>0.38152044246827999</c:v>
                </c:pt>
                <c:pt idx="8">
                  <c:v>0.42382740593475998</c:v>
                </c:pt>
                <c:pt idx="9">
                  <c:v>0.44901675163874999</c:v>
                </c:pt>
                <c:pt idx="10">
                  <c:v>0.4725657636435</c:v>
                </c:pt>
                <c:pt idx="11">
                  <c:v>0.47334681197298001</c:v>
                </c:pt>
                <c:pt idx="12">
                  <c:v>0.44529352526508997</c:v>
                </c:pt>
                <c:pt idx="13">
                  <c:v>0.39096345514949998</c:v>
                </c:pt>
                <c:pt idx="14">
                  <c:v>0.30300230946882001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[1]グラフ作成用シート!$T$26</c:f>
              <c:strCache>
                <c:ptCount val="1"/>
                <c:pt idx="0">
                  <c:v>Non HepC-infected patients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[1]グラフ作成用シート!$D$27:$R$28</c:f>
              <c:multiLvlStrCache>
                <c:ptCount val="1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</c:lvl>
                <c:lvl>
                  <c:pt idx="0">
                    <c:v>18-24</c:v>
                  </c:pt>
                  <c:pt idx="1">
                    <c:v>25-29</c:v>
                  </c:pt>
                  <c:pt idx="2">
                    <c:v>30-34</c:v>
                  </c:pt>
                  <c:pt idx="3">
                    <c:v>35-39</c:v>
                  </c:pt>
                  <c:pt idx="4">
                    <c:v>40-44</c:v>
                  </c:pt>
                  <c:pt idx="5">
                    <c:v>45-49</c:v>
                  </c:pt>
                  <c:pt idx="6">
                    <c:v>50-54</c:v>
                  </c:pt>
                  <c:pt idx="7">
                    <c:v>55-59</c:v>
                  </c:pt>
                  <c:pt idx="8">
                    <c:v>60-64</c:v>
                  </c:pt>
                  <c:pt idx="9">
                    <c:v>65-69</c:v>
                  </c:pt>
                  <c:pt idx="10">
                    <c:v>70-74</c:v>
                  </c:pt>
                  <c:pt idx="11">
                    <c:v>75-79</c:v>
                  </c:pt>
                  <c:pt idx="12">
                    <c:v>80-84</c:v>
                  </c:pt>
                  <c:pt idx="13">
                    <c:v>85-89</c:v>
                  </c:pt>
                  <c:pt idx="14">
                    <c:v>90-</c:v>
                  </c:pt>
                </c:lvl>
              </c:multiLvlStrCache>
            </c:multiLvlStrRef>
          </c:cat>
          <c:val>
            <c:numRef>
              <c:f>[1]グラフ作成用シート!$T$30:$AH$30</c:f>
              <c:numCache>
                <c:formatCode>General</c:formatCode>
                <c:ptCount val="15"/>
                <c:pt idx="0">
                  <c:v>3.4172661870499998E-2</c:v>
                </c:pt>
                <c:pt idx="1">
                  <c:v>5.0385109114250003E-2</c:v>
                </c:pt>
                <c:pt idx="2">
                  <c:v>6.2680115273779993E-2</c:v>
                </c:pt>
                <c:pt idx="3">
                  <c:v>7.7446300715989999E-2</c:v>
                </c:pt>
                <c:pt idx="4">
                  <c:v>9.1174661746620006E-2</c:v>
                </c:pt>
                <c:pt idx="5">
                  <c:v>0.1030933390817</c:v>
                </c:pt>
                <c:pt idx="6">
                  <c:v>0.13534531963470001</c:v>
                </c:pt>
                <c:pt idx="7">
                  <c:v>0.15814445287930001</c:v>
                </c:pt>
                <c:pt idx="8">
                  <c:v>0.17835579117885</c:v>
                </c:pt>
                <c:pt idx="9">
                  <c:v>0.19109613983977</c:v>
                </c:pt>
                <c:pt idx="10">
                  <c:v>0.21688506085591</c:v>
                </c:pt>
                <c:pt idx="11">
                  <c:v>0.21718279994083001</c:v>
                </c:pt>
                <c:pt idx="12">
                  <c:v>0.20961435933889999</c:v>
                </c:pt>
                <c:pt idx="13">
                  <c:v>0.17827242524917</c:v>
                </c:pt>
                <c:pt idx="14">
                  <c:v>0.13545034642032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91968"/>
        <c:axId val="71910528"/>
      </c:lineChart>
      <c:catAx>
        <c:axId val="71891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910528"/>
        <c:crosses val="autoZero"/>
        <c:auto val="1"/>
        <c:lblAlgn val="ctr"/>
        <c:lblOffset val="100"/>
        <c:noMultiLvlLbl val="0"/>
      </c:catAx>
      <c:valAx>
        <c:axId val="71910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91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Comedications over age (Cases)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[1]グラフ作成用シート!$B$12</c:f>
              <c:strCache>
                <c:ptCount val="1"/>
                <c:pt idx="0">
                  <c:v>No comedication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[1]グラフ作成用シート!$D$12:$R$12</c:f>
              <c:numCache>
                <c:formatCode>General</c:formatCode>
                <c:ptCount val="15"/>
                <c:pt idx="0">
                  <c:v>0.88309352517985995</c:v>
                </c:pt>
                <c:pt idx="1">
                  <c:v>0.82541720154043996</c:v>
                </c:pt>
                <c:pt idx="2">
                  <c:v>0.81628242074928004</c:v>
                </c:pt>
                <c:pt idx="3">
                  <c:v>0.76706443914081002</c:v>
                </c:pt>
                <c:pt idx="4">
                  <c:v>0.71801968019679996</c:v>
                </c:pt>
                <c:pt idx="5">
                  <c:v>0.68635481784867003</c:v>
                </c:pt>
                <c:pt idx="6">
                  <c:v>0.64783105022831</c:v>
                </c:pt>
                <c:pt idx="7">
                  <c:v>0.62335972237283999</c:v>
                </c:pt>
                <c:pt idx="8">
                  <c:v>0.57838156247699002</c:v>
                </c:pt>
                <c:pt idx="9">
                  <c:v>0.56060763708251005</c:v>
                </c:pt>
                <c:pt idx="10">
                  <c:v>0.53631723596388003</c:v>
                </c:pt>
                <c:pt idx="11">
                  <c:v>0.52290546871148003</c:v>
                </c:pt>
                <c:pt idx="12">
                  <c:v>0.54309578816421</c:v>
                </c:pt>
                <c:pt idx="13">
                  <c:v>0.58936877076411998</c:v>
                </c:pt>
                <c:pt idx="14">
                  <c:v>0.67806004618937998</c:v>
                </c:pt>
              </c:numCache>
            </c:numRef>
          </c:val>
        </c:ser>
        <c:ser>
          <c:idx val="1"/>
          <c:order val="1"/>
          <c:tx>
            <c:strRef>
              <c:f>[1]グラフ作成用シート!$B$13</c:f>
              <c:strCache>
                <c:ptCount val="1"/>
                <c:pt idx="0">
                  <c:v>1 comedication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[1]グラフ作成用シート!$D$13:$R$13</c:f>
              <c:numCache>
                <c:formatCode>General</c:formatCode>
                <c:ptCount val="15"/>
                <c:pt idx="0">
                  <c:v>4.1366906474819998E-2</c:v>
                </c:pt>
                <c:pt idx="1">
                  <c:v>5.9050064184850003E-2</c:v>
                </c:pt>
                <c:pt idx="2">
                  <c:v>6.2680115273779993E-2</c:v>
                </c:pt>
                <c:pt idx="3">
                  <c:v>6.8735083532220007E-2</c:v>
                </c:pt>
                <c:pt idx="4">
                  <c:v>8.6715867158669996E-2</c:v>
                </c:pt>
                <c:pt idx="5">
                  <c:v>8.2129769346840006E-2</c:v>
                </c:pt>
                <c:pt idx="6">
                  <c:v>9.103881278539E-2</c:v>
                </c:pt>
                <c:pt idx="7">
                  <c:v>8.4589523912809994E-2</c:v>
                </c:pt>
                <c:pt idx="8">
                  <c:v>8.8064207348499998E-2</c:v>
                </c:pt>
                <c:pt idx="9">
                  <c:v>8.9636874414730006E-2</c:v>
                </c:pt>
                <c:pt idx="10">
                  <c:v>8.3725952100509995E-2</c:v>
                </c:pt>
                <c:pt idx="11">
                  <c:v>7.850485724148E-2</c:v>
                </c:pt>
                <c:pt idx="12">
                  <c:v>6.7413067946210006E-2</c:v>
                </c:pt>
                <c:pt idx="13">
                  <c:v>5.0764119601330003E-2</c:v>
                </c:pt>
                <c:pt idx="14">
                  <c:v>3.1408775981519997E-2</c:v>
                </c:pt>
              </c:numCache>
            </c:numRef>
          </c:val>
        </c:ser>
        <c:ser>
          <c:idx val="2"/>
          <c:order val="2"/>
          <c:tx>
            <c:strRef>
              <c:f>[1]グラフ作成用シート!$B$14</c:f>
              <c:strCache>
                <c:ptCount val="1"/>
                <c:pt idx="0">
                  <c:v>2 comedications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[1]グラフ作成用シート!$D$14:$R$14</c:f>
              <c:numCache>
                <c:formatCode>General</c:formatCode>
                <c:ptCount val="15"/>
                <c:pt idx="0">
                  <c:v>1.6187050359709999E-2</c:v>
                </c:pt>
                <c:pt idx="1">
                  <c:v>4.6213093709879999E-2</c:v>
                </c:pt>
                <c:pt idx="2">
                  <c:v>3.8904899135449998E-2</c:v>
                </c:pt>
                <c:pt idx="3">
                  <c:v>5.3937947494029997E-2</c:v>
                </c:pt>
                <c:pt idx="4">
                  <c:v>5.2583025830259998E-2</c:v>
                </c:pt>
                <c:pt idx="5">
                  <c:v>4.8932959689590001E-2</c:v>
                </c:pt>
                <c:pt idx="6">
                  <c:v>5.8504566210049999E-2</c:v>
                </c:pt>
                <c:pt idx="7">
                  <c:v>5.953801106171E-2</c:v>
                </c:pt>
                <c:pt idx="8">
                  <c:v>6.9803401811350002E-2</c:v>
                </c:pt>
                <c:pt idx="9">
                  <c:v>6.8203100613880005E-2</c:v>
                </c:pt>
                <c:pt idx="10">
                  <c:v>6.9051825677270001E-2</c:v>
                </c:pt>
                <c:pt idx="11">
                  <c:v>6.3366043690519999E-2</c:v>
                </c:pt>
                <c:pt idx="12">
                  <c:v>5.4262188258989999E-2</c:v>
                </c:pt>
                <c:pt idx="13">
                  <c:v>4.5315614617940002E-2</c:v>
                </c:pt>
                <c:pt idx="14">
                  <c:v>3.1870669745959999E-2</c:v>
                </c:pt>
              </c:numCache>
            </c:numRef>
          </c:val>
        </c:ser>
        <c:ser>
          <c:idx val="3"/>
          <c:order val="3"/>
          <c:tx>
            <c:strRef>
              <c:f>[1]グラフ作成用シート!$B$15</c:f>
              <c:strCache>
                <c:ptCount val="1"/>
                <c:pt idx="0">
                  <c:v>3 comedications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[1]グラフ作成用シート!$D$15:$R$15</c:f>
              <c:numCache>
                <c:formatCode>General</c:formatCode>
                <c:ptCount val="15"/>
                <c:pt idx="0">
                  <c:v>1.258992805755E-2</c:v>
                </c:pt>
                <c:pt idx="1">
                  <c:v>1.9255455712449999E-2</c:v>
                </c:pt>
                <c:pt idx="2">
                  <c:v>2.233429394813E-2</c:v>
                </c:pt>
                <c:pt idx="3">
                  <c:v>3.1980906921239997E-2</c:v>
                </c:pt>
                <c:pt idx="4">
                  <c:v>3.19803198032E-2</c:v>
                </c:pt>
                <c:pt idx="5">
                  <c:v>4.2034921319249997E-2</c:v>
                </c:pt>
                <c:pt idx="6">
                  <c:v>4.3236301369860002E-2</c:v>
                </c:pt>
                <c:pt idx="7">
                  <c:v>5.0862162455269998E-2</c:v>
                </c:pt>
                <c:pt idx="8">
                  <c:v>5.6328694499669998E-2</c:v>
                </c:pt>
                <c:pt idx="9">
                  <c:v>5.3948600561860002E-2</c:v>
                </c:pt>
                <c:pt idx="10">
                  <c:v>5.555555555556E-2</c:v>
                </c:pt>
                <c:pt idx="11">
                  <c:v>5.6955471177079997E-2</c:v>
                </c:pt>
                <c:pt idx="12">
                  <c:v>4.9167703335110002E-2</c:v>
                </c:pt>
                <c:pt idx="13">
                  <c:v>4.3189368770760003E-2</c:v>
                </c:pt>
                <c:pt idx="14">
                  <c:v>2.7251732101620001E-2</c:v>
                </c:pt>
              </c:numCache>
            </c:numRef>
          </c:val>
        </c:ser>
        <c:ser>
          <c:idx val="4"/>
          <c:order val="4"/>
          <c:tx>
            <c:strRef>
              <c:f>[1]グラフ作成用シート!$B$16</c:f>
              <c:strCache>
                <c:ptCount val="1"/>
                <c:pt idx="0">
                  <c:v>4 comedications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[1]グラフ作成用シート!$D$16:$R$16</c:f>
              <c:numCache>
                <c:formatCode>General</c:formatCode>
                <c:ptCount val="15"/>
                <c:pt idx="0">
                  <c:v>1.258992805755E-2</c:v>
                </c:pt>
                <c:pt idx="1">
                  <c:v>1.155327342747E-2</c:v>
                </c:pt>
                <c:pt idx="2">
                  <c:v>1.8011527377520001E-2</c:v>
                </c:pt>
                <c:pt idx="3">
                  <c:v>1.8615751789980001E-2</c:v>
                </c:pt>
                <c:pt idx="4">
                  <c:v>2.6752767527680001E-2</c:v>
                </c:pt>
                <c:pt idx="5">
                  <c:v>2.996335417116E-2</c:v>
                </c:pt>
                <c:pt idx="6">
                  <c:v>3.3247716894980003E-2</c:v>
                </c:pt>
                <c:pt idx="7">
                  <c:v>3.7631493330439997E-2</c:v>
                </c:pt>
                <c:pt idx="8">
                  <c:v>4.1086812458580001E-2</c:v>
                </c:pt>
                <c:pt idx="9">
                  <c:v>4.7497658932470002E-2</c:v>
                </c:pt>
                <c:pt idx="10">
                  <c:v>5.0157047506870001E-2</c:v>
                </c:pt>
                <c:pt idx="11">
                  <c:v>5.222150993639E-2</c:v>
                </c:pt>
                <c:pt idx="12">
                  <c:v>4.4606362182340001E-2</c:v>
                </c:pt>
                <c:pt idx="13">
                  <c:v>3.5614617940200002E-2</c:v>
                </c:pt>
                <c:pt idx="14">
                  <c:v>2.7713625866050001E-2</c:v>
                </c:pt>
              </c:numCache>
            </c:numRef>
          </c:val>
        </c:ser>
        <c:ser>
          <c:idx val="5"/>
          <c:order val="5"/>
          <c:tx>
            <c:strRef>
              <c:f>[1]グラフ作成用シート!$B$17</c:f>
              <c:strCache>
                <c:ptCount val="1"/>
                <c:pt idx="0">
                  <c:v>5 comedications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[1]グラフ作成用シート!$D$17:$R$17</c:f>
              <c:numCache>
                <c:formatCode>General</c:formatCode>
                <c:ptCount val="15"/>
                <c:pt idx="0">
                  <c:v>1.438848920863E-2</c:v>
                </c:pt>
                <c:pt idx="1">
                  <c:v>1.0269576379970001E-2</c:v>
                </c:pt>
                <c:pt idx="2">
                  <c:v>1.224783861671E-2</c:v>
                </c:pt>
                <c:pt idx="3">
                  <c:v>1.431980906921E-2</c:v>
                </c:pt>
                <c:pt idx="4">
                  <c:v>2.1217712177119999E-2</c:v>
                </c:pt>
                <c:pt idx="5">
                  <c:v>2.4143134296180001E-2</c:v>
                </c:pt>
                <c:pt idx="6">
                  <c:v>2.4686073059359999E-2</c:v>
                </c:pt>
                <c:pt idx="7">
                  <c:v>2.9606333369480001E-2</c:v>
                </c:pt>
                <c:pt idx="8">
                  <c:v>3.652161107429E-2</c:v>
                </c:pt>
                <c:pt idx="9">
                  <c:v>3.641660597232E-2</c:v>
                </c:pt>
                <c:pt idx="10">
                  <c:v>4.0979583824110002E-2</c:v>
                </c:pt>
                <c:pt idx="11">
                  <c:v>4.221115439617E-2</c:v>
                </c:pt>
                <c:pt idx="12">
                  <c:v>4.241454890113E-2</c:v>
                </c:pt>
                <c:pt idx="13">
                  <c:v>4.0265780730900001E-2</c:v>
                </c:pt>
                <c:pt idx="14">
                  <c:v>2.909930715935E-2</c:v>
                </c:pt>
              </c:numCache>
            </c:numRef>
          </c:val>
        </c:ser>
        <c:ser>
          <c:idx val="6"/>
          <c:order val="6"/>
          <c:tx>
            <c:strRef>
              <c:f>[1]グラフ作成用シート!$B$18</c:f>
              <c:strCache>
                <c:ptCount val="1"/>
                <c:pt idx="0">
                  <c:v>6 comedications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[1]グラフ作成用シート!$D$18:$R$18</c:f>
              <c:numCache>
                <c:formatCode>General</c:formatCode>
                <c:ptCount val="15"/>
                <c:pt idx="0">
                  <c:v>5.3956834532400003E-3</c:v>
                </c:pt>
                <c:pt idx="1">
                  <c:v>7.7021822849799998E-3</c:v>
                </c:pt>
                <c:pt idx="2">
                  <c:v>8.6455331412100007E-3</c:v>
                </c:pt>
                <c:pt idx="3">
                  <c:v>1.0501193317420001E-2</c:v>
                </c:pt>
                <c:pt idx="4">
                  <c:v>1.2915129151290001E-2</c:v>
                </c:pt>
                <c:pt idx="5">
                  <c:v>1.940073291658E-2</c:v>
                </c:pt>
                <c:pt idx="6">
                  <c:v>2.2117579908680001E-2</c:v>
                </c:pt>
                <c:pt idx="7">
                  <c:v>2.5051512851100001E-2</c:v>
                </c:pt>
                <c:pt idx="8">
                  <c:v>2.7023046903759999E-2</c:v>
                </c:pt>
                <c:pt idx="9">
                  <c:v>3.079804390802E-2</c:v>
                </c:pt>
                <c:pt idx="10">
                  <c:v>3.5041224970549997E-2</c:v>
                </c:pt>
                <c:pt idx="11">
                  <c:v>3.6540263326590001E-2</c:v>
                </c:pt>
                <c:pt idx="12">
                  <c:v>3.7734731354779998E-2</c:v>
                </c:pt>
                <c:pt idx="13">
                  <c:v>3.5880398671100003E-2</c:v>
                </c:pt>
                <c:pt idx="14">
                  <c:v>3.972286374134E-2</c:v>
                </c:pt>
              </c:numCache>
            </c:numRef>
          </c:val>
        </c:ser>
        <c:ser>
          <c:idx val="7"/>
          <c:order val="7"/>
          <c:tx>
            <c:strRef>
              <c:f>[1]グラフ作成用シート!$B$19</c:f>
              <c:strCache>
                <c:ptCount val="1"/>
                <c:pt idx="0">
                  <c:v>7 comedications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[1]グラフ作成用シート!$D$19:$R$19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3.8510911424899999E-3</c:v>
                </c:pt>
                <c:pt idx="2">
                  <c:v>3.6023054755000001E-3</c:v>
                </c:pt>
                <c:pt idx="3">
                  <c:v>9.0692124105000004E-3</c:v>
                </c:pt>
                <c:pt idx="4">
                  <c:v>1.1377613776139999E-2</c:v>
                </c:pt>
                <c:pt idx="5">
                  <c:v>1.5089458935120001E-2</c:v>
                </c:pt>
                <c:pt idx="6">
                  <c:v>1.698059360731E-2</c:v>
                </c:pt>
                <c:pt idx="7">
                  <c:v>1.8002385858369999E-2</c:v>
                </c:pt>
                <c:pt idx="8">
                  <c:v>2.194241955673E-2</c:v>
                </c:pt>
                <c:pt idx="9">
                  <c:v>2.4711268338360001E-2</c:v>
                </c:pt>
                <c:pt idx="10">
                  <c:v>2.777777777778E-2</c:v>
                </c:pt>
                <c:pt idx="11">
                  <c:v>3.185561418216E-2</c:v>
                </c:pt>
                <c:pt idx="12">
                  <c:v>3.4298915940999999E-2</c:v>
                </c:pt>
                <c:pt idx="13">
                  <c:v>3.2823920265780002E-2</c:v>
                </c:pt>
                <c:pt idx="14">
                  <c:v>2.6789838337179999E-2</c:v>
                </c:pt>
              </c:numCache>
            </c:numRef>
          </c:val>
        </c:ser>
        <c:ser>
          <c:idx val="8"/>
          <c:order val="8"/>
          <c:tx>
            <c:strRef>
              <c:f>[1]グラフ作成用シート!$B$20</c:f>
              <c:strCache>
                <c:ptCount val="1"/>
                <c:pt idx="0">
                  <c:v>8 comedications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[1]グラフ作成用シート!$D$20:$R$20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1.2836970474999999E-3</c:v>
                </c:pt>
                <c:pt idx="2">
                  <c:v>2.1613832853E-3</c:v>
                </c:pt>
                <c:pt idx="3">
                  <c:v>4.2959427207599999E-3</c:v>
                </c:pt>
                <c:pt idx="4">
                  <c:v>8.3025830258300001E-3</c:v>
                </c:pt>
                <c:pt idx="5">
                  <c:v>9.2692390601399992E-3</c:v>
                </c:pt>
                <c:pt idx="6">
                  <c:v>1.626712328767E-2</c:v>
                </c:pt>
                <c:pt idx="7">
                  <c:v>1.6809456674979999E-2</c:v>
                </c:pt>
                <c:pt idx="8">
                  <c:v>1.818717325676E-2</c:v>
                </c:pt>
                <c:pt idx="9">
                  <c:v>1.945687233378E-2</c:v>
                </c:pt>
                <c:pt idx="10">
                  <c:v>2.3508048684729999E-2</c:v>
                </c:pt>
                <c:pt idx="11">
                  <c:v>2.850239163667E-2</c:v>
                </c:pt>
                <c:pt idx="12">
                  <c:v>2.7190332326280001E-2</c:v>
                </c:pt>
                <c:pt idx="13">
                  <c:v>3.12292358804E-2</c:v>
                </c:pt>
                <c:pt idx="14">
                  <c:v>2.540415704388E-2</c:v>
                </c:pt>
              </c:numCache>
            </c:numRef>
          </c:val>
        </c:ser>
        <c:ser>
          <c:idx val="9"/>
          <c:order val="9"/>
          <c:tx>
            <c:strRef>
              <c:f>[1]グラフ作成用シート!$B$21</c:f>
              <c:strCache>
                <c:ptCount val="1"/>
                <c:pt idx="0">
                  <c:v>9 comedications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[1]グラフ作成用シート!$D$21:$R$21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1.2836970474999999E-3</c:v>
                </c:pt>
                <c:pt idx="2">
                  <c:v>7.2046109510100001E-3</c:v>
                </c:pt>
                <c:pt idx="3">
                  <c:v>4.7732696897399996E-3</c:v>
                </c:pt>
                <c:pt idx="4">
                  <c:v>9.2250922509200008E-3</c:v>
                </c:pt>
                <c:pt idx="5">
                  <c:v>9.2692390601399992E-3</c:v>
                </c:pt>
                <c:pt idx="6">
                  <c:v>1.184360730594E-2</c:v>
                </c:pt>
                <c:pt idx="7">
                  <c:v>1.2037739941439999E-2</c:v>
                </c:pt>
                <c:pt idx="8">
                  <c:v>1.2443855386199999E-2</c:v>
                </c:pt>
                <c:pt idx="9">
                  <c:v>1.467068983456E-2</c:v>
                </c:pt>
                <c:pt idx="10">
                  <c:v>1.7618767177070001E-2</c:v>
                </c:pt>
                <c:pt idx="11">
                  <c:v>2.0119335272939999E-2</c:v>
                </c:pt>
                <c:pt idx="12">
                  <c:v>2.3339849534980001E-2</c:v>
                </c:pt>
                <c:pt idx="13">
                  <c:v>2.5913621262459999E-2</c:v>
                </c:pt>
                <c:pt idx="14">
                  <c:v>1.7551963048499999E-2</c:v>
                </c:pt>
              </c:numCache>
            </c:numRef>
          </c:val>
        </c:ser>
        <c:ser>
          <c:idx val="10"/>
          <c:order val="10"/>
          <c:tx>
            <c:strRef>
              <c:f>[1]グラフ作成用シート!$B$22</c:f>
              <c:strCache>
                <c:ptCount val="1"/>
                <c:pt idx="0">
                  <c:v>10 or more comedications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[1]グラフ作成用シート!$D$22:$R$22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1.4120667522460001E-2</c:v>
                </c:pt>
                <c:pt idx="2">
                  <c:v>7.9250720461099995E-3</c:v>
                </c:pt>
                <c:pt idx="3">
                  <c:v>1.6706443914080001E-2</c:v>
                </c:pt>
                <c:pt idx="4">
                  <c:v>2.0910209102089999E-2</c:v>
                </c:pt>
                <c:pt idx="5">
                  <c:v>3.3412373356330002E-2</c:v>
                </c:pt>
                <c:pt idx="6">
                  <c:v>3.4246575342469998E-2</c:v>
                </c:pt>
                <c:pt idx="7">
                  <c:v>4.2511658171560003E-2</c:v>
                </c:pt>
                <c:pt idx="8">
                  <c:v>5.0217215227160002E-2</c:v>
                </c:pt>
                <c:pt idx="9">
                  <c:v>5.4052648007490003E-2</c:v>
                </c:pt>
                <c:pt idx="10">
                  <c:v>6.0266980761680002E-2</c:v>
                </c:pt>
                <c:pt idx="11">
                  <c:v>6.6817890428520002E-2</c:v>
                </c:pt>
                <c:pt idx="12">
                  <c:v>7.6476512054969997E-2</c:v>
                </c:pt>
                <c:pt idx="13">
                  <c:v>6.963455149502E-2</c:v>
                </c:pt>
                <c:pt idx="14">
                  <c:v>6.5127020785219994E-2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940800"/>
        <c:axId val="74942336"/>
      </c:barChart>
      <c:catAx>
        <c:axId val="74940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942336"/>
        <c:crosses val="autoZero"/>
        <c:auto val="1"/>
        <c:lblAlgn val="ctr"/>
        <c:lblOffset val="100"/>
        <c:noMultiLvlLbl val="0"/>
      </c:catAx>
      <c:valAx>
        <c:axId val="7494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940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Comedications over age (Treated cases)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[1]グラフ作成用シート!$B$80</c:f>
              <c:strCache>
                <c:ptCount val="1"/>
                <c:pt idx="0">
                  <c:v>No comedication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[1]グラフ作成用シート!$D$80:$R$80</c:f>
              <c:numCache>
                <c:formatCode>General</c:formatCode>
                <c:ptCount val="15"/>
                <c:pt idx="0">
                  <c:v>0.96666666666667</c:v>
                </c:pt>
                <c:pt idx="1">
                  <c:v>0.80701754385964997</c:v>
                </c:pt>
                <c:pt idx="2">
                  <c:v>0.85046728971963004</c:v>
                </c:pt>
                <c:pt idx="3">
                  <c:v>0.75520833333333004</c:v>
                </c:pt>
                <c:pt idx="4">
                  <c:v>0.70996978851963999</c:v>
                </c:pt>
                <c:pt idx="5">
                  <c:v>0.67504488330340995</c:v>
                </c:pt>
                <c:pt idx="6">
                  <c:v>0.63483146067415996</c:v>
                </c:pt>
                <c:pt idx="7">
                  <c:v>0.62033898305085</c:v>
                </c:pt>
                <c:pt idx="8">
                  <c:v>0.57386848847139005</c:v>
                </c:pt>
                <c:pt idx="9">
                  <c:v>0.56864564007421003</c:v>
                </c:pt>
                <c:pt idx="10">
                  <c:v>0.52642102256498002</c:v>
                </c:pt>
                <c:pt idx="11">
                  <c:v>0.50370370370369999</c:v>
                </c:pt>
                <c:pt idx="12">
                  <c:v>0.50947687642152995</c:v>
                </c:pt>
                <c:pt idx="13">
                  <c:v>0.53296703296702996</c:v>
                </c:pt>
                <c:pt idx="14">
                  <c:v>0.57142857142856995</c:v>
                </c:pt>
              </c:numCache>
            </c:numRef>
          </c:val>
        </c:ser>
        <c:ser>
          <c:idx val="1"/>
          <c:order val="1"/>
          <c:tx>
            <c:strRef>
              <c:f>[1]グラフ作成用シート!$B$81</c:f>
              <c:strCache>
                <c:ptCount val="1"/>
                <c:pt idx="0">
                  <c:v>1 comedication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[1]グラフ作成用シート!$D$81:$R$81</c:f>
              <c:numCache>
                <c:formatCode>General</c:formatCode>
                <c:ptCount val="15"/>
                <c:pt idx="0">
                  <c:v>3.3333333333330002E-2</c:v>
                </c:pt>
                <c:pt idx="1">
                  <c:v>0.10526315789474</c:v>
                </c:pt>
                <c:pt idx="2">
                  <c:v>6.5420560747660006E-2</c:v>
                </c:pt>
                <c:pt idx="3">
                  <c:v>8.3333333333329998E-2</c:v>
                </c:pt>
                <c:pt idx="4">
                  <c:v>0.11782477341390001</c:v>
                </c:pt>
                <c:pt idx="5">
                  <c:v>0.10592459605027001</c:v>
                </c:pt>
                <c:pt idx="6">
                  <c:v>0.10861423220973999</c:v>
                </c:pt>
                <c:pt idx="7">
                  <c:v>0.1071186440678</c:v>
                </c:pt>
                <c:pt idx="8">
                  <c:v>0.12169086251067</c:v>
                </c:pt>
                <c:pt idx="9">
                  <c:v>0.11935683364254999</c:v>
                </c:pt>
                <c:pt idx="10">
                  <c:v>0.11996572407882999</c:v>
                </c:pt>
                <c:pt idx="11">
                  <c:v>0.11358024691358</c:v>
                </c:pt>
                <c:pt idx="12">
                  <c:v>0.10917361637604001</c:v>
                </c:pt>
                <c:pt idx="13">
                  <c:v>9.3406593406589994E-2</c:v>
                </c:pt>
                <c:pt idx="14">
                  <c:v>0.21428571428571</c:v>
                </c:pt>
              </c:numCache>
            </c:numRef>
          </c:val>
        </c:ser>
        <c:ser>
          <c:idx val="2"/>
          <c:order val="2"/>
          <c:tx>
            <c:strRef>
              <c:f>[1]グラフ作成用シート!$B$82</c:f>
              <c:strCache>
                <c:ptCount val="1"/>
                <c:pt idx="0">
                  <c:v>2 comedications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[1]グラフ作成用シート!$D$82:$R$82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3.738317757009E-2</c:v>
                </c:pt>
                <c:pt idx="3">
                  <c:v>6.25E-2</c:v>
                </c:pt>
                <c:pt idx="4">
                  <c:v>6.9486404833839999E-2</c:v>
                </c:pt>
                <c:pt idx="5">
                  <c:v>6.1041292639140002E-2</c:v>
                </c:pt>
                <c:pt idx="6">
                  <c:v>8.5205992509360007E-2</c:v>
                </c:pt>
                <c:pt idx="7">
                  <c:v>8.0677966101689993E-2</c:v>
                </c:pt>
                <c:pt idx="8">
                  <c:v>8.9666951323659996E-2</c:v>
                </c:pt>
                <c:pt idx="9">
                  <c:v>8.3487940630800006E-2</c:v>
                </c:pt>
                <c:pt idx="10">
                  <c:v>8.9117395029989999E-2</c:v>
                </c:pt>
                <c:pt idx="11">
                  <c:v>8.3597883597879993E-2</c:v>
                </c:pt>
                <c:pt idx="12">
                  <c:v>7.5056861258530005E-2</c:v>
                </c:pt>
                <c:pt idx="13">
                  <c:v>0.12087912087912001</c:v>
                </c:pt>
                <c:pt idx="14">
                  <c:v>7.1428571428569995E-2</c:v>
                </c:pt>
              </c:numCache>
            </c:numRef>
          </c:val>
        </c:ser>
        <c:ser>
          <c:idx val="3"/>
          <c:order val="3"/>
          <c:tx>
            <c:strRef>
              <c:f>[1]グラフ作成用シート!$B$83</c:f>
              <c:strCache>
                <c:ptCount val="1"/>
                <c:pt idx="0">
                  <c:v>3 comedications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[1]グラフ作成用シート!$D$83:$R$83</c:f>
              <c:numCache>
                <c:formatCode>General</c:formatCode>
                <c:ptCount val="15"/>
                <c:pt idx="0">
                  <c:v>0</c:v>
                </c:pt>
                <c:pt idx="1">
                  <c:v>3.5087719298249997E-2</c:v>
                </c:pt>
                <c:pt idx="2">
                  <c:v>1.8691588785049999E-2</c:v>
                </c:pt>
                <c:pt idx="3">
                  <c:v>2.6041666666669998E-2</c:v>
                </c:pt>
                <c:pt idx="4">
                  <c:v>3.021148036254E-2</c:v>
                </c:pt>
                <c:pt idx="5">
                  <c:v>5.5655296229799998E-2</c:v>
                </c:pt>
                <c:pt idx="6">
                  <c:v>4.7752808988759998E-2</c:v>
                </c:pt>
                <c:pt idx="7">
                  <c:v>5.4915254237289997E-2</c:v>
                </c:pt>
                <c:pt idx="8">
                  <c:v>6.6609735269000006E-2</c:v>
                </c:pt>
                <c:pt idx="9">
                  <c:v>6.4625850340139998E-2</c:v>
                </c:pt>
                <c:pt idx="10">
                  <c:v>6.8266209654380003E-2</c:v>
                </c:pt>
                <c:pt idx="11">
                  <c:v>7.4426807760140004E-2</c:v>
                </c:pt>
                <c:pt idx="12">
                  <c:v>7.2024260803639994E-2</c:v>
                </c:pt>
                <c:pt idx="13">
                  <c:v>3.2967032967029998E-2</c:v>
                </c:pt>
                <c:pt idx="14">
                  <c:v>7.1428571428569995E-2</c:v>
                </c:pt>
              </c:numCache>
            </c:numRef>
          </c:val>
        </c:ser>
        <c:ser>
          <c:idx val="4"/>
          <c:order val="4"/>
          <c:tx>
            <c:strRef>
              <c:f>[1]グラフ作成用シート!$B$84</c:f>
              <c:strCache>
                <c:ptCount val="1"/>
                <c:pt idx="0">
                  <c:v>4 comedications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[1]グラフ作成用シート!$D$84:$R$84</c:f>
              <c:numCache>
                <c:formatCode>General</c:formatCode>
                <c:ptCount val="15"/>
                <c:pt idx="0">
                  <c:v>0</c:v>
                </c:pt>
                <c:pt idx="1">
                  <c:v>3.5087719298249997E-2</c:v>
                </c:pt>
                <c:pt idx="2">
                  <c:v>1.8691588785049999E-2</c:v>
                </c:pt>
                <c:pt idx="3">
                  <c:v>1.5625E-2</c:v>
                </c:pt>
                <c:pt idx="4">
                  <c:v>2.7190332326280001E-2</c:v>
                </c:pt>
                <c:pt idx="5">
                  <c:v>2.3339317773789999E-2</c:v>
                </c:pt>
                <c:pt idx="6">
                  <c:v>3.3707865168539998E-2</c:v>
                </c:pt>
                <c:pt idx="7">
                  <c:v>4.5423728813560001E-2</c:v>
                </c:pt>
                <c:pt idx="8">
                  <c:v>4.5687446626809999E-2</c:v>
                </c:pt>
                <c:pt idx="9">
                  <c:v>4.4526901669759998E-2</c:v>
                </c:pt>
                <c:pt idx="10">
                  <c:v>5.7126535275640003E-2</c:v>
                </c:pt>
                <c:pt idx="11">
                  <c:v>5.8906525573189997E-2</c:v>
                </c:pt>
                <c:pt idx="12">
                  <c:v>4.8521607278240002E-2</c:v>
                </c:pt>
                <c:pt idx="13">
                  <c:v>5.4945054945049997E-2</c:v>
                </c:pt>
                <c:pt idx="14">
                  <c:v>7.1428571428569995E-2</c:v>
                </c:pt>
              </c:numCache>
            </c:numRef>
          </c:val>
        </c:ser>
        <c:ser>
          <c:idx val="5"/>
          <c:order val="5"/>
          <c:tx>
            <c:strRef>
              <c:f>[1]グラフ作成用シート!$B$85</c:f>
              <c:strCache>
                <c:ptCount val="1"/>
                <c:pt idx="0">
                  <c:v>5 comedications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[1]グラフ作成用シート!$D$85:$R$85</c:f>
              <c:numCache>
                <c:formatCode>General</c:formatCode>
                <c:ptCount val="15"/>
                <c:pt idx="0">
                  <c:v>0</c:v>
                </c:pt>
                <c:pt idx="1">
                  <c:v>1.7543859649119999E-2</c:v>
                </c:pt>
                <c:pt idx="2">
                  <c:v>9.3457943925200002E-3</c:v>
                </c:pt>
                <c:pt idx="3">
                  <c:v>0</c:v>
                </c:pt>
                <c:pt idx="4">
                  <c:v>1.8126888217519999E-2</c:v>
                </c:pt>
                <c:pt idx="5">
                  <c:v>2.6929982046679998E-2</c:v>
                </c:pt>
                <c:pt idx="6">
                  <c:v>2.9962546816480001E-2</c:v>
                </c:pt>
                <c:pt idx="7">
                  <c:v>2.5084745762710001E-2</c:v>
                </c:pt>
                <c:pt idx="8">
                  <c:v>3.2023911187019999E-2</c:v>
                </c:pt>
                <c:pt idx="9">
                  <c:v>3.5868893011750003E-2</c:v>
                </c:pt>
                <c:pt idx="10">
                  <c:v>4.1416738074839997E-2</c:v>
                </c:pt>
                <c:pt idx="11">
                  <c:v>4.197530864198E-2</c:v>
                </c:pt>
                <c:pt idx="12">
                  <c:v>4.1698256254740003E-2</c:v>
                </c:pt>
                <c:pt idx="13">
                  <c:v>4.3956043956039997E-2</c:v>
                </c:pt>
                <c:pt idx="14">
                  <c:v>0</c:v>
                </c:pt>
              </c:numCache>
            </c:numRef>
          </c:val>
        </c:ser>
        <c:ser>
          <c:idx val="6"/>
          <c:order val="6"/>
          <c:tx>
            <c:strRef>
              <c:f>[1]グラフ作成用シート!$B$86</c:f>
              <c:strCache>
                <c:ptCount val="1"/>
                <c:pt idx="0">
                  <c:v>6 comedications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[1]グラフ作成用シート!$D$86:$R$86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2.6041666666669998E-2</c:v>
                </c:pt>
                <c:pt idx="4">
                  <c:v>6.0422960725099997E-3</c:v>
                </c:pt>
                <c:pt idx="5">
                  <c:v>1.0771992818669999E-2</c:v>
                </c:pt>
                <c:pt idx="6">
                  <c:v>1.5917602996249999E-2</c:v>
                </c:pt>
                <c:pt idx="7">
                  <c:v>1.8305084745760002E-2</c:v>
                </c:pt>
                <c:pt idx="8">
                  <c:v>2.092228864219E-2</c:v>
                </c:pt>
                <c:pt idx="9">
                  <c:v>2.5664811379100001E-2</c:v>
                </c:pt>
                <c:pt idx="10">
                  <c:v>2.7420736932310001E-2</c:v>
                </c:pt>
                <c:pt idx="11">
                  <c:v>3.7389770723099999E-2</c:v>
                </c:pt>
                <c:pt idx="12">
                  <c:v>3.8665655799849999E-2</c:v>
                </c:pt>
                <c:pt idx="13">
                  <c:v>3.2967032967029998E-2</c:v>
                </c:pt>
                <c:pt idx="14">
                  <c:v>0</c:v>
                </c:pt>
              </c:numCache>
            </c:numRef>
          </c:val>
        </c:ser>
        <c:ser>
          <c:idx val="7"/>
          <c:order val="7"/>
          <c:tx>
            <c:strRef>
              <c:f>[1]グラフ作成用シート!$B$87</c:f>
              <c:strCache>
                <c:ptCount val="1"/>
                <c:pt idx="0">
                  <c:v>7 comedications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[1]グラフ作成用シート!$D$87:$R$87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2.0833333333330002E-2</c:v>
                </c:pt>
                <c:pt idx="4">
                  <c:v>9.0634441087599996E-3</c:v>
                </c:pt>
                <c:pt idx="5">
                  <c:v>1.256732495512E-2</c:v>
                </c:pt>
                <c:pt idx="6">
                  <c:v>1.404494382022E-2</c:v>
                </c:pt>
                <c:pt idx="7">
                  <c:v>1.35593220339E-2</c:v>
                </c:pt>
                <c:pt idx="8">
                  <c:v>1.1955593509819999E-2</c:v>
                </c:pt>
                <c:pt idx="9">
                  <c:v>1.7006802721090002E-2</c:v>
                </c:pt>
                <c:pt idx="10">
                  <c:v>2.48500428449E-2</c:v>
                </c:pt>
                <c:pt idx="11">
                  <c:v>2.433862433862E-2</c:v>
                </c:pt>
                <c:pt idx="12">
                  <c:v>3.5633055344960002E-2</c:v>
                </c:pt>
                <c:pt idx="13">
                  <c:v>2.7472527472530001E-2</c:v>
                </c:pt>
                <c:pt idx="14">
                  <c:v>0</c:v>
                </c:pt>
              </c:numCache>
            </c:numRef>
          </c:val>
        </c:ser>
        <c:ser>
          <c:idx val="8"/>
          <c:order val="8"/>
          <c:tx>
            <c:strRef>
              <c:f>[1]グラフ作成用シート!$B$88</c:f>
              <c:strCache>
                <c:ptCount val="1"/>
                <c:pt idx="0">
                  <c:v>8 comedications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[1]グラフ作成用シート!$D$88:$R$88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5.2083333333299998E-3</c:v>
                </c:pt>
                <c:pt idx="4">
                  <c:v>3.0211480362499999E-3</c:v>
                </c:pt>
                <c:pt idx="5">
                  <c:v>5.3859964093399999E-3</c:v>
                </c:pt>
                <c:pt idx="6">
                  <c:v>1.123595505618E-2</c:v>
                </c:pt>
                <c:pt idx="7">
                  <c:v>9.4915254237299997E-3</c:v>
                </c:pt>
                <c:pt idx="8">
                  <c:v>1.152860802733E-2</c:v>
                </c:pt>
                <c:pt idx="9">
                  <c:v>1.515151515152E-2</c:v>
                </c:pt>
                <c:pt idx="10">
                  <c:v>1.1996572407879999E-2</c:v>
                </c:pt>
                <c:pt idx="11">
                  <c:v>1.7989417989420001E-2</c:v>
                </c:pt>
                <c:pt idx="12">
                  <c:v>1.288855193328E-2</c:v>
                </c:pt>
                <c:pt idx="13">
                  <c:v>2.7472527472530001E-2</c:v>
                </c:pt>
                <c:pt idx="14">
                  <c:v>0</c:v>
                </c:pt>
              </c:numCache>
            </c:numRef>
          </c:val>
        </c:ser>
        <c:ser>
          <c:idx val="9"/>
          <c:order val="9"/>
          <c:tx>
            <c:strRef>
              <c:f>[1]グラフ作成用シート!$B$89</c:f>
              <c:strCache>
                <c:ptCount val="1"/>
                <c:pt idx="0">
                  <c:v>9 comedications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[1]グラフ作成用シート!$D$89:$R$89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7.18132854578E-3</c:v>
                </c:pt>
                <c:pt idx="6">
                  <c:v>4.6816479400699999E-3</c:v>
                </c:pt>
                <c:pt idx="7">
                  <c:v>1.016949152542E-2</c:v>
                </c:pt>
                <c:pt idx="8">
                  <c:v>7.2587532023900003E-3</c:v>
                </c:pt>
                <c:pt idx="9">
                  <c:v>8.3487940630799992E-3</c:v>
                </c:pt>
                <c:pt idx="10">
                  <c:v>1.3710368466149999E-2</c:v>
                </c:pt>
                <c:pt idx="11">
                  <c:v>1.446208112875E-2</c:v>
                </c:pt>
                <c:pt idx="12">
                  <c:v>1.9711902956790001E-2</c:v>
                </c:pt>
                <c:pt idx="13">
                  <c:v>2.1978021978019999E-2</c:v>
                </c:pt>
                <c:pt idx="14">
                  <c:v>0</c:v>
                </c:pt>
              </c:numCache>
            </c:numRef>
          </c:val>
        </c:ser>
        <c:ser>
          <c:idx val="10"/>
          <c:order val="10"/>
          <c:tx>
            <c:strRef>
              <c:f>[1]グラフ作成用シート!$B$90</c:f>
              <c:strCache>
                <c:ptCount val="1"/>
                <c:pt idx="0">
                  <c:v>10 or more comedications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[1]グラフ作成用シート!$D$90:$R$90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5.2083333333299998E-3</c:v>
                </c:pt>
                <c:pt idx="4">
                  <c:v>9.0634441087599996E-3</c:v>
                </c:pt>
                <c:pt idx="5">
                  <c:v>1.6157989228010001E-2</c:v>
                </c:pt>
                <c:pt idx="6">
                  <c:v>1.404494382022E-2</c:v>
                </c:pt>
                <c:pt idx="7">
                  <c:v>1.4915254237289999E-2</c:v>
                </c:pt>
                <c:pt idx="8">
                  <c:v>1.8787361229719999E-2</c:v>
                </c:pt>
                <c:pt idx="9">
                  <c:v>1.7316017316020001E-2</c:v>
                </c:pt>
                <c:pt idx="10">
                  <c:v>1.970865467009E-2</c:v>
                </c:pt>
                <c:pt idx="11">
                  <c:v>2.9629629629629999E-2</c:v>
                </c:pt>
                <c:pt idx="12">
                  <c:v>3.7149355572399997E-2</c:v>
                </c:pt>
                <c:pt idx="13">
                  <c:v>1.0989010989009999E-2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228480"/>
        <c:axId val="76230016"/>
      </c:barChart>
      <c:catAx>
        <c:axId val="76228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6230016"/>
        <c:crosses val="autoZero"/>
        <c:auto val="1"/>
        <c:lblAlgn val="ctr"/>
        <c:lblOffset val="100"/>
        <c:noMultiLvlLbl val="0"/>
      </c:catAx>
      <c:valAx>
        <c:axId val="76230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6228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Sheet2!#REF!</c:f>
          <c:strCache>
            <c:ptCount val="1"/>
            <c:pt idx="0">
              <c:v>#REF!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[1]グラフ作成用シート!$D$26</c:f>
              <c:strCache>
                <c:ptCount val="1"/>
                <c:pt idx="0">
                  <c:v>Chronic HepC-infected patients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[1]グラフ作成用シート!$D$27:$R$28</c:f>
              <c:multiLvlStrCache>
                <c:ptCount val="1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</c:lvl>
                <c:lvl>
                  <c:pt idx="0">
                    <c:v>18-24</c:v>
                  </c:pt>
                  <c:pt idx="1">
                    <c:v>25-29</c:v>
                  </c:pt>
                  <c:pt idx="2">
                    <c:v>30-34</c:v>
                  </c:pt>
                  <c:pt idx="3">
                    <c:v>35-39</c:v>
                  </c:pt>
                  <c:pt idx="4">
                    <c:v>40-44</c:v>
                  </c:pt>
                  <c:pt idx="5">
                    <c:v>45-49</c:v>
                  </c:pt>
                  <c:pt idx="6">
                    <c:v>50-54</c:v>
                  </c:pt>
                  <c:pt idx="7">
                    <c:v>55-59</c:v>
                  </c:pt>
                  <c:pt idx="8">
                    <c:v>60-64</c:v>
                  </c:pt>
                  <c:pt idx="9">
                    <c:v>65-69</c:v>
                  </c:pt>
                  <c:pt idx="10">
                    <c:v>70-74</c:v>
                  </c:pt>
                  <c:pt idx="11">
                    <c:v>75-79</c:v>
                  </c:pt>
                  <c:pt idx="12">
                    <c:v>80-84</c:v>
                  </c:pt>
                  <c:pt idx="13">
                    <c:v>85-89</c:v>
                  </c:pt>
                  <c:pt idx="14">
                    <c:v>90-</c:v>
                  </c:pt>
                </c:lvl>
              </c:multiLvlStrCache>
            </c:multiLvlStrRef>
          </c:cat>
          <c:val>
            <c:numRef>
              <c:f>[1]グラフ作成用シート!$D$30:$R$30</c:f>
              <c:numCache>
                <c:formatCode>General</c:formatCode>
                <c:ptCount val="15"/>
                <c:pt idx="0">
                  <c:v>0.12589928057554001</c:v>
                </c:pt>
                <c:pt idx="1">
                  <c:v>0.13863928112964999</c:v>
                </c:pt>
                <c:pt idx="2">
                  <c:v>0.17074927953890001</c:v>
                </c:pt>
                <c:pt idx="3">
                  <c:v>0.22529832935561001</c:v>
                </c:pt>
                <c:pt idx="4">
                  <c:v>0.25030750307503002</c:v>
                </c:pt>
                <c:pt idx="5">
                  <c:v>0.31386074585040002</c:v>
                </c:pt>
                <c:pt idx="6">
                  <c:v>0.34417808219177998</c:v>
                </c:pt>
                <c:pt idx="7">
                  <c:v>0.38152044246827999</c:v>
                </c:pt>
                <c:pt idx="8">
                  <c:v>0.42382740593475998</c:v>
                </c:pt>
                <c:pt idx="9">
                  <c:v>0.44901675163874999</c:v>
                </c:pt>
                <c:pt idx="10">
                  <c:v>0.4725657636435</c:v>
                </c:pt>
                <c:pt idx="11">
                  <c:v>0.47334681197298001</c:v>
                </c:pt>
                <c:pt idx="12">
                  <c:v>0.44529352526508997</c:v>
                </c:pt>
                <c:pt idx="13">
                  <c:v>0.39096345514949998</c:v>
                </c:pt>
                <c:pt idx="14">
                  <c:v>0.30300230946882001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[1]グラフ作成用シート!$T$26</c:f>
              <c:strCache>
                <c:ptCount val="1"/>
                <c:pt idx="0">
                  <c:v>Non HepC-infected patients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[1]グラフ作成用シート!$D$27:$R$28</c:f>
              <c:multiLvlStrCache>
                <c:ptCount val="1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</c:lvl>
                <c:lvl>
                  <c:pt idx="0">
                    <c:v>18-24</c:v>
                  </c:pt>
                  <c:pt idx="1">
                    <c:v>25-29</c:v>
                  </c:pt>
                  <c:pt idx="2">
                    <c:v>30-34</c:v>
                  </c:pt>
                  <c:pt idx="3">
                    <c:v>35-39</c:v>
                  </c:pt>
                  <c:pt idx="4">
                    <c:v>40-44</c:v>
                  </c:pt>
                  <c:pt idx="5">
                    <c:v>45-49</c:v>
                  </c:pt>
                  <c:pt idx="6">
                    <c:v>50-54</c:v>
                  </c:pt>
                  <c:pt idx="7">
                    <c:v>55-59</c:v>
                  </c:pt>
                  <c:pt idx="8">
                    <c:v>60-64</c:v>
                  </c:pt>
                  <c:pt idx="9">
                    <c:v>65-69</c:v>
                  </c:pt>
                  <c:pt idx="10">
                    <c:v>70-74</c:v>
                  </c:pt>
                  <c:pt idx="11">
                    <c:v>75-79</c:v>
                  </c:pt>
                  <c:pt idx="12">
                    <c:v>80-84</c:v>
                  </c:pt>
                  <c:pt idx="13">
                    <c:v>85-89</c:v>
                  </c:pt>
                  <c:pt idx="14">
                    <c:v>90-</c:v>
                  </c:pt>
                </c:lvl>
              </c:multiLvlStrCache>
            </c:multiLvlStrRef>
          </c:cat>
          <c:val>
            <c:numRef>
              <c:f>[1]グラフ作成用シート!$T$30:$AH$30</c:f>
              <c:numCache>
                <c:formatCode>General</c:formatCode>
                <c:ptCount val="15"/>
                <c:pt idx="0">
                  <c:v>3.4172661870499998E-2</c:v>
                </c:pt>
                <c:pt idx="1">
                  <c:v>5.0385109114250003E-2</c:v>
                </c:pt>
                <c:pt idx="2">
                  <c:v>6.2680115273779993E-2</c:v>
                </c:pt>
                <c:pt idx="3">
                  <c:v>7.7446300715989999E-2</c:v>
                </c:pt>
                <c:pt idx="4">
                  <c:v>9.1174661746620006E-2</c:v>
                </c:pt>
                <c:pt idx="5">
                  <c:v>0.1030933390817</c:v>
                </c:pt>
                <c:pt idx="6">
                  <c:v>0.13534531963470001</c:v>
                </c:pt>
                <c:pt idx="7">
                  <c:v>0.15814445287930001</c:v>
                </c:pt>
                <c:pt idx="8">
                  <c:v>0.17835579117885</c:v>
                </c:pt>
                <c:pt idx="9">
                  <c:v>0.19109613983977</c:v>
                </c:pt>
                <c:pt idx="10">
                  <c:v>0.21688506085591</c:v>
                </c:pt>
                <c:pt idx="11">
                  <c:v>0.21718279994083001</c:v>
                </c:pt>
                <c:pt idx="12">
                  <c:v>0.20961435933889999</c:v>
                </c:pt>
                <c:pt idx="13">
                  <c:v>0.17827242524917</c:v>
                </c:pt>
                <c:pt idx="14">
                  <c:v>0.13545034642032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72384"/>
        <c:axId val="76274304"/>
      </c:lineChart>
      <c:catAx>
        <c:axId val="76272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274304"/>
        <c:crosses val="autoZero"/>
        <c:auto val="1"/>
        <c:lblAlgn val="ctr"/>
        <c:lblOffset val="100"/>
        <c:noMultiLvlLbl val="0"/>
      </c:catAx>
      <c:valAx>
        <c:axId val="76274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272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Comedications over age (Cases)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[1]グラフ作成用シート!$B$12</c:f>
              <c:strCache>
                <c:ptCount val="1"/>
                <c:pt idx="0">
                  <c:v>No comedication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[1]グラフ作成用シート!$D$12:$R$12</c:f>
              <c:numCache>
                <c:formatCode>General</c:formatCode>
                <c:ptCount val="15"/>
                <c:pt idx="0">
                  <c:v>0.88309352517985995</c:v>
                </c:pt>
                <c:pt idx="1">
                  <c:v>0.82541720154043996</c:v>
                </c:pt>
                <c:pt idx="2">
                  <c:v>0.81628242074928004</c:v>
                </c:pt>
                <c:pt idx="3">
                  <c:v>0.76706443914081002</c:v>
                </c:pt>
                <c:pt idx="4">
                  <c:v>0.71801968019679996</c:v>
                </c:pt>
                <c:pt idx="5">
                  <c:v>0.68635481784867003</c:v>
                </c:pt>
                <c:pt idx="6">
                  <c:v>0.64783105022831</c:v>
                </c:pt>
                <c:pt idx="7">
                  <c:v>0.62335972237283999</c:v>
                </c:pt>
                <c:pt idx="8">
                  <c:v>0.57838156247699002</c:v>
                </c:pt>
                <c:pt idx="9">
                  <c:v>0.56060763708251005</c:v>
                </c:pt>
                <c:pt idx="10">
                  <c:v>0.53631723596388003</c:v>
                </c:pt>
                <c:pt idx="11">
                  <c:v>0.52290546871148003</c:v>
                </c:pt>
                <c:pt idx="12">
                  <c:v>0.54309578816421</c:v>
                </c:pt>
                <c:pt idx="13">
                  <c:v>0.58936877076411998</c:v>
                </c:pt>
                <c:pt idx="14">
                  <c:v>0.67806004618937998</c:v>
                </c:pt>
              </c:numCache>
            </c:numRef>
          </c:val>
        </c:ser>
        <c:ser>
          <c:idx val="1"/>
          <c:order val="1"/>
          <c:tx>
            <c:strRef>
              <c:f>[1]グラフ作成用シート!$B$13</c:f>
              <c:strCache>
                <c:ptCount val="1"/>
                <c:pt idx="0">
                  <c:v>1 comedication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[1]グラフ作成用シート!$D$13:$R$13</c:f>
              <c:numCache>
                <c:formatCode>General</c:formatCode>
                <c:ptCount val="15"/>
                <c:pt idx="0">
                  <c:v>4.1366906474819998E-2</c:v>
                </c:pt>
                <c:pt idx="1">
                  <c:v>5.9050064184850003E-2</c:v>
                </c:pt>
                <c:pt idx="2">
                  <c:v>6.2680115273779993E-2</c:v>
                </c:pt>
                <c:pt idx="3">
                  <c:v>6.8735083532220007E-2</c:v>
                </c:pt>
                <c:pt idx="4">
                  <c:v>8.6715867158669996E-2</c:v>
                </c:pt>
                <c:pt idx="5">
                  <c:v>8.2129769346840006E-2</c:v>
                </c:pt>
                <c:pt idx="6">
                  <c:v>9.103881278539E-2</c:v>
                </c:pt>
                <c:pt idx="7">
                  <c:v>8.4589523912809994E-2</c:v>
                </c:pt>
                <c:pt idx="8">
                  <c:v>8.8064207348499998E-2</c:v>
                </c:pt>
                <c:pt idx="9">
                  <c:v>8.9636874414730006E-2</c:v>
                </c:pt>
                <c:pt idx="10">
                  <c:v>8.3725952100509995E-2</c:v>
                </c:pt>
                <c:pt idx="11">
                  <c:v>7.850485724148E-2</c:v>
                </c:pt>
                <c:pt idx="12">
                  <c:v>6.7413067946210006E-2</c:v>
                </c:pt>
                <c:pt idx="13">
                  <c:v>5.0764119601330003E-2</c:v>
                </c:pt>
                <c:pt idx="14">
                  <c:v>3.1408775981519997E-2</c:v>
                </c:pt>
              </c:numCache>
            </c:numRef>
          </c:val>
        </c:ser>
        <c:ser>
          <c:idx val="2"/>
          <c:order val="2"/>
          <c:tx>
            <c:strRef>
              <c:f>[1]グラフ作成用シート!$B$14</c:f>
              <c:strCache>
                <c:ptCount val="1"/>
                <c:pt idx="0">
                  <c:v>2 comedications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[1]グラフ作成用シート!$D$14:$R$14</c:f>
              <c:numCache>
                <c:formatCode>General</c:formatCode>
                <c:ptCount val="15"/>
                <c:pt idx="0">
                  <c:v>1.6187050359709999E-2</c:v>
                </c:pt>
                <c:pt idx="1">
                  <c:v>4.6213093709879999E-2</c:v>
                </c:pt>
                <c:pt idx="2">
                  <c:v>3.8904899135449998E-2</c:v>
                </c:pt>
                <c:pt idx="3">
                  <c:v>5.3937947494029997E-2</c:v>
                </c:pt>
                <c:pt idx="4">
                  <c:v>5.2583025830259998E-2</c:v>
                </c:pt>
                <c:pt idx="5">
                  <c:v>4.8932959689590001E-2</c:v>
                </c:pt>
                <c:pt idx="6">
                  <c:v>5.8504566210049999E-2</c:v>
                </c:pt>
                <c:pt idx="7">
                  <c:v>5.953801106171E-2</c:v>
                </c:pt>
                <c:pt idx="8">
                  <c:v>6.9803401811350002E-2</c:v>
                </c:pt>
                <c:pt idx="9">
                  <c:v>6.8203100613880005E-2</c:v>
                </c:pt>
                <c:pt idx="10">
                  <c:v>6.9051825677270001E-2</c:v>
                </c:pt>
                <c:pt idx="11">
                  <c:v>6.3366043690519999E-2</c:v>
                </c:pt>
                <c:pt idx="12">
                  <c:v>5.4262188258989999E-2</c:v>
                </c:pt>
                <c:pt idx="13">
                  <c:v>4.5315614617940002E-2</c:v>
                </c:pt>
                <c:pt idx="14">
                  <c:v>3.1870669745959999E-2</c:v>
                </c:pt>
              </c:numCache>
            </c:numRef>
          </c:val>
        </c:ser>
        <c:ser>
          <c:idx val="3"/>
          <c:order val="3"/>
          <c:tx>
            <c:strRef>
              <c:f>[1]グラフ作成用シート!$B$15</c:f>
              <c:strCache>
                <c:ptCount val="1"/>
                <c:pt idx="0">
                  <c:v>3 comedications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[1]グラフ作成用シート!$D$15:$R$15</c:f>
              <c:numCache>
                <c:formatCode>General</c:formatCode>
                <c:ptCount val="15"/>
                <c:pt idx="0">
                  <c:v>1.258992805755E-2</c:v>
                </c:pt>
                <c:pt idx="1">
                  <c:v>1.9255455712449999E-2</c:v>
                </c:pt>
                <c:pt idx="2">
                  <c:v>2.233429394813E-2</c:v>
                </c:pt>
                <c:pt idx="3">
                  <c:v>3.1980906921239997E-2</c:v>
                </c:pt>
                <c:pt idx="4">
                  <c:v>3.19803198032E-2</c:v>
                </c:pt>
                <c:pt idx="5">
                  <c:v>4.2034921319249997E-2</c:v>
                </c:pt>
                <c:pt idx="6">
                  <c:v>4.3236301369860002E-2</c:v>
                </c:pt>
                <c:pt idx="7">
                  <c:v>5.0862162455269998E-2</c:v>
                </c:pt>
                <c:pt idx="8">
                  <c:v>5.6328694499669998E-2</c:v>
                </c:pt>
                <c:pt idx="9">
                  <c:v>5.3948600561860002E-2</c:v>
                </c:pt>
                <c:pt idx="10">
                  <c:v>5.555555555556E-2</c:v>
                </c:pt>
                <c:pt idx="11">
                  <c:v>5.6955471177079997E-2</c:v>
                </c:pt>
                <c:pt idx="12">
                  <c:v>4.9167703335110002E-2</c:v>
                </c:pt>
                <c:pt idx="13">
                  <c:v>4.3189368770760003E-2</c:v>
                </c:pt>
                <c:pt idx="14">
                  <c:v>2.7251732101620001E-2</c:v>
                </c:pt>
              </c:numCache>
            </c:numRef>
          </c:val>
        </c:ser>
        <c:ser>
          <c:idx val="4"/>
          <c:order val="4"/>
          <c:tx>
            <c:strRef>
              <c:f>[1]グラフ作成用シート!$B$16</c:f>
              <c:strCache>
                <c:ptCount val="1"/>
                <c:pt idx="0">
                  <c:v>4 comedications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[1]グラフ作成用シート!$D$16:$R$16</c:f>
              <c:numCache>
                <c:formatCode>General</c:formatCode>
                <c:ptCount val="15"/>
                <c:pt idx="0">
                  <c:v>1.258992805755E-2</c:v>
                </c:pt>
                <c:pt idx="1">
                  <c:v>1.155327342747E-2</c:v>
                </c:pt>
                <c:pt idx="2">
                  <c:v>1.8011527377520001E-2</c:v>
                </c:pt>
                <c:pt idx="3">
                  <c:v>1.8615751789980001E-2</c:v>
                </c:pt>
                <c:pt idx="4">
                  <c:v>2.6752767527680001E-2</c:v>
                </c:pt>
                <c:pt idx="5">
                  <c:v>2.996335417116E-2</c:v>
                </c:pt>
                <c:pt idx="6">
                  <c:v>3.3247716894980003E-2</c:v>
                </c:pt>
                <c:pt idx="7">
                  <c:v>3.7631493330439997E-2</c:v>
                </c:pt>
                <c:pt idx="8">
                  <c:v>4.1086812458580001E-2</c:v>
                </c:pt>
                <c:pt idx="9">
                  <c:v>4.7497658932470002E-2</c:v>
                </c:pt>
                <c:pt idx="10">
                  <c:v>5.0157047506870001E-2</c:v>
                </c:pt>
                <c:pt idx="11">
                  <c:v>5.222150993639E-2</c:v>
                </c:pt>
                <c:pt idx="12">
                  <c:v>4.4606362182340001E-2</c:v>
                </c:pt>
                <c:pt idx="13">
                  <c:v>3.5614617940200002E-2</c:v>
                </c:pt>
                <c:pt idx="14">
                  <c:v>2.7713625866050001E-2</c:v>
                </c:pt>
              </c:numCache>
            </c:numRef>
          </c:val>
        </c:ser>
        <c:ser>
          <c:idx val="5"/>
          <c:order val="5"/>
          <c:tx>
            <c:strRef>
              <c:f>[1]グラフ作成用シート!$B$17</c:f>
              <c:strCache>
                <c:ptCount val="1"/>
                <c:pt idx="0">
                  <c:v>5 comedications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[1]グラフ作成用シート!$D$17:$R$17</c:f>
              <c:numCache>
                <c:formatCode>General</c:formatCode>
                <c:ptCount val="15"/>
                <c:pt idx="0">
                  <c:v>1.438848920863E-2</c:v>
                </c:pt>
                <c:pt idx="1">
                  <c:v>1.0269576379970001E-2</c:v>
                </c:pt>
                <c:pt idx="2">
                  <c:v>1.224783861671E-2</c:v>
                </c:pt>
                <c:pt idx="3">
                  <c:v>1.431980906921E-2</c:v>
                </c:pt>
                <c:pt idx="4">
                  <c:v>2.1217712177119999E-2</c:v>
                </c:pt>
                <c:pt idx="5">
                  <c:v>2.4143134296180001E-2</c:v>
                </c:pt>
                <c:pt idx="6">
                  <c:v>2.4686073059359999E-2</c:v>
                </c:pt>
                <c:pt idx="7">
                  <c:v>2.9606333369480001E-2</c:v>
                </c:pt>
                <c:pt idx="8">
                  <c:v>3.652161107429E-2</c:v>
                </c:pt>
                <c:pt idx="9">
                  <c:v>3.641660597232E-2</c:v>
                </c:pt>
                <c:pt idx="10">
                  <c:v>4.0979583824110002E-2</c:v>
                </c:pt>
                <c:pt idx="11">
                  <c:v>4.221115439617E-2</c:v>
                </c:pt>
                <c:pt idx="12">
                  <c:v>4.241454890113E-2</c:v>
                </c:pt>
                <c:pt idx="13">
                  <c:v>4.0265780730900001E-2</c:v>
                </c:pt>
                <c:pt idx="14">
                  <c:v>2.909930715935E-2</c:v>
                </c:pt>
              </c:numCache>
            </c:numRef>
          </c:val>
        </c:ser>
        <c:ser>
          <c:idx val="6"/>
          <c:order val="6"/>
          <c:tx>
            <c:strRef>
              <c:f>[1]グラフ作成用シート!$B$18</c:f>
              <c:strCache>
                <c:ptCount val="1"/>
                <c:pt idx="0">
                  <c:v>6 comedications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[1]グラフ作成用シート!$D$18:$R$18</c:f>
              <c:numCache>
                <c:formatCode>General</c:formatCode>
                <c:ptCount val="15"/>
                <c:pt idx="0">
                  <c:v>5.3956834532400003E-3</c:v>
                </c:pt>
                <c:pt idx="1">
                  <c:v>7.7021822849799998E-3</c:v>
                </c:pt>
                <c:pt idx="2">
                  <c:v>8.6455331412100007E-3</c:v>
                </c:pt>
                <c:pt idx="3">
                  <c:v>1.0501193317420001E-2</c:v>
                </c:pt>
                <c:pt idx="4">
                  <c:v>1.2915129151290001E-2</c:v>
                </c:pt>
                <c:pt idx="5">
                  <c:v>1.940073291658E-2</c:v>
                </c:pt>
                <c:pt idx="6">
                  <c:v>2.2117579908680001E-2</c:v>
                </c:pt>
                <c:pt idx="7">
                  <c:v>2.5051512851100001E-2</c:v>
                </c:pt>
                <c:pt idx="8">
                  <c:v>2.7023046903759999E-2</c:v>
                </c:pt>
                <c:pt idx="9">
                  <c:v>3.079804390802E-2</c:v>
                </c:pt>
                <c:pt idx="10">
                  <c:v>3.5041224970549997E-2</c:v>
                </c:pt>
                <c:pt idx="11">
                  <c:v>3.6540263326590001E-2</c:v>
                </c:pt>
                <c:pt idx="12">
                  <c:v>3.7734731354779998E-2</c:v>
                </c:pt>
                <c:pt idx="13">
                  <c:v>3.5880398671100003E-2</c:v>
                </c:pt>
                <c:pt idx="14">
                  <c:v>3.972286374134E-2</c:v>
                </c:pt>
              </c:numCache>
            </c:numRef>
          </c:val>
        </c:ser>
        <c:ser>
          <c:idx val="7"/>
          <c:order val="7"/>
          <c:tx>
            <c:strRef>
              <c:f>[1]グラフ作成用シート!$B$19</c:f>
              <c:strCache>
                <c:ptCount val="1"/>
                <c:pt idx="0">
                  <c:v>7 comedications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[1]グラフ作成用シート!$D$19:$R$19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3.8510911424899999E-3</c:v>
                </c:pt>
                <c:pt idx="2">
                  <c:v>3.6023054755000001E-3</c:v>
                </c:pt>
                <c:pt idx="3">
                  <c:v>9.0692124105000004E-3</c:v>
                </c:pt>
                <c:pt idx="4">
                  <c:v>1.1377613776139999E-2</c:v>
                </c:pt>
                <c:pt idx="5">
                  <c:v>1.5089458935120001E-2</c:v>
                </c:pt>
                <c:pt idx="6">
                  <c:v>1.698059360731E-2</c:v>
                </c:pt>
                <c:pt idx="7">
                  <c:v>1.8002385858369999E-2</c:v>
                </c:pt>
                <c:pt idx="8">
                  <c:v>2.194241955673E-2</c:v>
                </c:pt>
                <c:pt idx="9">
                  <c:v>2.4711268338360001E-2</c:v>
                </c:pt>
                <c:pt idx="10">
                  <c:v>2.777777777778E-2</c:v>
                </c:pt>
                <c:pt idx="11">
                  <c:v>3.185561418216E-2</c:v>
                </c:pt>
                <c:pt idx="12">
                  <c:v>3.4298915940999999E-2</c:v>
                </c:pt>
                <c:pt idx="13">
                  <c:v>3.2823920265780002E-2</c:v>
                </c:pt>
                <c:pt idx="14">
                  <c:v>2.6789838337179999E-2</c:v>
                </c:pt>
              </c:numCache>
            </c:numRef>
          </c:val>
        </c:ser>
        <c:ser>
          <c:idx val="8"/>
          <c:order val="8"/>
          <c:tx>
            <c:strRef>
              <c:f>[1]グラフ作成用シート!$B$20</c:f>
              <c:strCache>
                <c:ptCount val="1"/>
                <c:pt idx="0">
                  <c:v>8 comedications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[1]グラフ作成用シート!$D$20:$R$20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1.2836970474999999E-3</c:v>
                </c:pt>
                <c:pt idx="2">
                  <c:v>2.1613832853E-3</c:v>
                </c:pt>
                <c:pt idx="3">
                  <c:v>4.2959427207599999E-3</c:v>
                </c:pt>
                <c:pt idx="4">
                  <c:v>8.3025830258300001E-3</c:v>
                </c:pt>
                <c:pt idx="5">
                  <c:v>9.2692390601399992E-3</c:v>
                </c:pt>
                <c:pt idx="6">
                  <c:v>1.626712328767E-2</c:v>
                </c:pt>
                <c:pt idx="7">
                  <c:v>1.6809456674979999E-2</c:v>
                </c:pt>
                <c:pt idx="8">
                  <c:v>1.818717325676E-2</c:v>
                </c:pt>
                <c:pt idx="9">
                  <c:v>1.945687233378E-2</c:v>
                </c:pt>
                <c:pt idx="10">
                  <c:v>2.3508048684729999E-2</c:v>
                </c:pt>
                <c:pt idx="11">
                  <c:v>2.850239163667E-2</c:v>
                </c:pt>
                <c:pt idx="12">
                  <c:v>2.7190332326280001E-2</c:v>
                </c:pt>
                <c:pt idx="13">
                  <c:v>3.12292358804E-2</c:v>
                </c:pt>
                <c:pt idx="14">
                  <c:v>2.540415704388E-2</c:v>
                </c:pt>
              </c:numCache>
            </c:numRef>
          </c:val>
        </c:ser>
        <c:ser>
          <c:idx val="9"/>
          <c:order val="9"/>
          <c:tx>
            <c:strRef>
              <c:f>[1]グラフ作成用シート!$B$21</c:f>
              <c:strCache>
                <c:ptCount val="1"/>
                <c:pt idx="0">
                  <c:v>9 comedications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[1]グラフ作成用シート!$D$21:$R$21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1.2836970474999999E-3</c:v>
                </c:pt>
                <c:pt idx="2">
                  <c:v>7.2046109510100001E-3</c:v>
                </c:pt>
                <c:pt idx="3">
                  <c:v>4.7732696897399996E-3</c:v>
                </c:pt>
                <c:pt idx="4">
                  <c:v>9.2250922509200008E-3</c:v>
                </c:pt>
                <c:pt idx="5">
                  <c:v>9.2692390601399992E-3</c:v>
                </c:pt>
                <c:pt idx="6">
                  <c:v>1.184360730594E-2</c:v>
                </c:pt>
                <c:pt idx="7">
                  <c:v>1.2037739941439999E-2</c:v>
                </c:pt>
                <c:pt idx="8">
                  <c:v>1.2443855386199999E-2</c:v>
                </c:pt>
                <c:pt idx="9">
                  <c:v>1.467068983456E-2</c:v>
                </c:pt>
                <c:pt idx="10">
                  <c:v>1.7618767177070001E-2</c:v>
                </c:pt>
                <c:pt idx="11">
                  <c:v>2.0119335272939999E-2</c:v>
                </c:pt>
                <c:pt idx="12">
                  <c:v>2.3339849534980001E-2</c:v>
                </c:pt>
                <c:pt idx="13">
                  <c:v>2.5913621262459999E-2</c:v>
                </c:pt>
                <c:pt idx="14">
                  <c:v>1.7551963048499999E-2</c:v>
                </c:pt>
              </c:numCache>
            </c:numRef>
          </c:val>
        </c:ser>
        <c:ser>
          <c:idx val="10"/>
          <c:order val="10"/>
          <c:tx>
            <c:strRef>
              <c:f>[1]グラフ作成用シート!$B$22</c:f>
              <c:strCache>
                <c:ptCount val="1"/>
                <c:pt idx="0">
                  <c:v>10 or more comedications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[1]グラフ作成用シート!$D$22:$R$22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1.4120667522460001E-2</c:v>
                </c:pt>
                <c:pt idx="2">
                  <c:v>7.9250720461099995E-3</c:v>
                </c:pt>
                <c:pt idx="3">
                  <c:v>1.6706443914080001E-2</c:v>
                </c:pt>
                <c:pt idx="4">
                  <c:v>2.0910209102089999E-2</c:v>
                </c:pt>
                <c:pt idx="5">
                  <c:v>3.3412373356330002E-2</c:v>
                </c:pt>
                <c:pt idx="6">
                  <c:v>3.4246575342469998E-2</c:v>
                </c:pt>
                <c:pt idx="7">
                  <c:v>4.2511658171560003E-2</c:v>
                </c:pt>
                <c:pt idx="8">
                  <c:v>5.0217215227160002E-2</c:v>
                </c:pt>
                <c:pt idx="9">
                  <c:v>5.4052648007490003E-2</c:v>
                </c:pt>
                <c:pt idx="10">
                  <c:v>6.0266980761680002E-2</c:v>
                </c:pt>
                <c:pt idx="11">
                  <c:v>6.6817890428520002E-2</c:v>
                </c:pt>
                <c:pt idx="12">
                  <c:v>7.6476512054969997E-2</c:v>
                </c:pt>
                <c:pt idx="13">
                  <c:v>6.963455149502E-2</c:v>
                </c:pt>
                <c:pt idx="14">
                  <c:v>6.5127020785219994E-2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400512"/>
        <c:axId val="76402048"/>
      </c:barChart>
      <c:catAx>
        <c:axId val="7640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6402048"/>
        <c:crosses val="autoZero"/>
        <c:auto val="1"/>
        <c:lblAlgn val="ctr"/>
        <c:lblOffset val="100"/>
        <c:noMultiLvlLbl val="0"/>
      </c:catAx>
      <c:valAx>
        <c:axId val="76402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640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Comedications over age (Treated cases)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[1]グラフ作成用シート!$B$80</c:f>
              <c:strCache>
                <c:ptCount val="1"/>
                <c:pt idx="0">
                  <c:v>No comedication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[1]グラフ作成用シート!$D$80:$R$80</c:f>
              <c:numCache>
                <c:formatCode>General</c:formatCode>
                <c:ptCount val="15"/>
                <c:pt idx="0">
                  <c:v>0.96666666666667</c:v>
                </c:pt>
                <c:pt idx="1">
                  <c:v>0.80701754385964997</c:v>
                </c:pt>
                <c:pt idx="2">
                  <c:v>0.85046728971963004</c:v>
                </c:pt>
                <c:pt idx="3">
                  <c:v>0.75520833333333004</c:v>
                </c:pt>
                <c:pt idx="4">
                  <c:v>0.70996978851963999</c:v>
                </c:pt>
                <c:pt idx="5">
                  <c:v>0.67504488330340995</c:v>
                </c:pt>
                <c:pt idx="6">
                  <c:v>0.63483146067415996</c:v>
                </c:pt>
                <c:pt idx="7">
                  <c:v>0.62033898305085</c:v>
                </c:pt>
                <c:pt idx="8">
                  <c:v>0.57386848847139005</c:v>
                </c:pt>
                <c:pt idx="9">
                  <c:v>0.56864564007421003</c:v>
                </c:pt>
                <c:pt idx="10">
                  <c:v>0.52642102256498002</c:v>
                </c:pt>
                <c:pt idx="11">
                  <c:v>0.50370370370369999</c:v>
                </c:pt>
                <c:pt idx="12">
                  <c:v>0.50947687642152995</c:v>
                </c:pt>
                <c:pt idx="13">
                  <c:v>0.53296703296702996</c:v>
                </c:pt>
                <c:pt idx="14">
                  <c:v>0.57142857142856995</c:v>
                </c:pt>
              </c:numCache>
            </c:numRef>
          </c:val>
        </c:ser>
        <c:ser>
          <c:idx val="1"/>
          <c:order val="1"/>
          <c:tx>
            <c:strRef>
              <c:f>[1]グラフ作成用シート!$B$81</c:f>
              <c:strCache>
                <c:ptCount val="1"/>
                <c:pt idx="0">
                  <c:v>1 comedication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[1]グラフ作成用シート!$D$81:$R$81</c:f>
              <c:numCache>
                <c:formatCode>General</c:formatCode>
                <c:ptCount val="15"/>
                <c:pt idx="0">
                  <c:v>3.3333333333330002E-2</c:v>
                </c:pt>
                <c:pt idx="1">
                  <c:v>0.10526315789474</c:v>
                </c:pt>
                <c:pt idx="2">
                  <c:v>6.5420560747660006E-2</c:v>
                </c:pt>
                <c:pt idx="3">
                  <c:v>8.3333333333329998E-2</c:v>
                </c:pt>
                <c:pt idx="4">
                  <c:v>0.11782477341390001</c:v>
                </c:pt>
                <c:pt idx="5">
                  <c:v>0.10592459605027001</c:v>
                </c:pt>
                <c:pt idx="6">
                  <c:v>0.10861423220973999</c:v>
                </c:pt>
                <c:pt idx="7">
                  <c:v>0.1071186440678</c:v>
                </c:pt>
                <c:pt idx="8">
                  <c:v>0.12169086251067</c:v>
                </c:pt>
                <c:pt idx="9">
                  <c:v>0.11935683364254999</c:v>
                </c:pt>
                <c:pt idx="10">
                  <c:v>0.11996572407882999</c:v>
                </c:pt>
                <c:pt idx="11">
                  <c:v>0.11358024691358</c:v>
                </c:pt>
                <c:pt idx="12">
                  <c:v>0.10917361637604001</c:v>
                </c:pt>
                <c:pt idx="13">
                  <c:v>9.3406593406589994E-2</c:v>
                </c:pt>
                <c:pt idx="14">
                  <c:v>0.21428571428571</c:v>
                </c:pt>
              </c:numCache>
            </c:numRef>
          </c:val>
        </c:ser>
        <c:ser>
          <c:idx val="2"/>
          <c:order val="2"/>
          <c:tx>
            <c:strRef>
              <c:f>[1]グラフ作成用シート!$B$82</c:f>
              <c:strCache>
                <c:ptCount val="1"/>
                <c:pt idx="0">
                  <c:v>2 comedications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[1]グラフ作成用シート!$D$82:$R$82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3.738317757009E-2</c:v>
                </c:pt>
                <c:pt idx="3">
                  <c:v>6.25E-2</c:v>
                </c:pt>
                <c:pt idx="4">
                  <c:v>6.9486404833839999E-2</c:v>
                </c:pt>
                <c:pt idx="5">
                  <c:v>6.1041292639140002E-2</c:v>
                </c:pt>
                <c:pt idx="6">
                  <c:v>8.5205992509360007E-2</c:v>
                </c:pt>
                <c:pt idx="7">
                  <c:v>8.0677966101689993E-2</c:v>
                </c:pt>
                <c:pt idx="8">
                  <c:v>8.9666951323659996E-2</c:v>
                </c:pt>
                <c:pt idx="9">
                  <c:v>8.3487940630800006E-2</c:v>
                </c:pt>
                <c:pt idx="10">
                  <c:v>8.9117395029989999E-2</c:v>
                </c:pt>
                <c:pt idx="11">
                  <c:v>8.3597883597879993E-2</c:v>
                </c:pt>
                <c:pt idx="12">
                  <c:v>7.5056861258530005E-2</c:v>
                </c:pt>
                <c:pt idx="13">
                  <c:v>0.12087912087912001</c:v>
                </c:pt>
                <c:pt idx="14">
                  <c:v>7.1428571428569995E-2</c:v>
                </c:pt>
              </c:numCache>
            </c:numRef>
          </c:val>
        </c:ser>
        <c:ser>
          <c:idx val="3"/>
          <c:order val="3"/>
          <c:tx>
            <c:strRef>
              <c:f>[1]グラフ作成用シート!$B$83</c:f>
              <c:strCache>
                <c:ptCount val="1"/>
                <c:pt idx="0">
                  <c:v>3 comedications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[1]グラフ作成用シート!$D$83:$R$83</c:f>
              <c:numCache>
                <c:formatCode>General</c:formatCode>
                <c:ptCount val="15"/>
                <c:pt idx="0">
                  <c:v>0</c:v>
                </c:pt>
                <c:pt idx="1">
                  <c:v>3.5087719298249997E-2</c:v>
                </c:pt>
                <c:pt idx="2">
                  <c:v>1.8691588785049999E-2</c:v>
                </c:pt>
                <c:pt idx="3">
                  <c:v>2.6041666666669998E-2</c:v>
                </c:pt>
                <c:pt idx="4">
                  <c:v>3.021148036254E-2</c:v>
                </c:pt>
                <c:pt idx="5">
                  <c:v>5.5655296229799998E-2</c:v>
                </c:pt>
                <c:pt idx="6">
                  <c:v>4.7752808988759998E-2</c:v>
                </c:pt>
                <c:pt idx="7">
                  <c:v>5.4915254237289997E-2</c:v>
                </c:pt>
                <c:pt idx="8">
                  <c:v>6.6609735269000006E-2</c:v>
                </c:pt>
                <c:pt idx="9">
                  <c:v>6.4625850340139998E-2</c:v>
                </c:pt>
                <c:pt idx="10">
                  <c:v>6.8266209654380003E-2</c:v>
                </c:pt>
                <c:pt idx="11">
                  <c:v>7.4426807760140004E-2</c:v>
                </c:pt>
                <c:pt idx="12">
                  <c:v>7.2024260803639994E-2</c:v>
                </c:pt>
                <c:pt idx="13">
                  <c:v>3.2967032967029998E-2</c:v>
                </c:pt>
                <c:pt idx="14">
                  <c:v>7.1428571428569995E-2</c:v>
                </c:pt>
              </c:numCache>
            </c:numRef>
          </c:val>
        </c:ser>
        <c:ser>
          <c:idx val="4"/>
          <c:order val="4"/>
          <c:tx>
            <c:strRef>
              <c:f>[1]グラフ作成用シート!$B$84</c:f>
              <c:strCache>
                <c:ptCount val="1"/>
                <c:pt idx="0">
                  <c:v>4 comedications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[1]グラフ作成用シート!$D$84:$R$84</c:f>
              <c:numCache>
                <c:formatCode>General</c:formatCode>
                <c:ptCount val="15"/>
                <c:pt idx="0">
                  <c:v>0</c:v>
                </c:pt>
                <c:pt idx="1">
                  <c:v>3.5087719298249997E-2</c:v>
                </c:pt>
                <c:pt idx="2">
                  <c:v>1.8691588785049999E-2</c:v>
                </c:pt>
                <c:pt idx="3">
                  <c:v>1.5625E-2</c:v>
                </c:pt>
                <c:pt idx="4">
                  <c:v>2.7190332326280001E-2</c:v>
                </c:pt>
                <c:pt idx="5">
                  <c:v>2.3339317773789999E-2</c:v>
                </c:pt>
                <c:pt idx="6">
                  <c:v>3.3707865168539998E-2</c:v>
                </c:pt>
                <c:pt idx="7">
                  <c:v>4.5423728813560001E-2</c:v>
                </c:pt>
                <c:pt idx="8">
                  <c:v>4.5687446626809999E-2</c:v>
                </c:pt>
                <c:pt idx="9">
                  <c:v>4.4526901669759998E-2</c:v>
                </c:pt>
                <c:pt idx="10">
                  <c:v>5.7126535275640003E-2</c:v>
                </c:pt>
                <c:pt idx="11">
                  <c:v>5.8906525573189997E-2</c:v>
                </c:pt>
                <c:pt idx="12">
                  <c:v>4.8521607278240002E-2</c:v>
                </c:pt>
                <c:pt idx="13">
                  <c:v>5.4945054945049997E-2</c:v>
                </c:pt>
                <c:pt idx="14">
                  <c:v>7.1428571428569995E-2</c:v>
                </c:pt>
              </c:numCache>
            </c:numRef>
          </c:val>
        </c:ser>
        <c:ser>
          <c:idx val="5"/>
          <c:order val="5"/>
          <c:tx>
            <c:strRef>
              <c:f>[1]グラフ作成用シート!$B$85</c:f>
              <c:strCache>
                <c:ptCount val="1"/>
                <c:pt idx="0">
                  <c:v>5 comedications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[1]グラフ作成用シート!$D$85:$R$85</c:f>
              <c:numCache>
                <c:formatCode>General</c:formatCode>
                <c:ptCount val="15"/>
                <c:pt idx="0">
                  <c:v>0</c:v>
                </c:pt>
                <c:pt idx="1">
                  <c:v>1.7543859649119999E-2</c:v>
                </c:pt>
                <c:pt idx="2">
                  <c:v>9.3457943925200002E-3</c:v>
                </c:pt>
                <c:pt idx="3">
                  <c:v>0</c:v>
                </c:pt>
                <c:pt idx="4">
                  <c:v>1.8126888217519999E-2</c:v>
                </c:pt>
                <c:pt idx="5">
                  <c:v>2.6929982046679998E-2</c:v>
                </c:pt>
                <c:pt idx="6">
                  <c:v>2.9962546816480001E-2</c:v>
                </c:pt>
                <c:pt idx="7">
                  <c:v>2.5084745762710001E-2</c:v>
                </c:pt>
                <c:pt idx="8">
                  <c:v>3.2023911187019999E-2</c:v>
                </c:pt>
                <c:pt idx="9">
                  <c:v>3.5868893011750003E-2</c:v>
                </c:pt>
                <c:pt idx="10">
                  <c:v>4.1416738074839997E-2</c:v>
                </c:pt>
                <c:pt idx="11">
                  <c:v>4.197530864198E-2</c:v>
                </c:pt>
                <c:pt idx="12">
                  <c:v>4.1698256254740003E-2</c:v>
                </c:pt>
                <c:pt idx="13">
                  <c:v>4.3956043956039997E-2</c:v>
                </c:pt>
                <c:pt idx="14">
                  <c:v>0</c:v>
                </c:pt>
              </c:numCache>
            </c:numRef>
          </c:val>
        </c:ser>
        <c:ser>
          <c:idx val="6"/>
          <c:order val="6"/>
          <c:tx>
            <c:strRef>
              <c:f>[1]グラフ作成用シート!$B$86</c:f>
              <c:strCache>
                <c:ptCount val="1"/>
                <c:pt idx="0">
                  <c:v>6 comedications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[1]グラフ作成用シート!$D$86:$R$86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2.6041666666669998E-2</c:v>
                </c:pt>
                <c:pt idx="4">
                  <c:v>6.0422960725099997E-3</c:v>
                </c:pt>
                <c:pt idx="5">
                  <c:v>1.0771992818669999E-2</c:v>
                </c:pt>
                <c:pt idx="6">
                  <c:v>1.5917602996249999E-2</c:v>
                </c:pt>
                <c:pt idx="7">
                  <c:v>1.8305084745760002E-2</c:v>
                </c:pt>
                <c:pt idx="8">
                  <c:v>2.092228864219E-2</c:v>
                </c:pt>
                <c:pt idx="9">
                  <c:v>2.5664811379100001E-2</c:v>
                </c:pt>
                <c:pt idx="10">
                  <c:v>2.7420736932310001E-2</c:v>
                </c:pt>
                <c:pt idx="11">
                  <c:v>3.7389770723099999E-2</c:v>
                </c:pt>
                <c:pt idx="12">
                  <c:v>3.8665655799849999E-2</c:v>
                </c:pt>
                <c:pt idx="13">
                  <c:v>3.2967032967029998E-2</c:v>
                </c:pt>
                <c:pt idx="14">
                  <c:v>0</c:v>
                </c:pt>
              </c:numCache>
            </c:numRef>
          </c:val>
        </c:ser>
        <c:ser>
          <c:idx val="7"/>
          <c:order val="7"/>
          <c:tx>
            <c:strRef>
              <c:f>[1]グラフ作成用シート!$B$87</c:f>
              <c:strCache>
                <c:ptCount val="1"/>
                <c:pt idx="0">
                  <c:v>7 comedications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[1]グラフ作成用シート!$D$87:$R$87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2.0833333333330002E-2</c:v>
                </c:pt>
                <c:pt idx="4">
                  <c:v>9.0634441087599996E-3</c:v>
                </c:pt>
                <c:pt idx="5">
                  <c:v>1.256732495512E-2</c:v>
                </c:pt>
                <c:pt idx="6">
                  <c:v>1.404494382022E-2</c:v>
                </c:pt>
                <c:pt idx="7">
                  <c:v>1.35593220339E-2</c:v>
                </c:pt>
                <c:pt idx="8">
                  <c:v>1.1955593509819999E-2</c:v>
                </c:pt>
                <c:pt idx="9">
                  <c:v>1.7006802721090002E-2</c:v>
                </c:pt>
                <c:pt idx="10">
                  <c:v>2.48500428449E-2</c:v>
                </c:pt>
                <c:pt idx="11">
                  <c:v>2.433862433862E-2</c:v>
                </c:pt>
                <c:pt idx="12">
                  <c:v>3.5633055344960002E-2</c:v>
                </c:pt>
                <c:pt idx="13">
                  <c:v>2.7472527472530001E-2</c:v>
                </c:pt>
                <c:pt idx="14">
                  <c:v>0</c:v>
                </c:pt>
              </c:numCache>
            </c:numRef>
          </c:val>
        </c:ser>
        <c:ser>
          <c:idx val="8"/>
          <c:order val="8"/>
          <c:tx>
            <c:strRef>
              <c:f>[1]グラフ作成用シート!$B$88</c:f>
              <c:strCache>
                <c:ptCount val="1"/>
                <c:pt idx="0">
                  <c:v>8 comedications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[1]グラフ作成用シート!$D$88:$R$88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5.2083333333299998E-3</c:v>
                </c:pt>
                <c:pt idx="4">
                  <c:v>3.0211480362499999E-3</c:v>
                </c:pt>
                <c:pt idx="5">
                  <c:v>5.3859964093399999E-3</c:v>
                </c:pt>
                <c:pt idx="6">
                  <c:v>1.123595505618E-2</c:v>
                </c:pt>
                <c:pt idx="7">
                  <c:v>9.4915254237299997E-3</c:v>
                </c:pt>
                <c:pt idx="8">
                  <c:v>1.152860802733E-2</c:v>
                </c:pt>
                <c:pt idx="9">
                  <c:v>1.515151515152E-2</c:v>
                </c:pt>
                <c:pt idx="10">
                  <c:v>1.1996572407879999E-2</c:v>
                </c:pt>
                <c:pt idx="11">
                  <c:v>1.7989417989420001E-2</c:v>
                </c:pt>
                <c:pt idx="12">
                  <c:v>1.288855193328E-2</c:v>
                </c:pt>
                <c:pt idx="13">
                  <c:v>2.7472527472530001E-2</c:v>
                </c:pt>
                <c:pt idx="14">
                  <c:v>0</c:v>
                </c:pt>
              </c:numCache>
            </c:numRef>
          </c:val>
        </c:ser>
        <c:ser>
          <c:idx val="9"/>
          <c:order val="9"/>
          <c:tx>
            <c:strRef>
              <c:f>[1]グラフ作成用シート!$B$89</c:f>
              <c:strCache>
                <c:ptCount val="1"/>
                <c:pt idx="0">
                  <c:v>9 comedications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[1]グラフ作成用シート!$D$89:$R$89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7.18132854578E-3</c:v>
                </c:pt>
                <c:pt idx="6">
                  <c:v>4.6816479400699999E-3</c:v>
                </c:pt>
                <c:pt idx="7">
                  <c:v>1.016949152542E-2</c:v>
                </c:pt>
                <c:pt idx="8">
                  <c:v>7.2587532023900003E-3</c:v>
                </c:pt>
                <c:pt idx="9">
                  <c:v>8.3487940630799992E-3</c:v>
                </c:pt>
                <c:pt idx="10">
                  <c:v>1.3710368466149999E-2</c:v>
                </c:pt>
                <c:pt idx="11">
                  <c:v>1.446208112875E-2</c:v>
                </c:pt>
                <c:pt idx="12">
                  <c:v>1.9711902956790001E-2</c:v>
                </c:pt>
                <c:pt idx="13">
                  <c:v>2.1978021978019999E-2</c:v>
                </c:pt>
                <c:pt idx="14">
                  <c:v>0</c:v>
                </c:pt>
              </c:numCache>
            </c:numRef>
          </c:val>
        </c:ser>
        <c:ser>
          <c:idx val="10"/>
          <c:order val="10"/>
          <c:tx>
            <c:strRef>
              <c:f>[1]グラフ作成用シート!$B$90</c:f>
              <c:strCache>
                <c:ptCount val="1"/>
                <c:pt idx="0">
                  <c:v>10 or more comedications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[1]グラフ作成用シート!$D$90:$R$90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5.2083333333299998E-3</c:v>
                </c:pt>
                <c:pt idx="4">
                  <c:v>9.0634441087599996E-3</c:v>
                </c:pt>
                <c:pt idx="5">
                  <c:v>1.6157989228010001E-2</c:v>
                </c:pt>
                <c:pt idx="6">
                  <c:v>1.404494382022E-2</c:v>
                </c:pt>
                <c:pt idx="7">
                  <c:v>1.4915254237289999E-2</c:v>
                </c:pt>
                <c:pt idx="8">
                  <c:v>1.8787361229719999E-2</c:v>
                </c:pt>
                <c:pt idx="9">
                  <c:v>1.7316017316020001E-2</c:v>
                </c:pt>
                <c:pt idx="10">
                  <c:v>1.970865467009E-2</c:v>
                </c:pt>
                <c:pt idx="11">
                  <c:v>2.9629629629629999E-2</c:v>
                </c:pt>
                <c:pt idx="12">
                  <c:v>3.7149355572399997E-2</c:v>
                </c:pt>
                <c:pt idx="13">
                  <c:v>1.0989010989009999E-2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496256"/>
        <c:axId val="76518528"/>
      </c:barChart>
      <c:catAx>
        <c:axId val="76496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6518528"/>
        <c:crosses val="autoZero"/>
        <c:auto val="1"/>
        <c:lblAlgn val="ctr"/>
        <c:lblOffset val="100"/>
        <c:noMultiLvlLbl val="0"/>
      </c:catAx>
      <c:valAx>
        <c:axId val="76518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6496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Sheet2!#REF!</c:f>
          <c:strCache>
            <c:ptCount val="1"/>
            <c:pt idx="0">
              <c:v>#REF!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[1]グラフ作成用シート!$D$26</c:f>
              <c:strCache>
                <c:ptCount val="1"/>
                <c:pt idx="0">
                  <c:v>Chronic HepC-infected patients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[1]グラフ作成用シート!$D$27:$R$28</c:f>
              <c:multiLvlStrCache>
                <c:ptCount val="1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</c:lvl>
                <c:lvl>
                  <c:pt idx="0">
                    <c:v>18-24</c:v>
                  </c:pt>
                  <c:pt idx="1">
                    <c:v>25-29</c:v>
                  </c:pt>
                  <c:pt idx="2">
                    <c:v>30-34</c:v>
                  </c:pt>
                  <c:pt idx="3">
                    <c:v>35-39</c:v>
                  </c:pt>
                  <c:pt idx="4">
                    <c:v>40-44</c:v>
                  </c:pt>
                  <c:pt idx="5">
                    <c:v>45-49</c:v>
                  </c:pt>
                  <c:pt idx="6">
                    <c:v>50-54</c:v>
                  </c:pt>
                  <c:pt idx="7">
                    <c:v>55-59</c:v>
                  </c:pt>
                  <c:pt idx="8">
                    <c:v>60-64</c:v>
                  </c:pt>
                  <c:pt idx="9">
                    <c:v>65-69</c:v>
                  </c:pt>
                  <c:pt idx="10">
                    <c:v>70-74</c:v>
                  </c:pt>
                  <c:pt idx="11">
                    <c:v>75-79</c:v>
                  </c:pt>
                  <c:pt idx="12">
                    <c:v>80-84</c:v>
                  </c:pt>
                  <c:pt idx="13">
                    <c:v>85-89</c:v>
                  </c:pt>
                  <c:pt idx="14">
                    <c:v>90-</c:v>
                  </c:pt>
                </c:lvl>
              </c:multiLvlStrCache>
            </c:multiLvlStrRef>
          </c:cat>
          <c:val>
            <c:numRef>
              <c:f>[1]グラフ作成用シート!$D$30:$R$30</c:f>
              <c:numCache>
                <c:formatCode>General</c:formatCode>
                <c:ptCount val="15"/>
                <c:pt idx="0">
                  <c:v>0.12589928057554001</c:v>
                </c:pt>
                <c:pt idx="1">
                  <c:v>0.13863928112964999</c:v>
                </c:pt>
                <c:pt idx="2">
                  <c:v>0.17074927953890001</c:v>
                </c:pt>
                <c:pt idx="3">
                  <c:v>0.22529832935561001</c:v>
                </c:pt>
                <c:pt idx="4">
                  <c:v>0.25030750307503002</c:v>
                </c:pt>
                <c:pt idx="5">
                  <c:v>0.31386074585040002</c:v>
                </c:pt>
                <c:pt idx="6">
                  <c:v>0.34417808219177998</c:v>
                </c:pt>
                <c:pt idx="7">
                  <c:v>0.38152044246827999</c:v>
                </c:pt>
                <c:pt idx="8">
                  <c:v>0.42382740593475998</c:v>
                </c:pt>
                <c:pt idx="9">
                  <c:v>0.44901675163874999</c:v>
                </c:pt>
                <c:pt idx="10">
                  <c:v>0.4725657636435</c:v>
                </c:pt>
                <c:pt idx="11">
                  <c:v>0.47334681197298001</c:v>
                </c:pt>
                <c:pt idx="12">
                  <c:v>0.44529352526508997</c:v>
                </c:pt>
                <c:pt idx="13">
                  <c:v>0.39096345514949998</c:v>
                </c:pt>
                <c:pt idx="14">
                  <c:v>0.30300230946882001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[1]グラフ作成用シート!$T$26</c:f>
              <c:strCache>
                <c:ptCount val="1"/>
                <c:pt idx="0">
                  <c:v>Non HepC-infected patients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[1]グラフ作成用シート!$D$27:$R$28</c:f>
              <c:multiLvlStrCache>
                <c:ptCount val="1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</c:lvl>
                <c:lvl>
                  <c:pt idx="0">
                    <c:v>18-24</c:v>
                  </c:pt>
                  <c:pt idx="1">
                    <c:v>25-29</c:v>
                  </c:pt>
                  <c:pt idx="2">
                    <c:v>30-34</c:v>
                  </c:pt>
                  <c:pt idx="3">
                    <c:v>35-39</c:v>
                  </c:pt>
                  <c:pt idx="4">
                    <c:v>40-44</c:v>
                  </c:pt>
                  <c:pt idx="5">
                    <c:v>45-49</c:v>
                  </c:pt>
                  <c:pt idx="6">
                    <c:v>50-54</c:v>
                  </c:pt>
                  <c:pt idx="7">
                    <c:v>55-59</c:v>
                  </c:pt>
                  <c:pt idx="8">
                    <c:v>60-64</c:v>
                  </c:pt>
                  <c:pt idx="9">
                    <c:v>65-69</c:v>
                  </c:pt>
                  <c:pt idx="10">
                    <c:v>70-74</c:v>
                  </c:pt>
                  <c:pt idx="11">
                    <c:v>75-79</c:v>
                  </c:pt>
                  <c:pt idx="12">
                    <c:v>80-84</c:v>
                  </c:pt>
                  <c:pt idx="13">
                    <c:v>85-89</c:v>
                  </c:pt>
                  <c:pt idx="14">
                    <c:v>90-</c:v>
                  </c:pt>
                </c:lvl>
              </c:multiLvlStrCache>
            </c:multiLvlStrRef>
          </c:cat>
          <c:val>
            <c:numRef>
              <c:f>[1]グラフ作成用シート!$T$30:$AH$30</c:f>
              <c:numCache>
                <c:formatCode>General</c:formatCode>
                <c:ptCount val="15"/>
                <c:pt idx="0">
                  <c:v>3.4172661870499998E-2</c:v>
                </c:pt>
                <c:pt idx="1">
                  <c:v>5.0385109114250003E-2</c:v>
                </c:pt>
                <c:pt idx="2">
                  <c:v>6.2680115273779993E-2</c:v>
                </c:pt>
                <c:pt idx="3">
                  <c:v>7.7446300715989999E-2</c:v>
                </c:pt>
                <c:pt idx="4">
                  <c:v>9.1174661746620006E-2</c:v>
                </c:pt>
                <c:pt idx="5">
                  <c:v>0.1030933390817</c:v>
                </c:pt>
                <c:pt idx="6">
                  <c:v>0.13534531963470001</c:v>
                </c:pt>
                <c:pt idx="7">
                  <c:v>0.15814445287930001</c:v>
                </c:pt>
                <c:pt idx="8">
                  <c:v>0.17835579117885</c:v>
                </c:pt>
                <c:pt idx="9">
                  <c:v>0.19109613983977</c:v>
                </c:pt>
                <c:pt idx="10">
                  <c:v>0.21688506085591</c:v>
                </c:pt>
                <c:pt idx="11">
                  <c:v>0.21718279994083001</c:v>
                </c:pt>
                <c:pt idx="12">
                  <c:v>0.20961435933889999</c:v>
                </c:pt>
                <c:pt idx="13">
                  <c:v>0.17827242524917</c:v>
                </c:pt>
                <c:pt idx="14">
                  <c:v>0.13545034642032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544256"/>
        <c:axId val="76546432"/>
      </c:lineChart>
      <c:catAx>
        <c:axId val="76544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546432"/>
        <c:crosses val="autoZero"/>
        <c:auto val="1"/>
        <c:lblAlgn val="ctr"/>
        <c:lblOffset val="100"/>
        <c:noMultiLvlLbl val="0"/>
      </c:catAx>
      <c:valAx>
        <c:axId val="7654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544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Comedications over age (Cases)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[1]グラフ作成用シート!$B$12</c:f>
              <c:strCache>
                <c:ptCount val="1"/>
                <c:pt idx="0">
                  <c:v>No comedication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[1]グラフ作成用シート!$D$12:$R$12</c:f>
              <c:numCache>
                <c:formatCode>General</c:formatCode>
                <c:ptCount val="15"/>
                <c:pt idx="0">
                  <c:v>0.88309352517985995</c:v>
                </c:pt>
                <c:pt idx="1">
                  <c:v>0.82541720154043996</c:v>
                </c:pt>
                <c:pt idx="2">
                  <c:v>0.81628242074928004</c:v>
                </c:pt>
                <c:pt idx="3">
                  <c:v>0.76706443914081002</c:v>
                </c:pt>
                <c:pt idx="4">
                  <c:v>0.71801968019679996</c:v>
                </c:pt>
                <c:pt idx="5">
                  <c:v>0.68635481784867003</c:v>
                </c:pt>
                <c:pt idx="6">
                  <c:v>0.64783105022831</c:v>
                </c:pt>
                <c:pt idx="7">
                  <c:v>0.62335972237283999</c:v>
                </c:pt>
                <c:pt idx="8">
                  <c:v>0.57838156247699002</c:v>
                </c:pt>
                <c:pt idx="9">
                  <c:v>0.56060763708251005</c:v>
                </c:pt>
                <c:pt idx="10">
                  <c:v>0.53631723596388003</c:v>
                </c:pt>
                <c:pt idx="11">
                  <c:v>0.52290546871148003</c:v>
                </c:pt>
                <c:pt idx="12">
                  <c:v>0.54309578816421</c:v>
                </c:pt>
                <c:pt idx="13">
                  <c:v>0.58936877076411998</c:v>
                </c:pt>
                <c:pt idx="14">
                  <c:v>0.67806004618937998</c:v>
                </c:pt>
              </c:numCache>
            </c:numRef>
          </c:val>
        </c:ser>
        <c:ser>
          <c:idx val="1"/>
          <c:order val="1"/>
          <c:tx>
            <c:strRef>
              <c:f>[1]グラフ作成用シート!$B$13</c:f>
              <c:strCache>
                <c:ptCount val="1"/>
                <c:pt idx="0">
                  <c:v>1 comedication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[1]グラフ作成用シート!$D$13:$R$13</c:f>
              <c:numCache>
                <c:formatCode>General</c:formatCode>
                <c:ptCount val="15"/>
                <c:pt idx="0">
                  <c:v>4.1366906474819998E-2</c:v>
                </c:pt>
                <c:pt idx="1">
                  <c:v>5.9050064184850003E-2</c:v>
                </c:pt>
                <c:pt idx="2">
                  <c:v>6.2680115273779993E-2</c:v>
                </c:pt>
                <c:pt idx="3">
                  <c:v>6.8735083532220007E-2</c:v>
                </c:pt>
                <c:pt idx="4">
                  <c:v>8.6715867158669996E-2</c:v>
                </c:pt>
                <c:pt idx="5">
                  <c:v>8.2129769346840006E-2</c:v>
                </c:pt>
                <c:pt idx="6">
                  <c:v>9.103881278539E-2</c:v>
                </c:pt>
                <c:pt idx="7">
                  <c:v>8.4589523912809994E-2</c:v>
                </c:pt>
                <c:pt idx="8">
                  <c:v>8.8064207348499998E-2</c:v>
                </c:pt>
                <c:pt idx="9">
                  <c:v>8.9636874414730006E-2</c:v>
                </c:pt>
                <c:pt idx="10">
                  <c:v>8.3725952100509995E-2</c:v>
                </c:pt>
                <c:pt idx="11">
                  <c:v>7.850485724148E-2</c:v>
                </c:pt>
                <c:pt idx="12">
                  <c:v>6.7413067946210006E-2</c:v>
                </c:pt>
                <c:pt idx="13">
                  <c:v>5.0764119601330003E-2</c:v>
                </c:pt>
                <c:pt idx="14">
                  <c:v>3.1408775981519997E-2</c:v>
                </c:pt>
              </c:numCache>
            </c:numRef>
          </c:val>
        </c:ser>
        <c:ser>
          <c:idx val="2"/>
          <c:order val="2"/>
          <c:tx>
            <c:strRef>
              <c:f>[1]グラフ作成用シート!$B$14</c:f>
              <c:strCache>
                <c:ptCount val="1"/>
                <c:pt idx="0">
                  <c:v>2 comedications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[1]グラフ作成用シート!$D$14:$R$14</c:f>
              <c:numCache>
                <c:formatCode>General</c:formatCode>
                <c:ptCount val="15"/>
                <c:pt idx="0">
                  <c:v>1.6187050359709999E-2</c:v>
                </c:pt>
                <c:pt idx="1">
                  <c:v>4.6213093709879999E-2</c:v>
                </c:pt>
                <c:pt idx="2">
                  <c:v>3.8904899135449998E-2</c:v>
                </c:pt>
                <c:pt idx="3">
                  <c:v>5.3937947494029997E-2</c:v>
                </c:pt>
                <c:pt idx="4">
                  <c:v>5.2583025830259998E-2</c:v>
                </c:pt>
                <c:pt idx="5">
                  <c:v>4.8932959689590001E-2</c:v>
                </c:pt>
                <c:pt idx="6">
                  <c:v>5.8504566210049999E-2</c:v>
                </c:pt>
                <c:pt idx="7">
                  <c:v>5.953801106171E-2</c:v>
                </c:pt>
                <c:pt idx="8">
                  <c:v>6.9803401811350002E-2</c:v>
                </c:pt>
                <c:pt idx="9">
                  <c:v>6.8203100613880005E-2</c:v>
                </c:pt>
                <c:pt idx="10">
                  <c:v>6.9051825677270001E-2</c:v>
                </c:pt>
                <c:pt idx="11">
                  <c:v>6.3366043690519999E-2</c:v>
                </c:pt>
                <c:pt idx="12">
                  <c:v>5.4262188258989999E-2</c:v>
                </c:pt>
                <c:pt idx="13">
                  <c:v>4.5315614617940002E-2</c:v>
                </c:pt>
                <c:pt idx="14">
                  <c:v>3.1870669745959999E-2</c:v>
                </c:pt>
              </c:numCache>
            </c:numRef>
          </c:val>
        </c:ser>
        <c:ser>
          <c:idx val="3"/>
          <c:order val="3"/>
          <c:tx>
            <c:strRef>
              <c:f>[1]グラフ作成用シート!$B$15</c:f>
              <c:strCache>
                <c:ptCount val="1"/>
                <c:pt idx="0">
                  <c:v>3 comedications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[1]グラフ作成用シート!$D$15:$R$15</c:f>
              <c:numCache>
                <c:formatCode>General</c:formatCode>
                <c:ptCount val="15"/>
                <c:pt idx="0">
                  <c:v>1.258992805755E-2</c:v>
                </c:pt>
                <c:pt idx="1">
                  <c:v>1.9255455712449999E-2</c:v>
                </c:pt>
                <c:pt idx="2">
                  <c:v>2.233429394813E-2</c:v>
                </c:pt>
                <c:pt idx="3">
                  <c:v>3.1980906921239997E-2</c:v>
                </c:pt>
                <c:pt idx="4">
                  <c:v>3.19803198032E-2</c:v>
                </c:pt>
                <c:pt idx="5">
                  <c:v>4.2034921319249997E-2</c:v>
                </c:pt>
                <c:pt idx="6">
                  <c:v>4.3236301369860002E-2</c:v>
                </c:pt>
                <c:pt idx="7">
                  <c:v>5.0862162455269998E-2</c:v>
                </c:pt>
                <c:pt idx="8">
                  <c:v>5.6328694499669998E-2</c:v>
                </c:pt>
                <c:pt idx="9">
                  <c:v>5.3948600561860002E-2</c:v>
                </c:pt>
                <c:pt idx="10">
                  <c:v>5.555555555556E-2</c:v>
                </c:pt>
                <c:pt idx="11">
                  <c:v>5.6955471177079997E-2</c:v>
                </c:pt>
                <c:pt idx="12">
                  <c:v>4.9167703335110002E-2</c:v>
                </c:pt>
                <c:pt idx="13">
                  <c:v>4.3189368770760003E-2</c:v>
                </c:pt>
                <c:pt idx="14">
                  <c:v>2.7251732101620001E-2</c:v>
                </c:pt>
              </c:numCache>
            </c:numRef>
          </c:val>
        </c:ser>
        <c:ser>
          <c:idx val="4"/>
          <c:order val="4"/>
          <c:tx>
            <c:strRef>
              <c:f>[1]グラフ作成用シート!$B$16</c:f>
              <c:strCache>
                <c:ptCount val="1"/>
                <c:pt idx="0">
                  <c:v>4 comedications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[1]グラフ作成用シート!$D$16:$R$16</c:f>
              <c:numCache>
                <c:formatCode>General</c:formatCode>
                <c:ptCount val="15"/>
                <c:pt idx="0">
                  <c:v>1.258992805755E-2</c:v>
                </c:pt>
                <c:pt idx="1">
                  <c:v>1.155327342747E-2</c:v>
                </c:pt>
                <c:pt idx="2">
                  <c:v>1.8011527377520001E-2</c:v>
                </c:pt>
                <c:pt idx="3">
                  <c:v>1.8615751789980001E-2</c:v>
                </c:pt>
                <c:pt idx="4">
                  <c:v>2.6752767527680001E-2</c:v>
                </c:pt>
                <c:pt idx="5">
                  <c:v>2.996335417116E-2</c:v>
                </c:pt>
                <c:pt idx="6">
                  <c:v>3.3247716894980003E-2</c:v>
                </c:pt>
                <c:pt idx="7">
                  <c:v>3.7631493330439997E-2</c:v>
                </c:pt>
                <c:pt idx="8">
                  <c:v>4.1086812458580001E-2</c:v>
                </c:pt>
                <c:pt idx="9">
                  <c:v>4.7497658932470002E-2</c:v>
                </c:pt>
                <c:pt idx="10">
                  <c:v>5.0157047506870001E-2</c:v>
                </c:pt>
                <c:pt idx="11">
                  <c:v>5.222150993639E-2</c:v>
                </c:pt>
                <c:pt idx="12">
                  <c:v>4.4606362182340001E-2</c:v>
                </c:pt>
                <c:pt idx="13">
                  <c:v>3.5614617940200002E-2</c:v>
                </c:pt>
                <c:pt idx="14">
                  <c:v>2.7713625866050001E-2</c:v>
                </c:pt>
              </c:numCache>
            </c:numRef>
          </c:val>
        </c:ser>
        <c:ser>
          <c:idx val="5"/>
          <c:order val="5"/>
          <c:tx>
            <c:strRef>
              <c:f>[1]グラフ作成用シート!$B$17</c:f>
              <c:strCache>
                <c:ptCount val="1"/>
                <c:pt idx="0">
                  <c:v>5 comedications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[1]グラフ作成用シート!$D$17:$R$17</c:f>
              <c:numCache>
                <c:formatCode>General</c:formatCode>
                <c:ptCount val="15"/>
                <c:pt idx="0">
                  <c:v>1.438848920863E-2</c:v>
                </c:pt>
                <c:pt idx="1">
                  <c:v>1.0269576379970001E-2</c:v>
                </c:pt>
                <c:pt idx="2">
                  <c:v>1.224783861671E-2</c:v>
                </c:pt>
                <c:pt idx="3">
                  <c:v>1.431980906921E-2</c:v>
                </c:pt>
                <c:pt idx="4">
                  <c:v>2.1217712177119999E-2</c:v>
                </c:pt>
                <c:pt idx="5">
                  <c:v>2.4143134296180001E-2</c:v>
                </c:pt>
                <c:pt idx="6">
                  <c:v>2.4686073059359999E-2</c:v>
                </c:pt>
                <c:pt idx="7">
                  <c:v>2.9606333369480001E-2</c:v>
                </c:pt>
                <c:pt idx="8">
                  <c:v>3.652161107429E-2</c:v>
                </c:pt>
                <c:pt idx="9">
                  <c:v>3.641660597232E-2</c:v>
                </c:pt>
                <c:pt idx="10">
                  <c:v>4.0979583824110002E-2</c:v>
                </c:pt>
                <c:pt idx="11">
                  <c:v>4.221115439617E-2</c:v>
                </c:pt>
                <c:pt idx="12">
                  <c:v>4.241454890113E-2</c:v>
                </c:pt>
                <c:pt idx="13">
                  <c:v>4.0265780730900001E-2</c:v>
                </c:pt>
                <c:pt idx="14">
                  <c:v>2.909930715935E-2</c:v>
                </c:pt>
              </c:numCache>
            </c:numRef>
          </c:val>
        </c:ser>
        <c:ser>
          <c:idx val="6"/>
          <c:order val="6"/>
          <c:tx>
            <c:strRef>
              <c:f>[1]グラフ作成用シート!$B$18</c:f>
              <c:strCache>
                <c:ptCount val="1"/>
                <c:pt idx="0">
                  <c:v>6 comedications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[1]グラフ作成用シート!$D$18:$R$18</c:f>
              <c:numCache>
                <c:formatCode>General</c:formatCode>
                <c:ptCount val="15"/>
                <c:pt idx="0">
                  <c:v>5.3956834532400003E-3</c:v>
                </c:pt>
                <c:pt idx="1">
                  <c:v>7.7021822849799998E-3</c:v>
                </c:pt>
                <c:pt idx="2">
                  <c:v>8.6455331412100007E-3</c:v>
                </c:pt>
                <c:pt idx="3">
                  <c:v>1.0501193317420001E-2</c:v>
                </c:pt>
                <c:pt idx="4">
                  <c:v>1.2915129151290001E-2</c:v>
                </c:pt>
                <c:pt idx="5">
                  <c:v>1.940073291658E-2</c:v>
                </c:pt>
                <c:pt idx="6">
                  <c:v>2.2117579908680001E-2</c:v>
                </c:pt>
                <c:pt idx="7">
                  <c:v>2.5051512851100001E-2</c:v>
                </c:pt>
                <c:pt idx="8">
                  <c:v>2.7023046903759999E-2</c:v>
                </c:pt>
                <c:pt idx="9">
                  <c:v>3.079804390802E-2</c:v>
                </c:pt>
                <c:pt idx="10">
                  <c:v>3.5041224970549997E-2</c:v>
                </c:pt>
                <c:pt idx="11">
                  <c:v>3.6540263326590001E-2</c:v>
                </c:pt>
                <c:pt idx="12">
                  <c:v>3.7734731354779998E-2</c:v>
                </c:pt>
                <c:pt idx="13">
                  <c:v>3.5880398671100003E-2</c:v>
                </c:pt>
                <c:pt idx="14">
                  <c:v>3.972286374134E-2</c:v>
                </c:pt>
              </c:numCache>
            </c:numRef>
          </c:val>
        </c:ser>
        <c:ser>
          <c:idx val="7"/>
          <c:order val="7"/>
          <c:tx>
            <c:strRef>
              <c:f>[1]グラフ作成用シート!$B$19</c:f>
              <c:strCache>
                <c:ptCount val="1"/>
                <c:pt idx="0">
                  <c:v>7 comedications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[1]グラフ作成用シート!$D$19:$R$19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3.8510911424899999E-3</c:v>
                </c:pt>
                <c:pt idx="2">
                  <c:v>3.6023054755000001E-3</c:v>
                </c:pt>
                <c:pt idx="3">
                  <c:v>9.0692124105000004E-3</c:v>
                </c:pt>
                <c:pt idx="4">
                  <c:v>1.1377613776139999E-2</c:v>
                </c:pt>
                <c:pt idx="5">
                  <c:v>1.5089458935120001E-2</c:v>
                </c:pt>
                <c:pt idx="6">
                  <c:v>1.698059360731E-2</c:v>
                </c:pt>
                <c:pt idx="7">
                  <c:v>1.8002385858369999E-2</c:v>
                </c:pt>
                <c:pt idx="8">
                  <c:v>2.194241955673E-2</c:v>
                </c:pt>
                <c:pt idx="9">
                  <c:v>2.4711268338360001E-2</c:v>
                </c:pt>
                <c:pt idx="10">
                  <c:v>2.777777777778E-2</c:v>
                </c:pt>
                <c:pt idx="11">
                  <c:v>3.185561418216E-2</c:v>
                </c:pt>
                <c:pt idx="12">
                  <c:v>3.4298915940999999E-2</c:v>
                </c:pt>
                <c:pt idx="13">
                  <c:v>3.2823920265780002E-2</c:v>
                </c:pt>
                <c:pt idx="14">
                  <c:v>2.6789838337179999E-2</c:v>
                </c:pt>
              </c:numCache>
            </c:numRef>
          </c:val>
        </c:ser>
        <c:ser>
          <c:idx val="8"/>
          <c:order val="8"/>
          <c:tx>
            <c:strRef>
              <c:f>[1]グラフ作成用シート!$B$20</c:f>
              <c:strCache>
                <c:ptCount val="1"/>
                <c:pt idx="0">
                  <c:v>8 comedications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[1]グラフ作成用シート!$D$20:$R$20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1.2836970474999999E-3</c:v>
                </c:pt>
                <c:pt idx="2">
                  <c:v>2.1613832853E-3</c:v>
                </c:pt>
                <c:pt idx="3">
                  <c:v>4.2959427207599999E-3</c:v>
                </c:pt>
                <c:pt idx="4">
                  <c:v>8.3025830258300001E-3</c:v>
                </c:pt>
                <c:pt idx="5">
                  <c:v>9.2692390601399992E-3</c:v>
                </c:pt>
                <c:pt idx="6">
                  <c:v>1.626712328767E-2</c:v>
                </c:pt>
                <c:pt idx="7">
                  <c:v>1.6809456674979999E-2</c:v>
                </c:pt>
                <c:pt idx="8">
                  <c:v>1.818717325676E-2</c:v>
                </c:pt>
                <c:pt idx="9">
                  <c:v>1.945687233378E-2</c:v>
                </c:pt>
                <c:pt idx="10">
                  <c:v>2.3508048684729999E-2</c:v>
                </c:pt>
                <c:pt idx="11">
                  <c:v>2.850239163667E-2</c:v>
                </c:pt>
                <c:pt idx="12">
                  <c:v>2.7190332326280001E-2</c:v>
                </c:pt>
                <c:pt idx="13">
                  <c:v>3.12292358804E-2</c:v>
                </c:pt>
                <c:pt idx="14">
                  <c:v>2.540415704388E-2</c:v>
                </c:pt>
              </c:numCache>
            </c:numRef>
          </c:val>
        </c:ser>
        <c:ser>
          <c:idx val="9"/>
          <c:order val="9"/>
          <c:tx>
            <c:strRef>
              <c:f>[1]グラフ作成用シート!$B$21</c:f>
              <c:strCache>
                <c:ptCount val="1"/>
                <c:pt idx="0">
                  <c:v>9 comedications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[1]グラフ作成用シート!$D$21:$R$21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1.2836970474999999E-3</c:v>
                </c:pt>
                <c:pt idx="2">
                  <c:v>7.2046109510100001E-3</c:v>
                </c:pt>
                <c:pt idx="3">
                  <c:v>4.7732696897399996E-3</c:v>
                </c:pt>
                <c:pt idx="4">
                  <c:v>9.2250922509200008E-3</c:v>
                </c:pt>
                <c:pt idx="5">
                  <c:v>9.2692390601399992E-3</c:v>
                </c:pt>
                <c:pt idx="6">
                  <c:v>1.184360730594E-2</c:v>
                </c:pt>
                <c:pt idx="7">
                  <c:v>1.2037739941439999E-2</c:v>
                </c:pt>
                <c:pt idx="8">
                  <c:v>1.2443855386199999E-2</c:v>
                </c:pt>
                <c:pt idx="9">
                  <c:v>1.467068983456E-2</c:v>
                </c:pt>
                <c:pt idx="10">
                  <c:v>1.7618767177070001E-2</c:v>
                </c:pt>
                <c:pt idx="11">
                  <c:v>2.0119335272939999E-2</c:v>
                </c:pt>
                <c:pt idx="12">
                  <c:v>2.3339849534980001E-2</c:v>
                </c:pt>
                <c:pt idx="13">
                  <c:v>2.5913621262459999E-2</c:v>
                </c:pt>
                <c:pt idx="14">
                  <c:v>1.7551963048499999E-2</c:v>
                </c:pt>
              </c:numCache>
            </c:numRef>
          </c:val>
        </c:ser>
        <c:ser>
          <c:idx val="10"/>
          <c:order val="10"/>
          <c:tx>
            <c:strRef>
              <c:f>[1]グラフ作成用シート!$B$22</c:f>
              <c:strCache>
                <c:ptCount val="1"/>
                <c:pt idx="0">
                  <c:v>10 or more comedications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[1]グラフ作成用シート!$D$22:$R$22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1.4120667522460001E-2</c:v>
                </c:pt>
                <c:pt idx="2">
                  <c:v>7.9250720461099995E-3</c:v>
                </c:pt>
                <c:pt idx="3">
                  <c:v>1.6706443914080001E-2</c:v>
                </c:pt>
                <c:pt idx="4">
                  <c:v>2.0910209102089999E-2</c:v>
                </c:pt>
                <c:pt idx="5">
                  <c:v>3.3412373356330002E-2</c:v>
                </c:pt>
                <c:pt idx="6">
                  <c:v>3.4246575342469998E-2</c:v>
                </c:pt>
                <c:pt idx="7">
                  <c:v>4.2511658171560003E-2</c:v>
                </c:pt>
                <c:pt idx="8">
                  <c:v>5.0217215227160002E-2</c:v>
                </c:pt>
                <c:pt idx="9">
                  <c:v>5.4052648007490003E-2</c:v>
                </c:pt>
                <c:pt idx="10">
                  <c:v>6.0266980761680002E-2</c:v>
                </c:pt>
                <c:pt idx="11">
                  <c:v>6.6817890428520002E-2</c:v>
                </c:pt>
                <c:pt idx="12">
                  <c:v>7.6476512054969997E-2</c:v>
                </c:pt>
                <c:pt idx="13">
                  <c:v>6.963455149502E-2</c:v>
                </c:pt>
                <c:pt idx="14">
                  <c:v>6.5127020785219994E-2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647808"/>
        <c:axId val="76674176"/>
      </c:barChart>
      <c:catAx>
        <c:axId val="76647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6674176"/>
        <c:crosses val="autoZero"/>
        <c:auto val="1"/>
        <c:lblAlgn val="ctr"/>
        <c:lblOffset val="100"/>
        <c:noMultiLvlLbl val="0"/>
      </c:catAx>
      <c:valAx>
        <c:axId val="76674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6647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Comedications over age (Treated cases)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[1]グラフ作成用シート!$B$80</c:f>
              <c:strCache>
                <c:ptCount val="1"/>
                <c:pt idx="0">
                  <c:v>No comedication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[1]グラフ作成用シート!$D$80:$R$80</c:f>
              <c:numCache>
                <c:formatCode>General</c:formatCode>
                <c:ptCount val="15"/>
                <c:pt idx="0">
                  <c:v>0.96666666666667</c:v>
                </c:pt>
                <c:pt idx="1">
                  <c:v>0.80701754385964997</c:v>
                </c:pt>
                <c:pt idx="2">
                  <c:v>0.85046728971963004</c:v>
                </c:pt>
                <c:pt idx="3">
                  <c:v>0.75520833333333004</c:v>
                </c:pt>
                <c:pt idx="4">
                  <c:v>0.70996978851963999</c:v>
                </c:pt>
                <c:pt idx="5">
                  <c:v>0.67504488330340995</c:v>
                </c:pt>
                <c:pt idx="6">
                  <c:v>0.63483146067415996</c:v>
                </c:pt>
                <c:pt idx="7">
                  <c:v>0.62033898305085</c:v>
                </c:pt>
                <c:pt idx="8">
                  <c:v>0.57386848847139005</c:v>
                </c:pt>
                <c:pt idx="9">
                  <c:v>0.56864564007421003</c:v>
                </c:pt>
                <c:pt idx="10">
                  <c:v>0.52642102256498002</c:v>
                </c:pt>
                <c:pt idx="11">
                  <c:v>0.50370370370369999</c:v>
                </c:pt>
                <c:pt idx="12">
                  <c:v>0.50947687642152995</c:v>
                </c:pt>
                <c:pt idx="13">
                  <c:v>0.53296703296702996</c:v>
                </c:pt>
                <c:pt idx="14">
                  <c:v>0.57142857142856995</c:v>
                </c:pt>
              </c:numCache>
            </c:numRef>
          </c:val>
        </c:ser>
        <c:ser>
          <c:idx val="1"/>
          <c:order val="1"/>
          <c:tx>
            <c:strRef>
              <c:f>[1]グラフ作成用シート!$B$81</c:f>
              <c:strCache>
                <c:ptCount val="1"/>
                <c:pt idx="0">
                  <c:v>1 comedication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[1]グラフ作成用シート!$D$81:$R$81</c:f>
              <c:numCache>
                <c:formatCode>General</c:formatCode>
                <c:ptCount val="15"/>
                <c:pt idx="0">
                  <c:v>3.3333333333330002E-2</c:v>
                </c:pt>
                <c:pt idx="1">
                  <c:v>0.10526315789474</c:v>
                </c:pt>
                <c:pt idx="2">
                  <c:v>6.5420560747660006E-2</c:v>
                </c:pt>
                <c:pt idx="3">
                  <c:v>8.3333333333329998E-2</c:v>
                </c:pt>
                <c:pt idx="4">
                  <c:v>0.11782477341390001</c:v>
                </c:pt>
                <c:pt idx="5">
                  <c:v>0.10592459605027001</c:v>
                </c:pt>
                <c:pt idx="6">
                  <c:v>0.10861423220973999</c:v>
                </c:pt>
                <c:pt idx="7">
                  <c:v>0.1071186440678</c:v>
                </c:pt>
                <c:pt idx="8">
                  <c:v>0.12169086251067</c:v>
                </c:pt>
                <c:pt idx="9">
                  <c:v>0.11935683364254999</c:v>
                </c:pt>
                <c:pt idx="10">
                  <c:v>0.11996572407882999</c:v>
                </c:pt>
                <c:pt idx="11">
                  <c:v>0.11358024691358</c:v>
                </c:pt>
                <c:pt idx="12">
                  <c:v>0.10917361637604001</c:v>
                </c:pt>
                <c:pt idx="13">
                  <c:v>9.3406593406589994E-2</c:v>
                </c:pt>
                <c:pt idx="14">
                  <c:v>0.21428571428571</c:v>
                </c:pt>
              </c:numCache>
            </c:numRef>
          </c:val>
        </c:ser>
        <c:ser>
          <c:idx val="2"/>
          <c:order val="2"/>
          <c:tx>
            <c:strRef>
              <c:f>[1]グラフ作成用シート!$B$82</c:f>
              <c:strCache>
                <c:ptCount val="1"/>
                <c:pt idx="0">
                  <c:v>2 comedications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[1]グラフ作成用シート!$D$82:$R$82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3.738317757009E-2</c:v>
                </c:pt>
                <c:pt idx="3">
                  <c:v>6.25E-2</c:v>
                </c:pt>
                <c:pt idx="4">
                  <c:v>6.9486404833839999E-2</c:v>
                </c:pt>
                <c:pt idx="5">
                  <c:v>6.1041292639140002E-2</c:v>
                </c:pt>
                <c:pt idx="6">
                  <c:v>8.5205992509360007E-2</c:v>
                </c:pt>
                <c:pt idx="7">
                  <c:v>8.0677966101689993E-2</c:v>
                </c:pt>
                <c:pt idx="8">
                  <c:v>8.9666951323659996E-2</c:v>
                </c:pt>
                <c:pt idx="9">
                  <c:v>8.3487940630800006E-2</c:v>
                </c:pt>
                <c:pt idx="10">
                  <c:v>8.9117395029989999E-2</c:v>
                </c:pt>
                <c:pt idx="11">
                  <c:v>8.3597883597879993E-2</c:v>
                </c:pt>
                <c:pt idx="12">
                  <c:v>7.5056861258530005E-2</c:v>
                </c:pt>
                <c:pt idx="13">
                  <c:v>0.12087912087912001</c:v>
                </c:pt>
                <c:pt idx="14">
                  <c:v>7.1428571428569995E-2</c:v>
                </c:pt>
              </c:numCache>
            </c:numRef>
          </c:val>
        </c:ser>
        <c:ser>
          <c:idx val="3"/>
          <c:order val="3"/>
          <c:tx>
            <c:strRef>
              <c:f>[1]グラフ作成用シート!$B$83</c:f>
              <c:strCache>
                <c:ptCount val="1"/>
                <c:pt idx="0">
                  <c:v>3 comedications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[1]グラフ作成用シート!$D$83:$R$83</c:f>
              <c:numCache>
                <c:formatCode>General</c:formatCode>
                <c:ptCount val="15"/>
                <c:pt idx="0">
                  <c:v>0</c:v>
                </c:pt>
                <c:pt idx="1">
                  <c:v>3.5087719298249997E-2</c:v>
                </c:pt>
                <c:pt idx="2">
                  <c:v>1.8691588785049999E-2</c:v>
                </c:pt>
                <c:pt idx="3">
                  <c:v>2.6041666666669998E-2</c:v>
                </c:pt>
                <c:pt idx="4">
                  <c:v>3.021148036254E-2</c:v>
                </c:pt>
                <c:pt idx="5">
                  <c:v>5.5655296229799998E-2</c:v>
                </c:pt>
                <c:pt idx="6">
                  <c:v>4.7752808988759998E-2</c:v>
                </c:pt>
                <c:pt idx="7">
                  <c:v>5.4915254237289997E-2</c:v>
                </c:pt>
                <c:pt idx="8">
                  <c:v>6.6609735269000006E-2</c:v>
                </c:pt>
                <c:pt idx="9">
                  <c:v>6.4625850340139998E-2</c:v>
                </c:pt>
                <c:pt idx="10">
                  <c:v>6.8266209654380003E-2</c:v>
                </c:pt>
                <c:pt idx="11">
                  <c:v>7.4426807760140004E-2</c:v>
                </c:pt>
                <c:pt idx="12">
                  <c:v>7.2024260803639994E-2</c:v>
                </c:pt>
                <c:pt idx="13">
                  <c:v>3.2967032967029998E-2</c:v>
                </c:pt>
                <c:pt idx="14">
                  <c:v>7.1428571428569995E-2</c:v>
                </c:pt>
              </c:numCache>
            </c:numRef>
          </c:val>
        </c:ser>
        <c:ser>
          <c:idx val="4"/>
          <c:order val="4"/>
          <c:tx>
            <c:strRef>
              <c:f>[1]グラフ作成用シート!$B$84</c:f>
              <c:strCache>
                <c:ptCount val="1"/>
                <c:pt idx="0">
                  <c:v>4 comedications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[1]グラフ作成用シート!$D$84:$R$84</c:f>
              <c:numCache>
                <c:formatCode>General</c:formatCode>
                <c:ptCount val="15"/>
                <c:pt idx="0">
                  <c:v>0</c:v>
                </c:pt>
                <c:pt idx="1">
                  <c:v>3.5087719298249997E-2</c:v>
                </c:pt>
                <c:pt idx="2">
                  <c:v>1.8691588785049999E-2</c:v>
                </c:pt>
                <c:pt idx="3">
                  <c:v>1.5625E-2</c:v>
                </c:pt>
                <c:pt idx="4">
                  <c:v>2.7190332326280001E-2</c:v>
                </c:pt>
                <c:pt idx="5">
                  <c:v>2.3339317773789999E-2</c:v>
                </c:pt>
                <c:pt idx="6">
                  <c:v>3.3707865168539998E-2</c:v>
                </c:pt>
                <c:pt idx="7">
                  <c:v>4.5423728813560001E-2</c:v>
                </c:pt>
                <c:pt idx="8">
                  <c:v>4.5687446626809999E-2</c:v>
                </c:pt>
                <c:pt idx="9">
                  <c:v>4.4526901669759998E-2</c:v>
                </c:pt>
                <c:pt idx="10">
                  <c:v>5.7126535275640003E-2</c:v>
                </c:pt>
                <c:pt idx="11">
                  <c:v>5.8906525573189997E-2</c:v>
                </c:pt>
                <c:pt idx="12">
                  <c:v>4.8521607278240002E-2</c:v>
                </c:pt>
                <c:pt idx="13">
                  <c:v>5.4945054945049997E-2</c:v>
                </c:pt>
                <c:pt idx="14">
                  <c:v>7.1428571428569995E-2</c:v>
                </c:pt>
              </c:numCache>
            </c:numRef>
          </c:val>
        </c:ser>
        <c:ser>
          <c:idx val="5"/>
          <c:order val="5"/>
          <c:tx>
            <c:strRef>
              <c:f>[1]グラフ作成用シート!$B$85</c:f>
              <c:strCache>
                <c:ptCount val="1"/>
                <c:pt idx="0">
                  <c:v>5 comedications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[1]グラフ作成用シート!$D$85:$R$85</c:f>
              <c:numCache>
                <c:formatCode>General</c:formatCode>
                <c:ptCount val="15"/>
                <c:pt idx="0">
                  <c:v>0</c:v>
                </c:pt>
                <c:pt idx="1">
                  <c:v>1.7543859649119999E-2</c:v>
                </c:pt>
                <c:pt idx="2">
                  <c:v>9.3457943925200002E-3</c:v>
                </c:pt>
                <c:pt idx="3">
                  <c:v>0</c:v>
                </c:pt>
                <c:pt idx="4">
                  <c:v>1.8126888217519999E-2</c:v>
                </c:pt>
                <c:pt idx="5">
                  <c:v>2.6929982046679998E-2</c:v>
                </c:pt>
                <c:pt idx="6">
                  <c:v>2.9962546816480001E-2</c:v>
                </c:pt>
                <c:pt idx="7">
                  <c:v>2.5084745762710001E-2</c:v>
                </c:pt>
                <c:pt idx="8">
                  <c:v>3.2023911187019999E-2</c:v>
                </c:pt>
                <c:pt idx="9">
                  <c:v>3.5868893011750003E-2</c:v>
                </c:pt>
                <c:pt idx="10">
                  <c:v>4.1416738074839997E-2</c:v>
                </c:pt>
                <c:pt idx="11">
                  <c:v>4.197530864198E-2</c:v>
                </c:pt>
                <c:pt idx="12">
                  <c:v>4.1698256254740003E-2</c:v>
                </c:pt>
                <c:pt idx="13">
                  <c:v>4.3956043956039997E-2</c:v>
                </c:pt>
                <c:pt idx="14">
                  <c:v>0</c:v>
                </c:pt>
              </c:numCache>
            </c:numRef>
          </c:val>
        </c:ser>
        <c:ser>
          <c:idx val="6"/>
          <c:order val="6"/>
          <c:tx>
            <c:strRef>
              <c:f>[1]グラフ作成用シート!$B$86</c:f>
              <c:strCache>
                <c:ptCount val="1"/>
                <c:pt idx="0">
                  <c:v>6 comedications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[1]グラフ作成用シート!$D$86:$R$86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2.6041666666669998E-2</c:v>
                </c:pt>
                <c:pt idx="4">
                  <c:v>6.0422960725099997E-3</c:v>
                </c:pt>
                <c:pt idx="5">
                  <c:v>1.0771992818669999E-2</c:v>
                </c:pt>
                <c:pt idx="6">
                  <c:v>1.5917602996249999E-2</c:v>
                </c:pt>
                <c:pt idx="7">
                  <c:v>1.8305084745760002E-2</c:v>
                </c:pt>
                <c:pt idx="8">
                  <c:v>2.092228864219E-2</c:v>
                </c:pt>
                <c:pt idx="9">
                  <c:v>2.5664811379100001E-2</c:v>
                </c:pt>
                <c:pt idx="10">
                  <c:v>2.7420736932310001E-2</c:v>
                </c:pt>
                <c:pt idx="11">
                  <c:v>3.7389770723099999E-2</c:v>
                </c:pt>
                <c:pt idx="12">
                  <c:v>3.8665655799849999E-2</c:v>
                </c:pt>
                <c:pt idx="13">
                  <c:v>3.2967032967029998E-2</c:v>
                </c:pt>
                <c:pt idx="14">
                  <c:v>0</c:v>
                </c:pt>
              </c:numCache>
            </c:numRef>
          </c:val>
        </c:ser>
        <c:ser>
          <c:idx val="7"/>
          <c:order val="7"/>
          <c:tx>
            <c:strRef>
              <c:f>[1]グラフ作成用シート!$B$87</c:f>
              <c:strCache>
                <c:ptCount val="1"/>
                <c:pt idx="0">
                  <c:v>7 comedications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[1]グラフ作成用シート!$D$87:$R$87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2.0833333333330002E-2</c:v>
                </c:pt>
                <c:pt idx="4">
                  <c:v>9.0634441087599996E-3</c:v>
                </c:pt>
                <c:pt idx="5">
                  <c:v>1.256732495512E-2</c:v>
                </c:pt>
                <c:pt idx="6">
                  <c:v>1.404494382022E-2</c:v>
                </c:pt>
                <c:pt idx="7">
                  <c:v>1.35593220339E-2</c:v>
                </c:pt>
                <c:pt idx="8">
                  <c:v>1.1955593509819999E-2</c:v>
                </c:pt>
                <c:pt idx="9">
                  <c:v>1.7006802721090002E-2</c:v>
                </c:pt>
                <c:pt idx="10">
                  <c:v>2.48500428449E-2</c:v>
                </c:pt>
                <c:pt idx="11">
                  <c:v>2.433862433862E-2</c:v>
                </c:pt>
                <c:pt idx="12">
                  <c:v>3.5633055344960002E-2</c:v>
                </c:pt>
                <c:pt idx="13">
                  <c:v>2.7472527472530001E-2</c:v>
                </c:pt>
                <c:pt idx="14">
                  <c:v>0</c:v>
                </c:pt>
              </c:numCache>
            </c:numRef>
          </c:val>
        </c:ser>
        <c:ser>
          <c:idx val="8"/>
          <c:order val="8"/>
          <c:tx>
            <c:strRef>
              <c:f>[1]グラフ作成用シート!$B$88</c:f>
              <c:strCache>
                <c:ptCount val="1"/>
                <c:pt idx="0">
                  <c:v>8 comedications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[1]グラフ作成用シート!$D$88:$R$88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5.2083333333299998E-3</c:v>
                </c:pt>
                <c:pt idx="4">
                  <c:v>3.0211480362499999E-3</c:v>
                </c:pt>
                <c:pt idx="5">
                  <c:v>5.3859964093399999E-3</c:v>
                </c:pt>
                <c:pt idx="6">
                  <c:v>1.123595505618E-2</c:v>
                </c:pt>
                <c:pt idx="7">
                  <c:v>9.4915254237299997E-3</c:v>
                </c:pt>
                <c:pt idx="8">
                  <c:v>1.152860802733E-2</c:v>
                </c:pt>
                <c:pt idx="9">
                  <c:v>1.515151515152E-2</c:v>
                </c:pt>
                <c:pt idx="10">
                  <c:v>1.1996572407879999E-2</c:v>
                </c:pt>
                <c:pt idx="11">
                  <c:v>1.7989417989420001E-2</c:v>
                </c:pt>
                <c:pt idx="12">
                  <c:v>1.288855193328E-2</c:v>
                </c:pt>
                <c:pt idx="13">
                  <c:v>2.7472527472530001E-2</c:v>
                </c:pt>
                <c:pt idx="14">
                  <c:v>0</c:v>
                </c:pt>
              </c:numCache>
            </c:numRef>
          </c:val>
        </c:ser>
        <c:ser>
          <c:idx val="9"/>
          <c:order val="9"/>
          <c:tx>
            <c:strRef>
              <c:f>[1]グラフ作成用シート!$B$89</c:f>
              <c:strCache>
                <c:ptCount val="1"/>
                <c:pt idx="0">
                  <c:v>9 comedications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[1]グラフ作成用シート!$D$89:$R$89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7.18132854578E-3</c:v>
                </c:pt>
                <c:pt idx="6">
                  <c:v>4.6816479400699999E-3</c:v>
                </c:pt>
                <c:pt idx="7">
                  <c:v>1.016949152542E-2</c:v>
                </c:pt>
                <c:pt idx="8">
                  <c:v>7.2587532023900003E-3</c:v>
                </c:pt>
                <c:pt idx="9">
                  <c:v>8.3487940630799992E-3</c:v>
                </c:pt>
                <c:pt idx="10">
                  <c:v>1.3710368466149999E-2</c:v>
                </c:pt>
                <c:pt idx="11">
                  <c:v>1.446208112875E-2</c:v>
                </c:pt>
                <c:pt idx="12">
                  <c:v>1.9711902956790001E-2</c:v>
                </c:pt>
                <c:pt idx="13">
                  <c:v>2.1978021978019999E-2</c:v>
                </c:pt>
                <c:pt idx="14">
                  <c:v>0</c:v>
                </c:pt>
              </c:numCache>
            </c:numRef>
          </c:val>
        </c:ser>
        <c:ser>
          <c:idx val="10"/>
          <c:order val="10"/>
          <c:tx>
            <c:strRef>
              <c:f>[1]グラフ作成用シート!$B$90</c:f>
              <c:strCache>
                <c:ptCount val="1"/>
                <c:pt idx="0">
                  <c:v>10 or more comedications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[1]グラフ作成用シート!$D$90:$R$90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5.2083333333299998E-3</c:v>
                </c:pt>
                <c:pt idx="4">
                  <c:v>9.0634441087599996E-3</c:v>
                </c:pt>
                <c:pt idx="5">
                  <c:v>1.6157989228010001E-2</c:v>
                </c:pt>
                <c:pt idx="6">
                  <c:v>1.404494382022E-2</c:v>
                </c:pt>
                <c:pt idx="7">
                  <c:v>1.4915254237289999E-2</c:v>
                </c:pt>
                <c:pt idx="8">
                  <c:v>1.8787361229719999E-2</c:v>
                </c:pt>
                <c:pt idx="9">
                  <c:v>1.7316017316020001E-2</c:v>
                </c:pt>
                <c:pt idx="10">
                  <c:v>1.970865467009E-2</c:v>
                </c:pt>
                <c:pt idx="11">
                  <c:v>2.9629629629629999E-2</c:v>
                </c:pt>
                <c:pt idx="12">
                  <c:v>3.7149355572399997E-2</c:v>
                </c:pt>
                <c:pt idx="13">
                  <c:v>1.0989010989009999E-2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2187392"/>
        <c:axId val="82188928"/>
      </c:barChart>
      <c:catAx>
        <c:axId val="82187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2188928"/>
        <c:crosses val="autoZero"/>
        <c:auto val="1"/>
        <c:lblAlgn val="ctr"/>
        <c:lblOffset val="100"/>
        <c:noMultiLvlLbl val="0"/>
      </c:catAx>
      <c:valAx>
        <c:axId val="82188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2187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Sheet2!#REF!</c:f>
          <c:strCache>
            <c:ptCount val="1"/>
            <c:pt idx="0">
              <c:v>#REF!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[1]グラフ作成用シート!$D$26</c:f>
              <c:strCache>
                <c:ptCount val="1"/>
                <c:pt idx="0">
                  <c:v>Chronic HepC-infected patients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[1]グラフ作成用シート!$D$27:$R$28</c:f>
              <c:multiLvlStrCache>
                <c:ptCount val="1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</c:lvl>
                <c:lvl>
                  <c:pt idx="0">
                    <c:v>18-24</c:v>
                  </c:pt>
                  <c:pt idx="1">
                    <c:v>25-29</c:v>
                  </c:pt>
                  <c:pt idx="2">
                    <c:v>30-34</c:v>
                  </c:pt>
                  <c:pt idx="3">
                    <c:v>35-39</c:v>
                  </c:pt>
                  <c:pt idx="4">
                    <c:v>40-44</c:v>
                  </c:pt>
                  <c:pt idx="5">
                    <c:v>45-49</c:v>
                  </c:pt>
                  <c:pt idx="6">
                    <c:v>50-54</c:v>
                  </c:pt>
                  <c:pt idx="7">
                    <c:v>55-59</c:v>
                  </c:pt>
                  <c:pt idx="8">
                    <c:v>60-64</c:v>
                  </c:pt>
                  <c:pt idx="9">
                    <c:v>65-69</c:v>
                  </c:pt>
                  <c:pt idx="10">
                    <c:v>70-74</c:v>
                  </c:pt>
                  <c:pt idx="11">
                    <c:v>75-79</c:v>
                  </c:pt>
                  <c:pt idx="12">
                    <c:v>80-84</c:v>
                  </c:pt>
                  <c:pt idx="13">
                    <c:v>85-89</c:v>
                  </c:pt>
                  <c:pt idx="14">
                    <c:v>90-</c:v>
                  </c:pt>
                </c:lvl>
              </c:multiLvlStrCache>
            </c:multiLvlStrRef>
          </c:cat>
          <c:val>
            <c:numRef>
              <c:f>[1]グラフ作成用シート!$D$30:$R$30</c:f>
              <c:numCache>
                <c:formatCode>General</c:formatCode>
                <c:ptCount val="15"/>
                <c:pt idx="0">
                  <c:v>0.12589928057554001</c:v>
                </c:pt>
                <c:pt idx="1">
                  <c:v>0.13863928112964999</c:v>
                </c:pt>
                <c:pt idx="2">
                  <c:v>0.17074927953890001</c:v>
                </c:pt>
                <c:pt idx="3">
                  <c:v>0.22529832935561001</c:v>
                </c:pt>
                <c:pt idx="4">
                  <c:v>0.25030750307503002</c:v>
                </c:pt>
                <c:pt idx="5">
                  <c:v>0.31386074585040002</c:v>
                </c:pt>
                <c:pt idx="6">
                  <c:v>0.34417808219177998</c:v>
                </c:pt>
                <c:pt idx="7">
                  <c:v>0.38152044246827999</c:v>
                </c:pt>
                <c:pt idx="8">
                  <c:v>0.42382740593475998</c:v>
                </c:pt>
                <c:pt idx="9">
                  <c:v>0.44901675163874999</c:v>
                </c:pt>
                <c:pt idx="10">
                  <c:v>0.4725657636435</c:v>
                </c:pt>
                <c:pt idx="11">
                  <c:v>0.47334681197298001</c:v>
                </c:pt>
                <c:pt idx="12">
                  <c:v>0.44529352526508997</c:v>
                </c:pt>
                <c:pt idx="13">
                  <c:v>0.39096345514949998</c:v>
                </c:pt>
                <c:pt idx="14">
                  <c:v>0.30300230946882001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[1]グラフ作成用シート!$T$26</c:f>
              <c:strCache>
                <c:ptCount val="1"/>
                <c:pt idx="0">
                  <c:v>Non HepC-infected patients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[1]グラフ作成用シート!$D$27:$R$28</c:f>
              <c:multiLvlStrCache>
                <c:ptCount val="1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</c:lvl>
                <c:lvl>
                  <c:pt idx="0">
                    <c:v>18-24</c:v>
                  </c:pt>
                  <c:pt idx="1">
                    <c:v>25-29</c:v>
                  </c:pt>
                  <c:pt idx="2">
                    <c:v>30-34</c:v>
                  </c:pt>
                  <c:pt idx="3">
                    <c:v>35-39</c:v>
                  </c:pt>
                  <c:pt idx="4">
                    <c:v>40-44</c:v>
                  </c:pt>
                  <c:pt idx="5">
                    <c:v>45-49</c:v>
                  </c:pt>
                  <c:pt idx="6">
                    <c:v>50-54</c:v>
                  </c:pt>
                  <c:pt idx="7">
                    <c:v>55-59</c:v>
                  </c:pt>
                  <c:pt idx="8">
                    <c:v>60-64</c:v>
                  </c:pt>
                  <c:pt idx="9">
                    <c:v>65-69</c:v>
                  </c:pt>
                  <c:pt idx="10">
                    <c:v>70-74</c:v>
                  </c:pt>
                  <c:pt idx="11">
                    <c:v>75-79</c:v>
                  </c:pt>
                  <c:pt idx="12">
                    <c:v>80-84</c:v>
                  </c:pt>
                  <c:pt idx="13">
                    <c:v>85-89</c:v>
                  </c:pt>
                  <c:pt idx="14">
                    <c:v>90-</c:v>
                  </c:pt>
                </c:lvl>
              </c:multiLvlStrCache>
            </c:multiLvlStrRef>
          </c:cat>
          <c:val>
            <c:numRef>
              <c:f>[1]グラフ作成用シート!$T$30:$AH$30</c:f>
              <c:numCache>
                <c:formatCode>General</c:formatCode>
                <c:ptCount val="15"/>
                <c:pt idx="0">
                  <c:v>3.4172661870499998E-2</c:v>
                </c:pt>
                <c:pt idx="1">
                  <c:v>5.0385109114250003E-2</c:v>
                </c:pt>
                <c:pt idx="2">
                  <c:v>6.2680115273779993E-2</c:v>
                </c:pt>
                <c:pt idx="3">
                  <c:v>7.7446300715989999E-2</c:v>
                </c:pt>
                <c:pt idx="4">
                  <c:v>9.1174661746620006E-2</c:v>
                </c:pt>
                <c:pt idx="5">
                  <c:v>0.1030933390817</c:v>
                </c:pt>
                <c:pt idx="6">
                  <c:v>0.13534531963470001</c:v>
                </c:pt>
                <c:pt idx="7">
                  <c:v>0.15814445287930001</c:v>
                </c:pt>
                <c:pt idx="8">
                  <c:v>0.17835579117885</c:v>
                </c:pt>
                <c:pt idx="9">
                  <c:v>0.19109613983977</c:v>
                </c:pt>
                <c:pt idx="10">
                  <c:v>0.21688506085591</c:v>
                </c:pt>
                <c:pt idx="11">
                  <c:v>0.21718279994083001</c:v>
                </c:pt>
                <c:pt idx="12">
                  <c:v>0.20961435933889999</c:v>
                </c:pt>
                <c:pt idx="13">
                  <c:v>0.17827242524917</c:v>
                </c:pt>
                <c:pt idx="14">
                  <c:v>0.13545034642032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182848"/>
        <c:axId val="95184768"/>
      </c:lineChart>
      <c:catAx>
        <c:axId val="9518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184768"/>
        <c:crosses val="autoZero"/>
        <c:auto val="1"/>
        <c:lblAlgn val="ctr"/>
        <c:lblOffset val="100"/>
        <c:noMultiLvlLbl val="0"/>
      </c:catAx>
      <c:valAx>
        <c:axId val="9518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182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Comedications over age (Cases)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[1]グラフ作成用シート!$B$12</c:f>
              <c:strCache>
                <c:ptCount val="1"/>
                <c:pt idx="0">
                  <c:v>No comedication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[1]グラフ作成用シート!$D$12:$R$12</c:f>
              <c:numCache>
                <c:formatCode>General</c:formatCode>
                <c:ptCount val="15"/>
                <c:pt idx="0">
                  <c:v>0.88309352517985995</c:v>
                </c:pt>
                <c:pt idx="1">
                  <c:v>0.82541720154043996</c:v>
                </c:pt>
                <c:pt idx="2">
                  <c:v>0.81628242074928004</c:v>
                </c:pt>
                <c:pt idx="3">
                  <c:v>0.76706443914081002</c:v>
                </c:pt>
                <c:pt idx="4">
                  <c:v>0.71801968019679996</c:v>
                </c:pt>
                <c:pt idx="5">
                  <c:v>0.68635481784867003</c:v>
                </c:pt>
                <c:pt idx="6">
                  <c:v>0.64783105022831</c:v>
                </c:pt>
                <c:pt idx="7">
                  <c:v>0.62335972237283999</c:v>
                </c:pt>
                <c:pt idx="8">
                  <c:v>0.57838156247699002</c:v>
                </c:pt>
                <c:pt idx="9">
                  <c:v>0.56060763708251005</c:v>
                </c:pt>
                <c:pt idx="10">
                  <c:v>0.53631723596388003</c:v>
                </c:pt>
                <c:pt idx="11">
                  <c:v>0.52290546871148003</c:v>
                </c:pt>
                <c:pt idx="12">
                  <c:v>0.54309578816421</c:v>
                </c:pt>
                <c:pt idx="13">
                  <c:v>0.58936877076411998</c:v>
                </c:pt>
                <c:pt idx="14">
                  <c:v>0.67806004618937998</c:v>
                </c:pt>
              </c:numCache>
            </c:numRef>
          </c:val>
        </c:ser>
        <c:ser>
          <c:idx val="1"/>
          <c:order val="1"/>
          <c:tx>
            <c:strRef>
              <c:f>[1]グラフ作成用シート!$B$13</c:f>
              <c:strCache>
                <c:ptCount val="1"/>
                <c:pt idx="0">
                  <c:v>1 comedication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[1]グラフ作成用シート!$D$13:$R$13</c:f>
              <c:numCache>
                <c:formatCode>General</c:formatCode>
                <c:ptCount val="15"/>
                <c:pt idx="0">
                  <c:v>4.1366906474819998E-2</c:v>
                </c:pt>
                <c:pt idx="1">
                  <c:v>5.9050064184850003E-2</c:v>
                </c:pt>
                <c:pt idx="2">
                  <c:v>6.2680115273779993E-2</c:v>
                </c:pt>
                <c:pt idx="3">
                  <c:v>6.8735083532220007E-2</c:v>
                </c:pt>
                <c:pt idx="4">
                  <c:v>8.6715867158669996E-2</c:v>
                </c:pt>
                <c:pt idx="5">
                  <c:v>8.2129769346840006E-2</c:v>
                </c:pt>
                <c:pt idx="6">
                  <c:v>9.103881278539E-2</c:v>
                </c:pt>
                <c:pt idx="7">
                  <c:v>8.4589523912809994E-2</c:v>
                </c:pt>
                <c:pt idx="8">
                  <c:v>8.8064207348499998E-2</c:v>
                </c:pt>
                <c:pt idx="9">
                  <c:v>8.9636874414730006E-2</c:v>
                </c:pt>
                <c:pt idx="10">
                  <c:v>8.3725952100509995E-2</c:v>
                </c:pt>
                <c:pt idx="11">
                  <c:v>7.850485724148E-2</c:v>
                </c:pt>
                <c:pt idx="12">
                  <c:v>6.7413067946210006E-2</c:v>
                </c:pt>
                <c:pt idx="13">
                  <c:v>5.0764119601330003E-2</c:v>
                </c:pt>
                <c:pt idx="14">
                  <c:v>3.1408775981519997E-2</c:v>
                </c:pt>
              </c:numCache>
            </c:numRef>
          </c:val>
        </c:ser>
        <c:ser>
          <c:idx val="2"/>
          <c:order val="2"/>
          <c:tx>
            <c:strRef>
              <c:f>[1]グラフ作成用シート!$B$14</c:f>
              <c:strCache>
                <c:ptCount val="1"/>
                <c:pt idx="0">
                  <c:v>2 comedications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[1]グラフ作成用シート!$D$14:$R$14</c:f>
              <c:numCache>
                <c:formatCode>General</c:formatCode>
                <c:ptCount val="15"/>
                <c:pt idx="0">
                  <c:v>1.6187050359709999E-2</c:v>
                </c:pt>
                <c:pt idx="1">
                  <c:v>4.6213093709879999E-2</c:v>
                </c:pt>
                <c:pt idx="2">
                  <c:v>3.8904899135449998E-2</c:v>
                </c:pt>
                <c:pt idx="3">
                  <c:v>5.3937947494029997E-2</c:v>
                </c:pt>
                <c:pt idx="4">
                  <c:v>5.2583025830259998E-2</c:v>
                </c:pt>
                <c:pt idx="5">
                  <c:v>4.8932959689590001E-2</c:v>
                </c:pt>
                <c:pt idx="6">
                  <c:v>5.8504566210049999E-2</c:v>
                </c:pt>
                <c:pt idx="7">
                  <c:v>5.953801106171E-2</c:v>
                </c:pt>
                <c:pt idx="8">
                  <c:v>6.9803401811350002E-2</c:v>
                </c:pt>
                <c:pt idx="9">
                  <c:v>6.8203100613880005E-2</c:v>
                </c:pt>
                <c:pt idx="10">
                  <c:v>6.9051825677270001E-2</c:v>
                </c:pt>
                <c:pt idx="11">
                  <c:v>6.3366043690519999E-2</c:v>
                </c:pt>
                <c:pt idx="12">
                  <c:v>5.4262188258989999E-2</c:v>
                </c:pt>
                <c:pt idx="13">
                  <c:v>4.5315614617940002E-2</c:v>
                </c:pt>
                <c:pt idx="14">
                  <c:v>3.1870669745959999E-2</c:v>
                </c:pt>
              </c:numCache>
            </c:numRef>
          </c:val>
        </c:ser>
        <c:ser>
          <c:idx val="3"/>
          <c:order val="3"/>
          <c:tx>
            <c:strRef>
              <c:f>[1]グラフ作成用シート!$B$15</c:f>
              <c:strCache>
                <c:ptCount val="1"/>
                <c:pt idx="0">
                  <c:v>3 comedications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[1]グラフ作成用シート!$D$15:$R$15</c:f>
              <c:numCache>
                <c:formatCode>General</c:formatCode>
                <c:ptCount val="15"/>
                <c:pt idx="0">
                  <c:v>1.258992805755E-2</c:v>
                </c:pt>
                <c:pt idx="1">
                  <c:v>1.9255455712449999E-2</c:v>
                </c:pt>
                <c:pt idx="2">
                  <c:v>2.233429394813E-2</c:v>
                </c:pt>
                <c:pt idx="3">
                  <c:v>3.1980906921239997E-2</c:v>
                </c:pt>
                <c:pt idx="4">
                  <c:v>3.19803198032E-2</c:v>
                </c:pt>
                <c:pt idx="5">
                  <c:v>4.2034921319249997E-2</c:v>
                </c:pt>
                <c:pt idx="6">
                  <c:v>4.3236301369860002E-2</c:v>
                </c:pt>
                <c:pt idx="7">
                  <c:v>5.0862162455269998E-2</c:v>
                </c:pt>
                <c:pt idx="8">
                  <c:v>5.6328694499669998E-2</c:v>
                </c:pt>
                <c:pt idx="9">
                  <c:v>5.3948600561860002E-2</c:v>
                </c:pt>
                <c:pt idx="10">
                  <c:v>5.555555555556E-2</c:v>
                </c:pt>
                <c:pt idx="11">
                  <c:v>5.6955471177079997E-2</c:v>
                </c:pt>
                <c:pt idx="12">
                  <c:v>4.9167703335110002E-2</c:v>
                </c:pt>
                <c:pt idx="13">
                  <c:v>4.3189368770760003E-2</c:v>
                </c:pt>
                <c:pt idx="14">
                  <c:v>2.7251732101620001E-2</c:v>
                </c:pt>
              </c:numCache>
            </c:numRef>
          </c:val>
        </c:ser>
        <c:ser>
          <c:idx val="4"/>
          <c:order val="4"/>
          <c:tx>
            <c:strRef>
              <c:f>[1]グラフ作成用シート!$B$16</c:f>
              <c:strCache>
                <c:ptCount val="1"/>
                <c:pt idx="0">
                  <c:v>4 comedications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[1]グラフ作成用シート!$D$16:$R$16</c:f>
              <c:numCache>
                <c:formatCode>General</c:formatCode>
                <c:ptCount val="15"/>
                <c:pt idx="0">
                  <c:v>1.258992805755E-2</c:v>
                </c:pt>
                <c:pt idx="1">
                  <c:v>1.155327342747E-2</c:v>
                </c:pt>
                <c:pt idx="2">
                  <c:v>1.8011527377520001E-2</c:v>
                </c:pt>
                <c:pt idx="3">
                  <c:v>1.8615751789980001E-2</c:v>
                </c:pt>
                <c:pt idx="4">
                  <c:v>2.6752767527680001E-2</c:v>
                </c:pt>
                <c:pt idx="5">
                  <c:v>2.996335417116E-2</c:v>
                </c:pt>
                <c:pt idx="6">
                  <c:v>3.3247716894980003E-2</c:v>
                </c:pt>
                <c:pt idx="7">
                  <c:v>3.7631493330439997E-2</c:v>
                </c:pt>
                <c:pt idx="8">
                  <c:v>4.1086812458580001E-2</c:v>
                </c:pt>
                <c:pt idx="9">
                  <c:v>4.7497658932470002E-2</c:v>
                </c:pt>
                <c:pt idx="10">
                  <c:v>5.0157047506870001E-2</c:v>
                </c:pt>
                <c:pt idx="11">
                  <c:v>5.222150993639E-2</c:v>
                </c:pt>
                <c:pt idx="12">
                  <c:v>4.4606362182340001E-2</c:v>
                </c:pt>
                <c:pt idx="13">
                  <c:v>3.5614617940200002E-2</c:v>
                </c:pt>
                <c:pt idx="14">
                  <c:v>2.7713625866050001E-2</c:v>
                </c:pt>
              </c:numCache>
            </c:numRef>
          </c:val>
        </c:ser>
        <c:ser>
          <c:idx val="5"/>
          <c:order val="5"/>
          <c:tx>
            <c:strRef>
              <c:f>[1]グラフ作成用シート!$B$17</c:f>
              <c:strCache>
                <c:ptCount val="1"/>
                <c:pt idx="0">
                  <c:v>5 comedications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[1]グラフ作成用シート!$D$17:$R$17</c:f>
              <c:numCache>
                <c:formatCode>General</c:formatCode>
                <c:ptCount val="15"/>
                <c:pt idx="0">
                  <c:v>1.438848920863E-2</c:v>
                </c:pt>
                <c:pt idx="1">
                  <c:v>1.0269576379970001E-2</c:v>
                </c:pt>
                <c:pt idx="2">
                  <c:v>1.224783861671E-2</c:v>
                </c:pt>
                <c:pt idx="3">
                  <c:v>1.431980906921E-2</c:v>
                </c:pt>
                <c:pt idx="4">
                  <c:v>2.1217712177119999E-2</c:v>
                </c:pt>
                <c:pt idx="5">
                  <c:v>2.4143134296180001E-2</c:v>
                </c:pt>
                <c:pt idx="6">
                  <c:v>2.4686073059359999E-2</c:v>
                </c:pt>
                <c:pt idx="7">
                  <c:v>2.9606333369480001E-2</c:v>
                </c:pt>
                <c:pt idx="8">
                  <c:v>3.652161107429E-2</c:v>
                </c:pt>
                <c:pt idx="9">
                  <c:v>3.641660597232E-2</c:v>
                </c:pt>
                <c:pt idx="10">
                  <c:v>4.0979583824110002E-2</c:v>
                </c:pt>
                <c:pt idx="11">
                  <c:v>4.221115439617E-2</c:v>
                </c:pt>
                <c:pt idx="12">
                  <c:v>4.241454890113E-2</c:v>
                </c:pt>
                <c:pt idx="13">
                  <c:v>4.0265780730900001E-2</c:v>
                </c:pt>
                <c:pt idx="14">
                  <c:v>2.909930715935E-2</c:v>
                </c:pt>
              </c:numCache>
            </c:numRef>
          </c:val>
        </c:ser>
        <c:ser>
          <c:idx val="6"/>
          <c:order val="6"/>
          <c:tx>
            <c:strRef>
              <c:f>[1]グラフ作成用シート!$B$18</c:f>
              <c:strCache>
                <c:ptCount val="1"/>
                <c:pt idx="0">
                  <c:v>6 comedications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[1]グラフ作成用シート!$D$18:$R$18</c:f>
              <c:numCache>
                <c:formatCode>General</c:formatCode>
                <c:ptCount val="15"/>
                <c:pt idx="0">
                  <c:v>5.3956834532400003E-3</c:v>
                </c:pt>
                <c:pt idx="1">
                  <c:v>7.7021822849799998E-3</c:v>
                </c:pt>
                <c:pt idx="2">
                  <c:v>8.6455331412100007E-3</c:v>
                </c:pt>
                <c:pt idx="3">
                  <c:v>1.0501193317420001E-2</c:v>
                </c:pt>
                <c:pt idx="4">
                  <c:v>1.2915129151290001E-2</c:v>
                </c:pt>
                <c:pt idx="5">
                  <c:v>1.940073291658E-2</c:v>
                </c:pt>
                <c:pt idx="6">
                  <c:v>2.2117579908680001E-2</c:v>
                </c:pt>
                <c:pt idx="7">
                  <c:v>2.5051512851100001E-2</c:v>
                </c:pt>
                <c:pt idx="8">
                  <c:v>2.7023046903759999E-2</c:v>
                </c:pt>
                <c:pt idx="9">
                  <c:v>3.079804390802E-2</c:v>
                </c:pt>
                <c:pt idx="10">
                  <c:v>3.5041224970549997E-2</c:v>
                </c:pt>
                <c:pt idx="11">
                  <c:v>3.6540263326590001E-2</c:v>
                </c:pt>
                <c:pt idx="12">
                  <c:v>3.7734731354779998E-2</c:v>
                </c:pt>
                <c:pt idx="13">
                  <c:v>3.5880398671100003E-2</c:v>
                </c:pt>
                <c:pt idx="14">
                  <c:v>3.972286374134E-2</c:v>
                </c:pt>
              </c:numCache>
            </c:numRef>
          </c:val>
        </c:ser>
        <c:ser>
          <c:idx val="7"/>
          <c:order val="7"/>
          <c:tx>
            <c:strRef>
              <c:f>[1]グラフ作成用シート!$B$19</c:f>
              <c:strCache>
                <c:ptCount val="1"/>
                <c:pt idx="0">
                  <c:v>7 comedications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[1]グラフ作成用シート!$D$19:$R$19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3.8510911424899999E-3</c:v>
                </c:pt>
                <c:pt idx="2">
                  <c:v>3.6023054755000001E-3</c:v>
                </c:pt>
                <c:pt idx="3">
                  <c:v>9.0692124105000004E-3</c:v>
                </c:pt>
                <c:pt idx="4">
                  <c:v>1.1377613776139999E-2</c:v>
                </c:pt>
                <c:pt idx="5">
                  <c:v>1.5089458935120001E-2</c:v>
                </c:pt>
                <c:pt idx="6">
                  <c:v>1.698059360731E-2</c:v>
                </c:pt>
                <c:pt idx="7">
                  <c:v>1.8002385858369999E-2</c:v>
                </c:pt>
                <c:pt idx="8">
                  <c:v>2.194241955673E-2</c:v>
                </c:pt>
                <c:pt idx="9">
                  <c:v>2.4711268338360001E-2</c:v>
                </c:pt>
                <c:pt idx="10">
                  <c:v>2.777777777778E-2</c:v>
                </c:pt>
                <c:pt idx="11">
                  <c:v>3.185561418216E-2</c:v>
                </c:pt>
                <c:pt idx="12">
                  <c:v>3.4298915940999999E-2</c:v>
                </c:pt>
                <c:pt idx="13">
                  <c:v>3.2823920265780002E-2</c:v>
                </c:pt>
                <c:pt idx="14">
                  <c:v>2.6789838337179999E-2</c:v>
                </c:pt>
              </c:numCache>
            </c:numRef>
          </c:val>
        </c:ser>
        <c:ser>
          <c:idx val="8"/>
          <c:order val="8"/>
          <c:tx>
            <c:strRef>
              <c:f>[1]グラフ作成用シート!$B$20</c:f>
              <c:strCache>
                <c:ptCount val="1"/>
                <c:pt idx="0">
                  <c:v>8 comedications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[1]グラフ作成用シート!$D$20:$R$20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1.2836970474999999E-3</c:v>
                </c:pt>
                <c:pt idx="2">
                  <c:v>2.1613832853E-3</c:v>
                </c:pt>
                <c:pt idx="3">
                  <c:v>4.2959427207599999E-3</c:v>
                </c:pt>
                <c:pt idx="4">
                  <c:v>8.3025830258300001E-3</c:v>
                </c:pt>
                <c:pt idx="5">
                  <c:v>9.2692390601399992E-3</c:v>
                </c:pt>
                <c:pt idx="6">
                  <c:v>1.626712328767E-2</c:v>
                </c:pt>
                <c:pt idx="7">
                  <c:v>1.6809456674979999E-2</c:v>
                </c:pt>
                <c:pt idx="8">
                  <c:v>1.818717325676E-2</c:v>
                </c:pt>
                <c:pt idx="9">
                  <c:v>1.945687233378E-2</c:v>
                </c:pt>
                <c:pt idx="10">
                  <c:v>2.3508048684729999E-2</c:v>
                </c:pt>
                <c:pt idx="11">
                  <c:v>2.850239163667E-2</c:v>
                </c:pt>
                <c:pt idx="12">
                  <c:v>2.7190332326280001E-2</c:v>
                </c:pt>
                <c:pt idx="13">
                  <c:v>3.12292358804E-2</c:v>
                </c:pt>
                <c:pt idx="14">
                  <c:v>2.540415704388E-2</c:v>
                </c:pt>
              </c:numCache>
            </c:numRef>
          </c:val>
        </c:ser>
        <c:ser>
          <c:idx val="9"/>
          <c:order val="9"/>
          <c:tx>
            <c:strRef>
              <c:f>[1]グラフ作成用シート!$B$21</c:f>
              <c:strCache>
                <c:ptCount val="1"/>
                <c:pt idx="0">
                  <c:v>9 comedications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[1]グラフ作成用シート!$D$21:$R$21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1.2836970474999999E-3</c:v>
                </c:pt>
                <c:pt idx="2">
                  <c:v>7.2046109510100001E-3</c:v>
                </c:pt>
                <c:pt idx="3">
                  <c:v>4.7732696897399996E-3</c:v>
                </c:pt>
                <c:pt idx="4">
                  <c:v>9.2250922509200008E-3</c:v>
                </c:pt>
                <c:pt idx="5">
                  <c:v>9.2692390601399992E-3</c:v>
                </c:pt>
                <c:pt idx="6">
                  <c:v>1.184360730594E-2</c:v>
                </c:pt>
                <c:pt idx="7">
                  <c:v>1.2037739941439999E-2</c:v>
                </c:pt>
                <c:pt idx="8">
                  <c:v>1.2443855386199999E-2</c:v>
                </c:pt>
                <c:pt idx="9">
                  <c:v>1.467068983456E-2</c:v>
                </c:pt>
                <c:pt idx="10">
                  <c:v>1.7618767177070001E-2</c:v>
                </c:pt>
                <c:pt idx="11">
                  <c:v>2.0119335272939999E-2</c:v>
                </c:pt>
                <c:pt idx="12">
                  <c:v>2.3339849534980001E-2</c:v>
                </c:pt>
                <c:pt idx="13">
                  <c:v>2.5913621262459999E-2</c:v>
                </c:pt>
                <c:pt idx="14">
                  <c:v>1.7551963048499999E-2</c:v>
                </c:pt>
              </c:numCache>
            </c:numRef>
          </c:val>
        </c:ser>
        <c:ser>
          <c:idx val="10"/>
          <c:order val="10"/>
          <c:tx>
            <c:strRef>
              <c:f>[1]グラフ作成用シート!$B$22</c:f>
              <c:strCache>
                <c:ptCount val="1"/>
                <c:pt idx="0">
                  <c:v>10 or more comedications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[1]グラフ作成用シート!$D$22:$R$22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1.4120667522460001E-2</c:v>
                </c:pt>
                <c:pt idx="2">
                  <c:v>7.9250720461099995E-3</c:v>
                </c:pt>
                <c:pt idx="3">
                  <c:v>1.6706443914080001E-2</c:v>
                </c:pt>
                <c:pt idx="4">
                  <c:v>2.0910209102089999E-2</c:v>
                </c:pt>
                <c:pt idx="5">
                  <c:v>3.3412373356330002E-2</c:v>
                </c:pt>
                <c:pt idx="6">
                  <c:v>3.4246575342469998E-2</c:v>
                </c:pt>
                <c:pt idx="7">
                  <c:v>4.2511658171560003E-2</c:v>
                </c:pt>
                <c:pt idx="8">
                  <c:v>5.0217215227160002E-2</c:v>
                </c:pt>
                <c:pt idx="9">
                  <c:v>5.4052648007490003E-2</c:v>
                </c:pt>
                <c:pt idx="10">
                  <c:v>6.0266980761680002E-2</c:v>
                </c:pt>
                <c:pt idx="11">
                  <c:v>6.6817890428520002E-2</c:v>
                </c:pt>
                <c:pt idx="12">
                  <c:v>7.6476512054969997E-2</c:v>
                </c:pt>
                <c:pt idx="13">
                  <c:v>6.963455149502E-2</c:v>
                </c:pt>
                <c:pt idx="14">
                  <c:v>6.5127020785219994E-2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5716480"/>
        <c:axId val="95718016"/>
      </c:barChart>
      <c:catAx>
        <c:axId val="95716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5718016"/>
        <c:crosses val="autoZero"/>
        <c:auto val="1"/>
        <c:lblAlgn val="ctr"/>
        <c:lblOffset val="100"/>
        <c:noMultiLvlLbl val="0"/>
      </c:catAx>
      <c:valAx>
        <c:axId val="95718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5716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Comedications over age (Treated cases)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[1]グラフ作成用シート!$B$80</c:f>
              <c:strCache>
                <c:ptCount val="1"/>
                <c:pt idx="0">
                  <c:v>No comedication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[1]グラフ作成用シート!$D$80:$R$80</c:f>
              <c:numCache>
                <c:formatCode>General</c:formatCode>
                <c:ptCount val="15"/>
                <c:pt idx="0">
                  <c:v>0.96666666666667</c:v>
                </c:pt>
                <c:pt idx="1">
                  <c:v>0.80701754385964997</c:v>
                </c:pt>
                <c:pt idx="2">
                  <c:v>0.85046728971963004</c:v>
                </c:pt>
                <c:pt idx="3">
                  <c:v>0.75520833333333004</c:v>
                </c:pt>
                <c:pt idx="4">
                  <c:v>0.70996978851963999</c:v>
                </c:pt>
                <c:pt idx="5">
                  <c:v>0.67504488330340995</c:v>
                </c:pt>
                <c:pt idx="6">
                  <c:v>0.63483146067415996</c:v>
                </c:pt>
                <c:pt idx="7">
                  <c:v>0.62033898305085</c:v>
                </c:pt>
                <c:pt idx="8">
                  <c:v>0.57386848847139005</c:v>
                </c:pt>
                <c:pt idx="9">
                  <c:v>0.56864564007421003</c:v>
                </c:pt>
                <c:pt idx="10">
                  <c:v>0.52642102256498002</c:v>
                </c:pt>
                <c:pt idx="11">
                  <c:v>0.50370370370369999</c:v>
                </c:pt>
                <c:pt idx="12">
                  <c:v>0.50947687642152995</c:v>
                </c:pt>
                <c:pt idx="13">
                  <c:v>0.53296703296702996</c:v>
                </c:pt>
                <c:pt idx="14">
                  <c:v>0.57142857142856995</c:v>
                </c:pt>
              </c:numCache>
            </c:numRef>
          </c:val>
        </c:ser>
        <c:ser>
          <c:idx val="1"/>
          <c:order val="1"/>
          <c:tx>
            <c:strRef>
              <c:f>[1]グラフ作成用シート!$B$81</c:f>
              <c:strCache>
                <c:ptCount val="1"/>
                <c:pt idx="0">
                  <c:v>1 comedication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[1]グラフ作成用シート!$D$81:$R$81</c:f>
              <c:numCache>
                <c:formatCode>General</c:formatCode>
                <c:ptCount val="15"/>
                <c:pt idx="0">
                  <c:v>3.3333333333330002E-2</c:v>
                </c:pt>
                <c:pt idx="1">
                  <c:v>0.10526315789474</c:v>
                </c:pt>
                <c:pt idx="2">
                  <c:v>6.5420560747660006E-2</c:v>
                </c:pt>
                <c:pt idx="3">
                  <c:v>8.3333333333329998E-2</c:v>
                </c:pt>
                <c:pt idx="4">
                  <c:v>0.11782477341390001</c:v>
                </c:pt>
                <c:pt idx="5">
                  <c:v>0.10592459605027001</c:v>
                </c:pt>
                <c:pt idx="6">
                  <c:v>0.10861423220973999</c:v>
                </c:pt>
                <c:pt idx="7">
                  <c:v>0.1071186440678</c:v>
                </c:pt>
                <c:pt idx="8">
                  <c:v>0.12169086251067</c:v>
                </c:pt>
                <c:pt idx="9">
                  <c:v>0.11935683364254999</c:v>
                </c:pt>
                <c:pt idx="10">
                  <c:v>0.11996572407882999</c:v>
                </c:pt>
                <c:pt idx="11">
                  <c:v>0.11358024691358</c:v>
                </c:pt>
                <c:pt idx="12">
                  <c:v>0.10917361637604001</c:v>
                </c:pt>
                <c:pt idx="13">
                  <c:v>9.3406593406589994E-2</c:v>
                </c:pt>
                <c:pt idx="14">
                  <c:v>0.21428571428571</c:v>
                </c:pt>
              </c:numCache>
            </c:numRef>
          </c:val>
        </c:ser>
        <c:ser>
          <c:idx val="2"/>
          <c:order val="2"/>
          <c:tx>
            <c:strRef>
              <c:f>[1]グラフ作成用シート!$B$82</c:f>
              <c:strCache>
                <c:ptCount val="1"/>
                <c:pt idx="0">
                  <c:v>2 comedications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[1]グラフ作成用シート!$D$82:$R$82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3.738317757009E-2</c:v>
                </c:pt>
                <c:pt idx="3">
                  <c:v>6.25E-2</c:v>
                </c:pt>
                <c:pt idx="4">
                  <c:v>6.9486404833839999E-2</c:v>
                </c:pt>
                <c:pt idx="5">
                  <c:v>6.1041292639140002E-2</c:v>
                </c:pt>
                <c:pt idx="6">
                  <c:v>8.5205992509360007E-2</c:v>
                </c:pt>
                <c:pt idx="7">
                  <c:v>8.0677966101689993E-2</c:v>
                </c:pt>
                <c:pt idx="8">
                  <c:v>8.9666951323659996E-2</c:v>
                </c:pt>
                <c:pt idx="9">
                  <c:v>8.3487940630800006E-2</c:v>
                </c:pt>
                <c:pt idx="10">
                  <c:v>8.9117395029989999E-2</c:v>
                </c:pt>
                <c:pt idx="11">
                  <c:v>8.3597883597879993E-2</c:v>
                </c:pt>
                <c:pt idx="12">
                  <c:v>7.5056861258530005E-2</c:v>
                </c:pt>
                <c:pt idx="13">
                  <c:v>0.12087912087912001</c:v>
                </c:pt>
                <c:pt idx="14">
                  <c:v>7.1428571428569995E-2</c:v>
                </c:pt>
              </c:numCache>
            </c:numRef>
          </c:val>
        </c:ser>
        <c:ser>
          <c:idx val="3"/>
          <c:order val="3"/>
          <c:tx>
            <c:strRef>
              <c:f>[1]グラフ作成用シート!$B$83</c:f>
              <c:strCache>
                <c:ptCount val="1"/>
                <c:pt idx="0">
                  <c:v>3 comedications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[1]グラフ作成用シート!$D$83:$R$83</c:f>
              <c:numCache>
                <c:formatCode>General</c:formatCode>
                <c:ptCount val="15"/>
                <c:pt idx="0">
                  <c:v>0</c:v>
                </c:pt>
                <c:pt idx="1">
                  <c:v>3.5087719298249997E-2</c:v>
                </c:pt>
                <c:pt idx="2">
                  <c:v>1.8691588785049999E-2</c:v>
                </c:pt>
                <c:pt idx="3">
                  <c:v>2.6041666666669998E-2</c:v>
                </c:pt>
                <c:pt idx="4">
                  <c:v>3.021148036254E-2</c:v>
                </c:pt>
                <c:pt idx="5">
                  <c:v>5.5655296229799998E-2</c:v>
                </c:pt>
                <c:pt idx="6">
                  <c:v>4.7752808988759998E-2</c:v>
                </c:pt>
                <c:pt idx="7">
                  <c:v>5.4915254237289997E-2</c:v>
                </c:pt>
                <c:pt idx="8">
                  <c:v>6.6609735269000006E-2</c:v>
                </c:pt>
                <c:pt idx="9">
                  <c:v>6.4625850340139998E-2</c:v>
                </c:pt>
                <c:pt idx="10">
                  <c:v>6.8266209654380003E-2</c:v>
                </c:pt>
                <c:pt idx="11">
                  <c:v>7.4426807760140004E-2</c:v>
                </c:pt>
                <c:pt idx="12">
                  <c:v>7.2024260803639994E-2</c:v>
                </c:pt>
                <c:pt idx="13">
                  <c:v>3.2967032967029998E-2</c:v>
                </c:pt>
                <c:pt idx="14">
                  <c:v>7.1428571428569995E-2</c:v>
                </c:pt>
              </c:numCache>
            </c:numRef>
          </c:val>
        </c:ser>
        <c:ser>
          <c:idx val="4"/>
          <c:order val="4"/>
          <c:tx>
            <c:strRef>
              <c:f>[1]グラフ作成用シート!$B$84</c:f>
              <c:strCache>
                <c:ptCount val="1"/>
                <c:pt idx="0">
                  <c:v>4 comedications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[1]グラフ作成用シート!$D$84:$R$84</c:f>
              <c:numCache>
                <c:formatCode>General</c:formatCode>
                <c:ptCount val="15"/>
                <c:pt idx="0">
                  <c:v>0</c:v>
                </c:pt>
                <c:pt idx="1">
                  <c:v>3.5087719298249997E-2</c:v>
                </c:pt>
                <c:pt idx="2">
                  <c:v>1.8691588785049999E-2</c:v>
                </c:pt>
                <c:pt idx="3">
                  <c:v>1.5625E-2</c:v>
                </c:pt>
                <c:pt idx="4">
                  <c:v>2.7190332326280001E-2</c:v>
                </c:pt>
                <c:pt idx="5">
                  <c:v>2.3339317773789999E-2</c:v>
                </c:pt>
                <c:pt idx="6">
                  <c:v>3.3707865168539998E-2</c:v>
                </c:pt>
                <c:pt idx="7">
                  <c:v>4.5423728813560001E-2</c:v>
                </c:pt>
                <c:pt idx="8">
                  <c:v>4.5687446626809999E-2</c:v>
                </c:pt>
                <c:pt idx="9">
                  <c:v>4.4526901669759998E-2</c:v>
                </c:pt>
                <c:pt idx="10">
                  <c:v>5.7126535275640003E-2</c:v>
                </c:pt>
                <c:pt idx="11">
                  <c:v>5.8906525573189997E-2</c:v>
                </c:pt>
                <c:pt idx="12">
                  <c:v>4.8521607278240002E-2</c:v>
                </c:pt>
                <c:pt idx="13">
                  <c:v>5.4945054945049997E-2</c:v>
                </c:pt>
                <c:pt idx="14">
                  <c:v>7.1428571428569995E-2</c:v>
                </c:pt>
              </c:numCache>
            </c:numRef>
          </c:val>
        </c:ser>
        <c:ser>
          <c:idx val="5"/>
          <c:order val="5"/>
          <c:tx>
            <c:strRef>
              <c:f>[1]グラフ作成用シート!$B$85</c:f>
              <c:strCache>
                <c:ptCount val="1"/>
                <c:pt idx="0">
                  <c:v>5 comedications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[1]グラフ作成用シート!$D$85:$R$85</c:f>
              <c:numCache>
                <c:formatCode>General</c:formatCode>
                <c:ptCount val="15"/>
                <c:pt idx="0">
                  <c:v>0</c:v>
                </c:pt>
                <c:pt idx="1">
                  <c:v>1.7543859649119999E-2</c:v>
                </c:pt>
                <c:pt idx="2">
                  <c:v>9.3457943925200002E-3</c:v>
                </c:pt>
                <c:pt idx="3">
                  <c:v>0</c:v>
                </c:pt>
                <c:pt idx="4">
                  <c:v>1.8126888217519999E-2</c:v>
                </c:pt>
                <c:pt idx="5">
                  <c:v>2.6929982046679998E-2</c:v>
                </c:pt>
                <c:pt idx="6">
                  <c:v>2.9962546816480001E-2</c:v>
                </c:pt>
                <c:pt idx="7">
                  <c:v>2.5084745762710001E-2</c:v>
                </c:pt>
                <c:pt idx="8">
                  <c:v>3.2023911187019999E-2</c:v>
                </c:pt>
                <c:pt idx="9">
                  <c:v>3.5868893011750003E-2</c:v>
                </c:pt>
                <c:pt idx="10">
                  <c:v>4.1416738074839997E-2</c:v>
                </c:pt>
                <c:pt idx="11">
                  <c:v>4.197530864198E-2</c:v>
                </c:pt>
                <c:pt idx="12">
                  <c:v>4.1698256254740003E-2</c:v>
                </c:pt>
                <c:pt idx="13">
                  <c:v>4.3956043956039997E-2</c:v>
                </c:pt>
                <c:pt idx="14">
                  <c:v>0</c:v>
                </c:pt>
              </c:numCache>
            </c:numRef>
          </c:val>
        </c:ser>
        <c:ser>
          <c:idx val="6"/>
          <c:order val="6"/>
          <c:tx>
            <c:strRef>
              <c:f>[1]グラフ作成用シート!$B$86</c:f>
              <c:strCache>
                <c:ptCount val="1"/>
                <c:pt idx="0">
                  <c:v>6 comedications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[1]グラフ作成用シート!$D$86:$R$86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2.6041666666669998E-2</c:v>
                </c:pt>
                <c:pt idx="4">
                  <c:v>6.0422960725099997E-3</c:v>
                </c:pt>
                <c:pt idx="5">
                  <c:v>1.0771992818669999E-2</c:v>
                </c:pt>
                <c:pt idx="6">
                  <c:v>1.5917602996249999E-2</c:v>
                </c:pt>
                <c:pt idx="7">
                  <c:v>1.8305084745760002E-2</c:v>
                </c:pt>
                <c:pt idx="8">
                  <c:v>2.092228864219E-2</c:v>
                </c:pt>
                <c:pt idx="9">
                  <c:v>2.5664811379100001E-2</c:v>
                </c:pt>
                <c:pt idx="10">
                  <c:v>2.7420736932310001E-2</c:v>
                </c:pt>
                <c:pt idx="11">
                  <c:v>3.7389770723099999E-2</c:v>
                </c:pt>
                <c:pt idx="12">
                  <c:v>3.8665655799849999E-2</c:v>
                </c:pt>
                <c:pt idx="13">
                  <c:v>3.2967032967029998E-2</c:v>
                </c:pt>
                <c:pt idx="14">
                  <c:v>0</c:v>
                </c:pt>
              </c:numCache>
            </c:numRef>
          </c:val>
        </c:ser>
        <c:ser>
          <c:idx val="7"/>
          <c:order val="7"/>
          <c:tx>
            <c:strRef>
              <c:f>[1]グラフ作成用シート!$B$87</c:f>
              <c:strCache>
                <c:ptCount val="1"/>
                <c:pt idx="0">
                  <c:v>7 comedications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[1]グラフ作成用シート!$D$87:$R$87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2.0833333333330002E-2</c:v>
                </c:pt>
                <c:pt idx="4">
                  <c:v>9.0634441087599996E-3</c:v>
                </c:pt>
                <c:pt idx="5">
                  <c:v>1.256732495512E-2</c:v>
                </c:pt>
                <c:pt idx="6">
                  <c:v>1.404494382022E-2</c:v>
                </c:pt>
                <c:pt idx="7">
                  <c:v>1.35593220339E-2</c:v>
                </c:pt>
                <c:pt idx="8">
                  <c:v>1.1955593509819999E-2</c:v>
                </c:pt>
                <c:pt idx="9">
                  <c:v>1.7006802721090002E-2</c:v>
                </c:pt>
                <c:pt idx="10">
                  <c:v>2.48500428449E-2</c:v>
                </c:pt>
                <c:pt idx="11">
                  <c:v>2.433862433862E-2</c:v>
                </c:pt>
                <c:pt idx="12">
                  <c:v>3.5633055344960002E-2</c:v>
                </c:pt>
                <c:pt idx="13">
                  <c:v>2.7472527472530001E-2</c:v>
                </c:pt>
                <c:pt idx="14">
                  <c:v>0</c:v>
                </c:pt>
              </c:numCache>
            </c:numRef>
          </c:val>
        </c:ser>
        <c:ser>
          <c:idx val="8"/>
          <c:order val="8"/>
          <c:tx>
            <c:strRef>
              <c:f>[1]グラフ作成用シート!$B$88</c:f>
              <c:strCache>
                <c:ptCount val="1"/>
                <c:pt idx="0">
                  <c:v>8 comedications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[1]グラフ作成用シート!$D$88:$R$88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5.2083333333299998E-3</c:v>
                </c:pt>
                <c:pt idx="4">
                  <c:v>3.0211480362499999E-3</c:v>
                </c:pt>
                <c:pt idx="5">
                  <c:v>5.3859964093399999E-3</c:v>
                </c:pt>
                <c:pt idx="6">
                  <c:v>1.123595505618E-2</c:v>
                </c:pt>
                <c:pt idx="7">
                  <c:v>9.4915254237299997E-3</c:v>
                </c:pt>
                <c:pt idx="8">
                  <c:v>1.152860802733E-2</c:v>
                </c:pt>
                <c:pt idx="9">
                  <c:v>1.515151515152E-2</c:v>
                </c:pt>
                <c:pt idx="10">
                  <c:v>1.1996572407879999E-2</c:v>
                </c:pt>
                <c:pt idx="11">
                  <c:v>1.7989417989420001E-2</c:v>
                </c:pt>
                <c:pt idx="12">
                  <c:v>1.288855193328E-2</c:v>
                </c:pt>
                <c:pt idx="13">
                  <c:v>2.7472527472530001E-2</c:v>
                </c:pt>
                <c:pt idx="14">
                  <c:v>0</c:v>
                </c:pt>
              </c:numCache>
            </c:numRef>
          </c:val>
        </c:ser>
        <c:ser>
          <c:idx val="9"/>
          <c:order val="9"/>
          <c:tx>
            <c:strRef>
              <c:f>[1]グラフ作成用シート!$B$89</c:f>
              <c:strCache>
                <c:ptCount val="1"/>
                <c:pt idx="0">
                  <c:v>9 comedications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[1]グラフ作成用シート!$D$89:$R$89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7.18132854578E-3</c:v>
                </c:pt>
                <c:pt idx="6">
                  <c:v>4.6816479400699999E-3</c:v>
                </c:pt>
                <c:pt idx="7">
                  <c:v>1.016949152542E-2</c:v>
                </c:pt>
                <c:pt idx="8">
                  <c:v>7.2587532023900003E-3</c:v>
                </c:pt>
                <c:pt idx="9">
                  <c:v>8.3487940630799992E-3</c:v>
                </c:pt>
                <c:pt idx="10">
                  <c:v>1.3710368466149999E-2</c:v>
                </c:pt>
                <c:pt idx="11">
                  <c:v>1.446208112875E-2</c:v>
                </c:pt>
                <c:pt idx="12">
                  <c:v>1.9711902956790001E-2</c:v>
                </c:pt>
                <c:pt idx="13">
                  <c:v>2.1978021978019999E-2</c:v>
                </c:pt>
                <c:pt idx="14">
                  <c:v>0</c:v>
                </c:pt>
              </c:numCache>
            </c:numRef>
          </c:val>
        </c:ser>
        <c:ser>
          <c:idx val="10"/>
          <c:order val="10"/>
          <c:tx>
            <c:strRef>
              <c:f>[1]グラフ作成用シート!$B$90</c:f>
              <c:strCache>
                <c:ptCount val="1"/>
                <c:pt idx="0">
                  <c:v>10 or more comedications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[1]グラフ作成用シート!$D$90:$R$90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5.2083333333299998E-3</c:v>
                </c:pt>
                <c:pt idx="4">
                  <c:v>9.0634441087599996E-3</c:v>
                </c:pt>
                <c:pt idx="5">
                  <c:v>1.6157989228010001E-2</c:v>
                </c:pt>
                <c:pt idx="6">
                  <c:v>1.404494382022E-2</c:v>
                </c:pt>
                <c:pt idx="7">
                  <c:v>1.4915254237289999E-2</c:v>
                </c:pt>
                <c:pt idx="8">
                  <c:v>1.8787361229719999E-2</c:v>
                </c:pt>
                <c:pt idx="9">
                  <c:v>1.7316017316020001E-2</c:v>
                </c:pt>
                <c:pt idx="10">
                  <c:v>1.970865467009E-2</c:v>
                </c:pt>
                <c:pt idx="11">
                  <c:v>2.9629629629629999E-2</c:v>
                </c:pt>
                <c:pt idx="12">
                  <c:v>3.7149355572399997E-2</c:v>
                </c:pt>
                <c:pt idx="13">
                  <c:v>1.0989010989009999E-2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5840896"/>
        <c:axId val="95842688"/>
      </c:barChart>
      <c:catAx>
        <c:axId val="95840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5842688"/>
        <c:crosses val="autoZero"/>
        <c:auto val="1"/>
        <c:lblAlgn val="ctr"/>
        <c:lblOffset val="100"/>
        <c:noMultiLvlLbl val="0"/>
      </c:catAx>
      <c:valAx>
        <c:axId val="9584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5840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Sheet2!#REF!</c:f>
          <c:strCache>
            <c:ptCount val="1"/>
            <c:pt idx="0">
              <c:v>#REF!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[1]グラフ作成用シート!$D$26</c:f>
              <c:strCache>
                <c:ptCount val="1"/>
                <c:pt idx="0">
                  <c:v>Chronic HepC-infected patients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[1]グラフ作成用シート!$D$27:$R$28</c:f>
              <c:multiLvlStrCache>
                <c:ptCount val="1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</c:lvl>
                <c:lvl>
                  <c:pt idx="0">
                    <c:v>18-24</c:v>
                  </c:pt>
                  <c:pt idx="1">
                    <c:v>25-29</c:v>
                  </c:pt>
                  <c:pt idx="2">
                    <c:v>30-34</c:v>
                  </c:pt>
                  <c:pt idx="3">
                    <c:v>35-39</c:v>
                  </c:pt>
                  <c:pt idx="4">
                    <c:v>40-44</c:v>
                  </c:pt>
                  <c:pt idx="5">
                    <c:v>45-49</c:v>
                  </c:pt>
                  <c:pt idx="6">
                    <c:v>50-54</c:v>
                  </c:pt>
                  <c:pt idx="7">
                    <c:v>55-59</c:v>
                  </c:pt>
                  <c:pt idx="8">
                    <c:v>60-64</c:v>
                  </c:pt>
                  <c:pt idx="9">
                    <c:v>65-69</c:v>
                  </c:pt>
                  <c:pt idx="10">
                    <c:v>70-74</c:v>
                  </c:pt>
                  <c:pt idx="11">
                    <c:v>75-79</c:v>
                  </c:pt>
                  <c:pt idx="12">
                    <c:v>80-84</c:v>
                  </c:pt>
                  <c:pt idx="13">
                    <c:v>85-89</c:v>
                  </c:pt>
                  <c:pt idx="14">
                    <c:v>90-</c:v>
                  </c:pt>
                </c:lvl>
              </c:multiLvlStrCache>
            </c:multiLvlStrRef>
          </c:cat>
          <c:val>
            <c:numRef>
              <c:f>[1]グラフ作成用シート!$D$30:$R$30</c:f>
              <c:numCache>
                <c:formatCode>General</c:formatCode>
                <c:ptCount val="15"/>
                <c:pt idx="0">
                  <c:v>0.12589928057554001</c:v>
                </c:pt>
                <c:pt idx="1">
                  <c:v>0.13863928112964999</c:v>
                </c:pt>
                <c:pt idx="2">
                  <c:v>0.17074927953890001</c:v>
                </c:pt>
                <c:pt idx="3">
                  <c:v>0.22529832935561001</c:v>
                </c:pt>
                <c:pt idx="4">
                  <c:v>0.25030750307503002</c:v>
                </c:pt>
                <c:pt idx="5">
                  <c:v>0.31386074585040002</c:v>
                </c:pt>
                <c:pt idx="6">
                  <c:v>0.34417808219177998</c:v>
                </c:pt>
                <c:pt idx="7">
                  <c:v>0.38152044246827999</c:v>
                </c:pt>
                <c:pt idx="8">
                  <c:v>0.42382740593475998</c:v>
                </c:pt>
                <c:pt idx="9">
                  <c:v>0.44901675163874999</c:v>
                </c:pt>
                <c:pt idx="10">
                  <c:v>0.4725657636435</c:v>
                </c:pt>
                <c:pt idx="11">
                  <c:v>0.47334681197298001</c:v>
                </c:pt>
                <c:pt idx="12">
                  <c:v>0.44529352526508997</c:v>
                </c:pt>
                <c:pt idx="13">
                  <c:v>0.39096345514949998</c:v>
                </c:pt>
                <c:pt idx="14">
                  <c:v>0.30300230946882001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[1]グラフ作成用シート!$T$26</c:f>
              <c:strCache>
                <c:ptCount val="1"/>
                <c:pt idx="0">
                  <c:v>Non HepC-infected patients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[1]グラフ作成用シート!$D$27:$R$28</c:f>
              <c:multiLvlStrCache>
                <c:ptCount val="1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</c:lvl>
                <c:lvl>
                  <c:pt idx="0">
                    <c:v>18-24</c:v>
                  </c:pt>
                  <c:pt idx="1">
                    <c:v>25-29</c:v>
                  </c:pt>
                  <c:pt idx="2">
                    <c:v>30-34</c:v>
                  </c:pt>
                  <c:pt idx="3">
                    <c:v>35-39</c:v>
                  </c:pt>
                  <c:pt idx="4">
                    <c:v>40-44</c:v>
                  </c:pt>
                  <c:pt idx="5">
                    <c:v>45-49</c:v>
                  </c:pt>
                  <c:pt idx="6">
                    <c:v>50-54</c:v>
                  </c:pt>
                  <c:pt idx="7">
                    <c:v>55-59</c:v>
                  </c:pt>
                  <c:pt idx="8">
                    <c:v>60-64</c:v>
                  </c:pt>
                  <c:pt idx="9">
                    <c:v>65-69</c:v>
                  </c:pt>
                  <c:pt idx="10">
                    <c:v>70-74</c:v>
                  </c:pt>
                  <c:pt idx="11">
                    <c:v>75-79</c:v>
                  </c:pt>
                  <c:pt idx="12">
                    <c:v>80-84</c:v>
                  </c:pt>
                  <c:pt idx="13">
                    <c:v>85-89</c:v>
                  </c:pt>
                  <c:pt idx="14">
                    <c:v>90-</c:v>
                  </c:pt>
                </c:lvl>
              </c:multiLvlStrCache>
            </c:multiLvlStrRef>
          </c:cat>
          <c:val>
            <c:numRef>
              <c:f>[1]グラフ作成用シート!$T$30:$AH$30</c:f>
              <c:numCache>
                <c:formatCode>General</c:formatCode>
                <c:ptCount val="15"/>
                <c:pt idx="0">
                  <c:v>3.4172661870499998E-2</c:v>
                </c:pt>
                <c:pt idx="1">
                  <c:v>5.0385109114250003E-2</c:v>
                </c:pt>
                <c:pt idx="2">
                  <c:v>6.2680115273779993E-2</c:v>
                </c:pt>
                <c:pt idx="3">
                  <c:v>7.7446300715989999E-2</c:v>
                </c:pt>
                <c:pt idx="4">
                  <c:v>9.1174661746620006E-2</c:v>
                </c:pt>
                <c:pt idx="5">
                  <c:v>0.1030933390817</c:v>
                </c:pt>
                <c:pt idx="6">
                  <c:v>0.13534531963470001</c:v>
                </c:pt>
                <c:pt idx="7">
                  <c:v>0.15814445287930001</c:v>
                </c:pt>
                <c:pt idx="8">
                  <c:v>0.17835579117885</c:v>
                </c:pt>
                <c:pt idx="9">
                  <c:v>0.19109613983977</c:v>
                </c:pt>
                <c:pt idx="10">
                  <c:v>0.21688506085591</c:v>
                </c:pt>
                <c:pt idx="11">
                  <c:v>0.21718279994083001</c:v>
                </c:pt>
                <c:pt idx="12">
                  <c:v>0.20961435933889999</c:v>
                </c:pt>
                <c:pt idx="13">
                  <c:v>0.17827242524917</c:v>
                </c:pt>
                <c:pt idx="14">
                  <c:v>0.13545034642032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868416"/>
        <c:axId val="95870336"/>
      </c:lineChart>
      <c:catAx>
        <c:axId val="95868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870336"/>
        <c:crosses val="autoZero"/>
        <c:auto val="1"/>
        <c:lblAlgn val="ctr"/>
        <c:lblOffset val="100"/>
        <c:noMultiLvlLbl val="0"/>
      </c:catAx>
      <c:valAx>
        <c:axId val="95870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868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Comedications over age (Cases)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[1]グラフ作成用シート!$B$12</c:f>
              <c:strCache>
                <c:ptCount val="1"/>
                <c:pt idx="0">
                  <c:v>No comedication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[1]グラフ作成用シート!$D$12:$R$12</c:f>
              <c:numCache>
                <c:formatCode>General</c:formatCode>
                <c:ptCount val="15"/>
                <c:pt idx="0">
                  <c:v>0.88309352517985995</c:v>
                </c:pt>
                <c:pt idx="1">
                  <c:v>0.82541720154043996</c:v>
                </c:pt>
                <c:pt idx="2">
                  <c:v>0.81628242074928004</c:v>
                </c:pt>
                <c:pt idx="3">
                  <c:v>0.76706443914081002</c:v>
                </c:pt>
                <c:pt idx="4">
                  <c:v>0.71801968019679996</c:v>
                </c:pt>
                <c:pt idx="5">
                  <c:v>0.68635481784867003</c:v>
                </c:pt>
                <c:pt idx="6">
                  <c:v>0.64783105022831</c:v>
                </c:pt>
                <c:pt idx="7">
                  <c:v>0.62335972237283999</c:v>
                </c:pt>
                <c:pt idx="8">
                  <c:v>0.57838156247699002</c:v>
                </c:pt>
                <c:pt idx="9">
                  <c:v>0.56060763708251005</c:v>
                </c:pt>
                <c:pt idx="10">
                  <c:v>0.53631723596388003</c:v>
                </c:pt>
                <c:pt idx="11">
                  <c:v>0.52290546871148003</c:v>
                </c:pt>
                <c:pt idx="12">
                  <c:v>0.54309578816421</c:v>
                </c:pt>
                <c:pt idx="13">
                  <c:v>0.58936877076411998</c:v>
                </c:pt>
                <c:pt idx="14">
                  <c:v>0.67806004618937998</c:v>
                </c:pt>
              </c:numCache>
            </c:numRef>
          </c:val>
        </c:ser>
        <c:ser>
          <c:idx val="1"/>
          <c:order val="1"/>
          <c:tx>
            <c:strRef>
              <c:f>[1]グラフ作成用シート!$B$13</c:f>
              <c:strCache>
                <c:ptCount val="1"/>
                <c:pt idx="0">
                  <c:v>1 comedication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[1]グラフ作成用シート!$D$13:$R$13</c:f>
              <c:numCache>
                <c:formatCode>General</c:formatCode>
                <c:ptCount val="15"/>
                <c:pt idx="0">
                  <c:v>4.1366906474819998E-2</c:v>
                </c:pt>
                <c:pt idx="1">
                  <c:v>5.9050064184850003E-2</c:v>
                </c:pt>
                <c:pt idx="2">
                  <c:v>6.2680115273779993E-2</c:v>
                </c:pt>
                <c:pt idx="3">
                  <c:v>6.8735083532220007E-2</c:v>
                </c:pt>
                <c:pt idx="4">
                  <c:v>8.6715867158669996E-2</c:v>
                </c:pt>
                <c:pt idx="5">
                  <c:v>8.2129769346840006E-2</c:v>
                </c:pt>
                <c:pt idx="6">
                  <c:v>9.103881278539E-2</c:v>
                </c:pt>
                <c:pt idx="7">
                  <c:v>8.4589523912809994E-2</c:v>
                </c:pt>
                <c:pt idx="8">
                  <c:v>8.8064207348499998E-2</c:v>
                </c:pt>
                <c:pt idx="9">
                  <c:v>8.9636874414730006E-2</c:v>
                </c:pt>
                <c:pt idx="10">
                  <c:v>8.3725952100509995E-2</c:v>
                </c:pt>
                <c:pt idx="11">
                  <c:v>7.850485724148E-2</c:v>
                </c:pt>
                <c:pt idx="12">
                  <c:v>6.7413067946210006E-2</c:v>
                </c:pt>
                <c:pt idx="13">
                  <c:v>5.0764119601330003E-2</c:v>
                </c:pt>
                <c:pt idx="14">
                  <c:v>3.1408775981519997E-2</c:v>
                </c:pt>
              </c:numCache>
            </c:numRef>
          </c:val>
        </c:ser>
        <c:ser>
          <c:idx val="2"/>
          <c:order val="2"/>
          <c:tx>
            <c:strRef>
              <c:f>[1]グラフ作成用シート!$B$14</c:f>
              <c:strCache>
                <c:ptCount val="1"/>
                <c:pt idx="0">
                  <c:v>2 comedications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[1]グラフ作成用シート!$D$14:$R$14</c:f>
              <c:numCache>
                <c:formatCode>General</c:formatCode>
                <c:ptCount val="15"/>
                <c:pt idx="0">
                  <c:v>1.6187050359709999E-2</c:v>
                </c:pt>
                <c:pt idx="1">
                  <c:v>4.6213093709879999E-2</c:v>
                </c:pt>
                <c:pt idx="2">
                  <c:v>3.8904899135449998E-2</c:v>
                </c:pt>
                <c:pt idx="3">
                  <c:v>5.3937947494029997E-2</c:v>
                </c:pt>
                <c:pt idx="4">
                  <c:v>5.2583025830259998E-2</c:v>
                </c:pt>
                <c:pt idx="5">
                  <c:v>4.8932959689590001E-2</c:v>
                </c:pt>
                <c:pt idx="6">
                  <c:v>5.8504566210049999E-2</c:v>
                </c:pt>
                <c:pt idx="7">
                  <c:v>5.953801106171E-2</c:v>
                </c:pt>
                <c:pt idx="8">
                  <c:v>6.9803401811350002E-2</c:v>
                </c:pt>
                <c:pt idx="9">
                  <c:v>6.8203100613880005E-2</c:v>
                </c:pt>
                <c:pt idx="10">
                  <c:v>6.9051825677270001E-2</c:v>
                </c:pt>
                <c:pt idx="11">
                  <c:v>6.3366043690519999E-2</c:v>
                </c:pt>
                <c:pt idx="12">
                  <c:v>5.4262188258989999E-2</c:v>
                </c:pt>
                <c:pt idx="13">
                  <c:v>4.5315614617940002E-2</c:v>
                </c:pt>
                <c:pt idx="14">
                  <c:v>3.1870669745959999E-2</c:v>
                </c:pt>
              </c:numCache>
            </c:numRef>
          </c:val>
        </c:ser>
        <c:ser>
          <c:idx val="3"/>
          <c:order val="3"/>
          <c:tx>
            <c:strRef>
              <c:f>[1]グラフ作成用シート!$B$15</c:f>
              <c:strCache>
                <c:ptCount val="1"/>
                <c:pt idx="0">
                  <c:v>3 comedications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[1]グラフ作成用シート!$D$15:$R$15</c:f>
              <c:numCache>
                <c:formatCode>General</c:formatCode>
                <c:ptCount val="15"/>
                <c:pt idx="0">
                  <c:v>1.258992805755E-2</c:v>
                </c:pt>
                <c:pt idx="1">
                  <c:v>1.9255455712449999E-2</c:v>
                </c:pt>
                <c:pt idx="2">
                  <c:v>2.233429394813E-2</c:v>
                </c:pt>
                <c:pt idx="3">
                  <c:v>3.1980906921239997E-2</c:v>
                </c:pt>
                <c:pt idx="4">
                  <c:v>3.19803198032E-2</c:v>
                </c:pt>
                <c:pt idx="5">
                  <c:v>4.2034921319249997E-2</c:v>
                </c:pt>
                <c:pt idx="6">
                  <c:v>4.3236301369860002E-2</c:v>
                </c:pt>
                <c:pt idx="7">
                  <c:v>5.0862162455269998E-2</c:v>
                </c:pt>
                <c:pt idx="8">
                  <c:v>5.6328694499669998E-2</c:v>
                </c:pt>
                <c:pt idx="9">
                  <c:v>5.3948600561860002E-2</c:v>
                </c:pt>
                <c:pt idx="10">
                  <c:v>5.555555555556E-2</c:v>
                </c:pt>
                <c:pt idx="11">
                  <c:v>5.6955471177079997E-2</c:v>
                </c:pt>
                <c:pt idx="12">
                  <c:v>4.9167703335110002E-2</c:v>
                </c:pt>
                <c:pt idx="13">
                  <c:v>4.3189368770760003E-2</c:v>
                </c:pt>
                <c:pt idx="14">
                  <c:v>2.7251732101620001E-2</c:v>
                </c:pt>
              </c:numCache>
            </c:numRef>
          </c:val>
        </c:ser>
        <c:ser>
          <c:idx val="4"/>
          <c:order val="4"/>
          <c:tx>
            <c:strRef>
              <c:f>[1]グラフ作成用シート!$B$16</c:f>
              <c:strCache>
                <c:ptCount val="1"/>
                <c:pt idx="0">
                  <c:v>4 comedications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[1]グラフ作成用シート!$D$16:$R$16</c:f>
              <c:numCache>
                <c:formatCode>General</c:formatCode>
                <c:ptCount val="15"/>
                <c:pt idx="0">
                  <c:v>1.258992805755E-2</c:v>
                </c:pt>
                <c:pt idx="1">
                  <c:v>1.155327342747E-2</c:v>
                </c:pt>
                <c:pt idx="2">
                  <c:v>1.8011527377520001E-2</c:v>
                </c:pt>
                <c:pt idx="3">
                  <c:v>1.8615751789980001E-2</c:v>
                </c:pt>
                <c:pt idx="4">
                  <c:v>2.6752767527680001E-2</c:v>
                </c:pt>
                <c:pt idx="5">
                  <c:v>2.996335417116E-2</c:v>
                </c:pt>
                <c:pt idx="6">
                  <c:v>3.3247716894980003E-2</c:v>
                </c:pt>
                <c:pt idx="7">
                  <c:v>3.7631493330439997E-2</c:v>
                </c:pt>
                <c:pt idx="8">
                  <c:v>4.1086812458580001E-2</c:v>
                </c:pt>
                <c:pt idx="9">
                  <c:v>4.7497658932470002E-2</c:v>
                </c:pt>
                <c:pt idx="10">
                  <c:v>5.0157047506870001E-2</c:v>
                </c:pt>
                <c:pt idx="11">
                  <c:v>5.222150993639E-2</c:v>
                </c:pt>
                <c:pt idx="12">
                  <c:v>4.4606362182340001E-2</c:v>
                </c:pt>
                <c:pt idx="13">
                  <c:v>3.5614617940200002E-2</c:v>
                </c:pt>
                <c:pt idx="14">
                  <c:v>2.7713625866050001E-2</c:v>
                </c:pt>
              </c:numCache>
            </c:numRef>
          </c:val>
        </c:ser>
        <c:ser>
          <c:idx val="5"/>
          <c:order val="5"/>
          <c:tx>
            <c:strRef>
              <c:f>[1]グラフ作成用シート!$B$17</c:f>
              <c:strCache>
                <c:ptCount val="1"/>
                <c:pt idx="0">
                  <c:v>5 comedications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[1]グラフ作成用シート!$D$17:$R$17</c:f>
              <c:numCache>
                <c:formatCode>General</c:formatCode>
                <c:ptCount val="15"/>
                <c:pt idx="0">
                  <c:v>1.438848920863E-2</c:v>
                </c:pt>
                <c:pt idx="1">
                  <c:v>1.0269576379970001E-2</c:v>
                </c:pt>
                <c:pt idx="2">
                  <c:v>1.224783861671E-2</c:v>
                </c:pt>
                <c:pt idx="3">
                  <c:v>1.431980906921E-2</c:v>
                </c:pt>
                <c:pt idx="4">
                  <c:v>2.1217712177119999E-2</c:v>
                </c:pt>
                <c:pt idx="5">
                  <c:v>2.4143134296180001E-2</c:v>
                </c:pt>
                <c:pt idx="6">
                  <c:v>2.4686073059359999E-2</c:v>
                </c:pt>
                <c:pt idx="7">
                  <c:v>2.9606333369480001E-2</c:v>
                </c:pt>
                <c:pt idx="8">
                  <c:v>3.652161107429E-2</c:v>
                </c:pt>
                <c:pt idx="9">
                  <c:v>3.641660597232E-2</c:v>
                </c:pt>
                <c:pt idx="10">
                  <c:v>4.0979583824110002E-2</c:v>
                </c:pt>
                <c:pt idx="11">
                  <c:v>4.221115439617E-2</c:v>
                </c:pt>
                <c:pt idx="12">
                  <c:v>4.241454890113E-2</c:v>
                </c:pt>
                <c:pt idx="13">
                  <c:v>4.0265780730900001E-2</c:v>
                </c:pt>
                <c:pt idx="14">
                  <c:v>2.909930715935E-2</c:v>
                </c:pt>
              </c:numCache>
            </c:numRef>
          </c:val>
        </c:ser>
        <c:ser>
          <c:idx val="6"/>
          <c:order val="6"/>
          <c:tx>
            <c:strRef>
              <c:f>[1]グラフ作成用シート!$B$18</c:f>
              <c:strCache>
                <c:ptCount val="1"/>
                <c:pt idx="0">
                  <c:v>6 comedications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[1]グラフ作成用シート!$D$18:$R$18</c:f>
              <c:numCache>
                <c:formatCode>General</c:formatCode>
                <c:ptCount val="15"/>
                <c:pt idx="0">
                  <c:v>5.3956834532400003E-3</c:v>
                </c:pt>
                <c:pt idx="1">
                  <c:v>7.7021822849799998E-3</c:v>
                </c:pt>
                <c:pt idx="2">
                  <c:v>8.6455331412100007E-3</c:v>
                </c:pt>
                <c:pt idx="3">
                  <c:v>1.0501193317420001E-2</c:v>
                </c:pt>
                <c:pt idx="4">
                  <c:v>1.2915129151290001E-2</c:v>
                </c:pt>
                <c:pt idx="5">
                  <c:v>1.940073291658E-2</c:v>
                </c:pt>
                <c:pt idx="6">
                  <c:v>2.2117579908680001E-2</c:v>
                </c:pt>
                <c:pt idx="7">
                  <c:v>2.5051512851100001E-2</c:v>
                </c:pt>
                <c:pt idx="8">
                  <c:v>2.7023046903759999E-2</c:v>
                </c:pt>
                <c:pt idx="9">
                  <c:v>3.079804390802E-2</c:v>
                </c:pt>
                <c:pt idx="10">
                  <c:v>3.5041224970549997E-2</c:v>
                </c:pt>
                <c:pt idx="11">
                  <c:v>3.6540263326590001E-2</c:v>
                </c:pt>
                <c:pt idx="12">
                  <c:v>3.7734731354779998E-2</c:v>
                </c:pt>
                <c:pt idx="13">
                  <c:v>3.5880398671100003E-2</c:v>
                </c:pt>
                <c:pt idx="14">
                  <c:v>3.972286374134E-2</c:v>
                </c:pt>
              </c:numCache>
            </c:numRef>
          </c:val>
        </c:ser>
        <c:ser>
          <c:idx val="7"/>
          <c:order val="7"/>
          <c:tx>
            <c:strRef>
              <c:f>[1]グラフ作成用シート!$B$19</c:f>
              <c:strCache>
                <c:ptCount val="1"/>
                <c:pt idx="0">
                  <c:v>7 comedications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[1]グラフ作成用シート!$D$19:$R$19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3.8510911424899999E-3</c:v>
                </c:pt>
                <c:pt idx="2">
                  <c:v>3.6023054755000001E-3</c:v>
                </c:pt>
                <c:pt idx="3">
                  <c:v>9.0692124105000004E-3</c:v>
                </c:pt>
                <c:pt idx="4">
                  <c:v>1.1377613776139999E-2</c:v>
                </c:pt>
                <c:pt idx="5">
                  <c:v>1.5089458935120001E-2</c:v>
                </c:pt>
                <c:pt idx="6">
                  <c:v>1.698059360731E-2</c:v>
                </c:pt>
                <c:pt idx="7">
                  <c:v>1.8002385858369999E-2</c:v>
                </c:pt>
                <c:pt idx="8">
                  <c:v>2.194241955673E-2</c:v>
                </c:pt>
                <c:pt idx="9">
                  <c:v>2.4711268338360001E-2</c:v>
                </c:pt>
                <c:pt idx="10">
                  <c:v>2.777777777778E-2</c:v>
                </c:pt>
                <c:pt idx="11">
                  <c:v>3.185561418216E-2</c:v>
                </c:pt>
                <c:pt idx="12">
                  <c:v>3.4298915940999999E-2</c:v>
                </c:pt>
                <c:pt idx="13">
                  <c:v>3.2823920265780002E-2</c:v>
                </c:pt>
                <c:pt idx="14">
                  <c:v>2.6789838337179999E-2</c:v>
                </c:pt>
              </c:numCache>
            </c:numRef>
          </c:val>
        </c:ser>
        <c:ser>
          <c:idx val="8"/>
          <c:order val="8"/>
          <c:tx>
            <c:strRef>
              <c:f>[1]グラフ作成用シート!$B$20</c:f>
              <c:strCache>
                <c:ptCount val="1"/>
                <c:pt idx="0">
                  <c:v>8 comedications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[1]グラフ作成用シート!$D$20:$R$20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1.2836970474999999E-3</c:v>
                </c:pt>
                <c:pt idx="2">
                  <c:v>2.1613832853E-3</c:v>
                </c:pt>
                <c:pt idx="3">
                  <c:v>4.2959427207599999E-3</c:v>
                </c:pt>
                <c:pt idx="4">
                  <c:v>8.3025830258300001E-3</c:v>
                </c:pt>
                <c:pt idx="5">
                  <c:v>9.2692390601399992E-3</c:v>
                </c:pt>
                <c:pt idx="6">
                  <c:v>1.626712328767E-2</c:v>
                </c:pt>
                <c:pt idx="7">
                  <c:v>1.6809456674979999E-2</c:v>
                </c:pt>
                <c:pt idx="8">
                  <c:v>1.818717325676E-2</c:v>
                </c:pt>
                <c:pt idx="9">
                  <c:v>1.945687233378E-2</c:v>
                </c:pt>
                <c:pt idx="10">
                  <c:v>2.3508048684729999E-2</c:v>
                </c:pt>
                <c:pt idx="11">
                  <c:v>2.850239163667E-2</c:v>
                </c:pt>
                <c:pt idx="12">
                  <c:v>2.7190332326280001E-2</c:v>
                </c:pt>
                <c:pt idx="13">
                  <c:v>3.12292358804E-2</c:v>
                </c:pt>
                <c:pt idx="14">
                  <c:v>2.540415704388E-2</c:v>
                </c:pt>
              </c:numCache>
            </c:numRef>
          </c:val>
        </c:ser>
        <c:ser>
          <c:idx val="9"/>
          <c:order val="9"/>
          <c:tx>
            <c:strRef>
              <c:f>[1]グラフ作成用シート!$B$21</c:f>
              <c:strCache>
                <c:ptCount val="1"/>
                <c:pt idx="0">
                  <c:v>9 comedications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[1]グラフ作成用シート!$D$21:$R$21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1.2836970474999999E-3</c:v>
                </c:pt>
                <c:pt idx="2">
                  <c:v>7.2046109510100001E-3</c:v>
                </c:pt>
                <c:pt idx="3">
                  <c:v>4.7732696897399996E-3</c:v>
                </c:pt>
                <c:pt idx="4">
                  <c:v>9.2250922509200008E-3</c:v>
                </c:pt>
                <c:pt idx="5">
                  <c:v>9.2692390601399992E-3</c:v>
                </c:pt>
                <c:pt idx="6">
                  <c:v>1.184360730594E-2</c:v>
                </c:pt>
                <c:pt idx="7">
                  <c:v>1.2037739941439999E-2</c:v>
                </c:pt>
                <c:pt idx="8">
                  <c:v>1.2443855386199999E-2</c:v>
                </c:pt>
                <c:pt idx="9">
                  <c:v>1.467068983456E-2</c:v>
                </c:pt>
                <c:pt idx="10">
                  <c:v>1.7618767177070001E-2</c:v>
                </c:pt>
                <c:pt idx="11">
                  <c:v>2.0119335272939999E-2</c:v>
                </c:pt>
                <c:pt idx="12">
                  <c:v>2.3339849534980001E-2</c:v>
                </c:pt>
                <c:pt idx="13">
                  <c:v>2.5913621262459999E-2</c:v>
                </c:pt>
                <c:pt idx="14">
                  <c:v>1.7551963048499999E-2</c:v>
                </c:pt>
              </c:numCache>
            </c:numRef>
          </c:val>
        </c:ser>
        <c:ser>
          <c:idx val="10"/>
          <c:order val="10"/>
          <c:tx>
            <c:strRef>
              <c:f>[1]グラフ作成用シート!$B$22</c:f>
              <c:strCache>
                <c:ptCount val="1"/>
                <c:pt idx="0">
                  <c:v>10 or more comedications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[1]グラフ作成用シート!$D$22:$R$22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1.4120667522460001E-2</c:v>
                </c:pt>
                <c:pt idx="2">
                  <c:v>7.9250720461099995E-3</c:v>
                </c:pt>
                <c:pt idx="3">
                  <c:v>1.6706443914080001E-2</c:v>
                </c:pt>
                <c:pt idx="4">
                  <c:v>2.0910209102089999E-2</c:v>
                </c:pt>
                <c:pt idx="5">
                  <c:v>3.3412373356330002E-2</c:v>
                </c:pt>
                <c:pt idx="6">
                  <c:v>3.4246575342469998E-2</c:v>
                </c:pt>
                <c:pt idx="7">
                  <c:v>4.2511658171560003E-2</c:v>
                </c:pt>
                <c:pt idx="8">
                  <c:v>5.0217215227160002E-2</c:v>
                </c:pt>
                <c:pt idx="9">
                  <c:v>5.4052648007490003E-2</c:v>
                </c:pt>
                <c:pt idx="10">
                  <c:v>6.0266980761680002E-2</c:v>
                </c:pt>
                <c:pt idx="11">
                  <c:v>6.6817890428520002E-2</c:v>
                </c:pt>
                <c:pt idx="12">
                  <c:v>7.6476512054969997E-2</c:v>
                </c:pt>
                <c:pt idx="13">
                  <c:v>6.963455149502E-2</c:v>
                </c:pt>
                <c:pt idx="14">
                  <c:v>6.5127020785219994E-2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225920"/>
        <c:axId val="96235904"/>
      </c:barChart>
      <c:catAx>
        <c:axId val="96225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235904"/>
        <c:crosses val="autoZero"/>
        <c:auto val="1"/>
        <c:lblAlgn val="ctr"/>
        <c:lblOffset val="100"/>
        <c:noMultiLvlLbl val="0"/>
      </c:catAx>
      <c:valAx>
        <c:axId val="96235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225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Comedications over age (Treated cases)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[1]グラフ作成用シート!$B$80</c:f>
              <c:strCache>
                <c:ptCount val="1"/>
                <c:pt idx="0">
                  <c:v>No comedication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[1]グラフ作成用シート!$D$80:$R$80</c:f>
              <c:numCache>
                <c:formatCode>General</c:formatCode>
                <c:ptCount val="15"/>
                <c:pt idx="0">
                  <c:v>0.96666666666667</c:v>
                </c:pt>
                <c:pt idx="1">
                  <c:v>0.80701754385964997</c:v>
                </c:pt>
                <c:pt idx="2">
                  <c:v>0.85046728971963004</c:v>
                </c:pt>
                <c:pt idx="3">
                  <c:v>0.75520833333333004</c:v>
                </c:pt>
                <c:pt idx="4">
                  <c:v>0.70996978851963999</c:v>
                </c:pt>
                <c:pt idx="5">
                  <c:v>0.67504488330340995</c:v>
                </c:pt>
                <c:pt idx="6">
                  <c:v>0.63483146067415996</c:v>
                </c:pt>
                <c:pt idx="7">
                  <c:v>0.62033898305085</c:v>
                </c:pt>
                <c:pt idx="8">
                  <c:v>0.57386848847139005</c:v>
                </c:pt>
                <c:pt idx="9">
                  <c:v>0.56864564007421003</c:v>
                </c:pt>
                <c:pt idx="10">
                  <c:v>0.52642102256498002</c:v>
                </c:pt>
                <c:pt idx="11">
                  <c:v>0.50370370370369999</c:v>
                </c:pt>
                <c:pt idx="12">
                  <c:v>0.50947687642152995</c:v>
                </c:pt>
                <c:pt idx="13">
                  <c:v>0.53296703296702996</c:v>
                </c:pt>
                <c:pt idx="14">
                  <c:v>0.57142857142856995</c:v>
                </c:pt>
              </c:numCache>
            </c:numRef>
          </c:val>
        </c:ser>
        <c:ser>
          <c:idx val="1"/>
          <c:order val="1"/>
          <c:tx>
            <c:strRef>
              <c:f>[1]グラフ作成用シート!$B$81</c:f>
              <c:strCache>
                <c:ptCount val="1"/>
                <c:pt idx="0">
                  <c:v>1 comedication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[1]グラフ作成用シート!$D$81:$R$81</c:f>
              <c:numCache>
                <c:formatCode>General</c:formatCode>
                <c:ptCount val="15"/>
                <c:pt idx="0">
                  <c:v>3.3333333333330002E-2</c:v>
                </c:pt>
                <c:pt idx="1">
                  <c:v>0.10526315789474</c:v>
                </c:pt>
                <c:pt idx="2">
                  <c:v>6.5420560747660006E-2</c:v>
                </c:pt>
                <c:pt idx="3">
                  <c:v>8.3333333333329998E-2</c:v>
                </c:pt>
                <c:pt idx="4">
                  <c:v>0.11782477341390001</c:v>
                </c:pt>
                <c:pt idx="5">
                  <c:v>0.10592459605027001</c:v>
                </c:pt>
                <c:pt idx="6">
                  <c:v>0.10861423220973999</c:v>
                </c:pt>
                <c:pt idx="7">
                  <c:v>0.1071186440678</c:v>
                </c:pt>
                <c:pt idx="8">
                  <c:v>0.12169086251067</c:v>
                </c:pt>
                <c:pt idx="9">
                  <c:v>0.11935683364254999</c:v>
                </c:pt>
                <c:pt idx="10">
                  <c:v>0.11996572407882999</c:v>
                </c:pt>
                <c:pt idx="11">
                  <c:v>0.11358024691358</c:v>
                </c:pt>
                <c:pt idx="12">
                  <c:v>0.10917361637604001</c:v>
                </c:pt>
                <c:pt idx="13">
                  <c:v>9.3406593406589994E-2</c:v>
                </c:pt>
                <c:pt idx="14">
                  <c:v>0.21428571428571</c:v>
                </c:pt>
              </c:numCache>
            </c:numRef>
          </c:val>
        </c:ser>
        <c:ser>
          <c:idx val="2"/>
          <c:order val="2"/>
          <c:tx>
            <c:strRef>
              <c:f>[1]グラフ作成用シート!$B$82</c:f>
              <c:strCache>
                <c:ptCount val="1"/>
                <c:pt idx="0">
                  <c:v>2 comedications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[1]グラフ作成用シート!$D$82:$R$82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3.738317757009E-2</c:v>
                </c:pt>
                <c:pt idx="3">
                  <c:v>6.25E-2</c:v>
                </c:pt>
                <c:pt idx="4">
                  <c:v>6.9486404833839999E-2</c:v>
                </c:pt>
                <c:pt idx="5">
                  <c:v>6.1041292639140002E-2</c:v>
                </c:pt>
                <c:pt idx="6">
                  <c:v>8.5205992509360007E-2</c:v>
                </c:pt>
                <c:pt idx="7">
                  <c:v>8.0677966101689993E-2</c:v>
                </c:pt>
                <c:pt idx="8">
                  <c:v>8.9666951323659996E-2</c:v>
                </c:pt>
                <c:pt idx="9">
                  <c:v>8.3487940630800006E-2</c:v>
                </c:pt>
                <c:pt idx="10">
                  <c:v>8.9117395029989999E-2</c:v>
                </c:pt>
                <c:pt idx="11">
                  <c:v>8.3597883597879993E-2</c:v>
                </c:pt>
                <c:pt idx="12">
                  <c:v>7.5056861258530005E-2</c:v>
                </c:pt>
                <c:pt idx="13">
                  <c:v>0.12087912087912001</c:v>
                </c:pt>
                <c:pt idx="14">
                  <c:v>7.1428571428569995E-2</c:v>
                </c:pt>
              </c:numCache>
            </c:numRef>
          </c:val>
        </c:ser>
        <c:ser>
          <c:idx val="3"/>
          <c:order val="3"/>
          <c:tx>
            <c:strRef>
              <c:f>[1]グラフ作成用シート!$B$83</c:f>
              <c:strCache>
                <c:ptCount val="1"/>
                <c:pt idx="0">
                  <c:v>3 comedications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[1]グラフ作成用シート!$D$83:$R$83</c:f>
              <c:numCache>
                <c:formatCode>General</c:formatCode>
                <c:ptCount val="15"/>
                <c:pt idx="0">
                  <c:v>0</c:v>
                </c:pt>
                <c:pt idx="1">
                  <c:v>3.5087719298249997E-2</c:v>
                </c:pt>
                <c:pt idx="2">
                  <c:v>1.8691588785049999E-2</c:v>
                </c:pt>
                <c:pt idx="3">
                  <c:v>2.6041666666669998E-2</c:v>
                </c:pt>
                <c:pt idx="4">
                  <c:v>3.021148036254E-2</c:v>
                </c:pt>
                <c:pt idx="5">
                  <c:v>5.5655296229799998E-2</c:v>
                </c:pt>
                <c:pt idx="6">
                  <c:v>4.7752808988759998E-2</c:v>
                </c:pt>
                <c:pt idx="7">
                  <c:v>5.4915254237289997E-2</c:v>
                </c:pt>
                <c:pt idx="8">
                  <c:v>6.6609735269000006E-2</c:v>
                </c:pt>
                <c:pt idx="9">
                  <c:v>6.4625850340139998E-2</c:v>
                </c:pt>
                <c:pt idx="10">
                  <c:v>6.8266209654380003E-2</c:v>
                </c:pt>
                <c:pt idx="11">
                  <c:v>7.4426807760140004E-2</c:v>
                </c:pt>
                <c:pt idx="12">
                  <c:v>7.2024260803639994E-2</c:v>
                </c:pt>
                <c:pt idx="13">
                  <c:v>3.2967032967029998E-2</c:v>
                </c:pt>
                <c:pt idx="14">
                  <c:v>7.1428571428569995E-2</c:v>
                </c:pt>
              </c:numCache>
            </c:numRef>
          </c:val>
        </c:ser>
        <c:ser>
          <c:idx val="4"/>
          <c:order val="4"/>
          <c:tx>
            <c:strRef>
              <c:f>[1]グラフ作成用シート!$B$84</c:f>
              <c:strCache>
                <c:ptCount val="1"/>
                <c:pt idx="0">
                  <c:v>4 comedications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[1]グラフ作成用シート!$D$84:$R$84</c:f>
              <c:numCache>
                <c:formatCode>General</c:formatCode>
                <c:ptCount val="15"/>
                <c:pt idx="0">
                  <c:v>0</c:v>
                </c:pt>
                <c:pt idx="1">
                  <c:v>3.5087719298249997E-2</c:v>
                </c:pt>
                <c:pt idx="2">
                  <c:v>1.8691588785049999E-2</c:v>
                </c:pt>
                <c:pt idx="3">
                  <c:v>1.5625E-2</c:v>
                </c:pt>
                <c:pt idx="4">
                  <c:v>2.7190332326280001E-2</c:v>
                </c:pt>
                <c:pt idx="5">
                  <c:v>2.3339317773789999E-2</c:v>
                </c:pt>
                <c:pt idx="6">
                  <c:v>3.3707865168539998E-2</c:v>
                </c:pt>
                <c:pt idx="7">
                  <c:v>4.5423728813560001E-2</c:v>
                </c:pt>
                <c:pt idx="8">
                  <c:v>4.5687446626809999E-2</c:v>
                </c:pt>
                <c:pt idx="9">
                  <c:v>4.4526901669759998E-2</c:v>
                </c:pt>
                <c:pt idx="10">
                  <c:v>5.7126535275640003E-2</c:v>
                </c:pt>
                <c:pt idx="11">
                  <c:v>5.8906525573189997E-2</c:v>
                </c:pt>
                <c:pt idx="12">
                  <c:v>4.8521607278240002E-2</c:v>
                </c:pt>
                <c:pt idx="13">
                  <c:v>5.4945054945049997E-2</c:v>
                </c:pt>
                <c:pt idx="14">
                  <c:v>7.1428571428569995E-2</c:v>
                </c:pt>
              </c:numCache>
            </c:numRef>
          </c:val>
        </c:ser>
        <c:ser>
          <c:idx val="5"/>
          <c:order val="5"/>
          <c:tx>
            <c:strRef>
              <c:f>[1]グラフ作成用シート!$B$85</c:f>
              <c:strCache>
                <c:ptCount val="1"/>
                <c:pt idx="0">
                  <c:v>5 comedications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[1]グラフ作成用シート!$D$85:$R$85</c:f>
              <c:numCache>
                <c:formatCode>General</c:formatCode>
                <c:ptCount val="15"/>
                <c:pt idx="0">
                  <c:v>0</c:v>
                </c:pt>
                <c:pt idx="1">
                  <c:v>1.7543859649119999E-2</c:v>
                </c:pt>
                <c:pt idx="2">
                  <c:v>9.3457943925200002E-3</c:v>
                </c:pt>
                <c:pt idx="3">
                  <c:v>0</c:v>
                </c:pt>
                <c:pt idx="4">
                  <c:v>1.8126888217519999E-2</c:v>
                </c:pt>
                <c:pt idx="5">
                  <c:v>2.6929982046679998E-2</c:v>
                </c:pt>
                <c:pt idx="6">
                  <c:v>2.9962546816480001E-2</c:v>
                </c:pt>
                <c:pt idx="7">
                  <c:v>2.5084745762710001E-2</c:v>
                </c:pt>
                <c:pt idx="8">
                  <c:v>3.2023911187019999E-2</c:v>
                </c:pt>
                <c:pt idx="9">
                  <c:v>3.5868893011750003E-2</c:v>
                </c:pt>
                <c:pt idx="10">
                  <c:v>4.1416738074839997E-2</c:v>
                </c:pt>
                <c:pt idx="11">
                  <c:v>4.197530864198E-2</c:v>
                </c:pt>
                <c:pt idx="12">
                  <c:v>4.1698256254740003E-2</c:v>
                </c:pt>
                <c:pt idx="13">
                  <c:v>4.3956043956039997E-2</c:v>
                </c:pt>
                <c:pt idx="14">
                  <c:v>0</c:v>
                </c:pt>
              </c:numCache>
            </c:numRef>
          </c:val>
        </c:ser>
        <c:ser>
          <c:idx val="6"/>
          <c:order val="6"/>
          <c:tx>
            <c:strRef>
              <c:f>[1]グラフ作成用シート!$B$86</c:f>
              <c:strCache>
                <c:ptCount val="1"/>
                <c:pt idx="0">
                  <c:v>6 comedications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[1]グラフ作成用シート!$D$86:$R$86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2.6041666666669998E-2</c:v>
                </c:pt>
                <c:pt idx="4">
                  <c:v>6.0422960725099997E-3</c:v>
                </c:pt>
                <c:pt idx="5">
                  <c:v>1.0771992818669999E-2</c:v>
                </c:pt>
                <c:pt idx="6">
                  <c:v>1.5917602996249999E-2</c:v>
                </c:pt>
                <c:pt idx="7">
                  <c:v>1.8305084745760002E-2</c:v>
                </c:pt>
                <c:pt idx="8">
                  <c:v>2.092228864219E-2</c:v>
                </c:pt>
                <c:pt idx="9">
                  <c:v>2.5664811379100001E-2</c:v>
                </c:pt>
                <c:pt idx="10">
                  <c:v>2.7420736932310001E-2</c:v>
                </c:pt>
                <c:pt idx="11">
                  <c:v>3.7389770723099999E-2</c:v>
                </c:pt>
                <c:pt idx="12">
                  <c:v>3.8665655799849999E-2</c:v>
                </c:pt>
                <c:pt idx="13">
                  <c:v>3.2967032967029998E-2</c:v>
                </c:pt>
                <c:pt idx="14">
                  <c:v>0</c:v>
                </c:pt>
              </c:numCache>
            </c:numRef>
          </c:val>
        </c:ser>
        <c:ser>
          <c:idx val="7"/>
          <c:order val="7"/>
          <c:tx>
            <c:strRef>
              <c:f>[1]グラフ作成用シート!$B$87</c:f>
              <c:strCache>
                <c:ptCount val="1"/>
                <c:pt idx="0">
                  <c:v>7 comedications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[1]グラフ作成用シート!$D$87:$R$87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2.0833333333330002E-2</c:v>
                </c:pt>
                <c:pt idx="4">
                  <c:v>9.0634441087599996E-3</c:v>
                </c:pt>
                <c:pt idx="5">
                  <c:v>1.256732495512E-2</c:v>
                </c:pt>
                <c:pt idx="6">
                  <c:v>1.404494382022E-2</c:v>
                </c:pt>
                <c:pt idx="7">
                  <c:v>1.35593220339E-2</c:v>
                </c:pt>
                <c:pt idx="8">
                  <c:v>1.1955593509819999E-2</c:v>
                </c:pt>
                <c:pt idx="9">
                  <c:v>1.7006802721090002E-2</c:v>
                </c:pt>
                <c:pt idx="10">
                  <c:v>2.48500428449E-2</c:v>
                </c:pt>
                <c:pt idx="11">
                  <c:v>2.433862433862E-2</c:v>
                </c:pt>
                <c:pt idx="12">
                  <c:v>3.5633055344960002E-2</c:v>
                </c:pt>
                <c:pt idx="13">
                  <c:v>2.7472527472530001E-2</c:v>
                </c:pt>
                <c:pt idx="14">
                  <c:v>0</c:v>
                </c:pt>
              </c:numCache>
            </c:numRef>
          </c:val>
        </c:ser>
        <c:ser>
          <c:idx val="8"/>
          <c:order val="8"/>
          <c:tx>
            <c:strRef>
              <c:f>[1]グラフ作成用シート!$B$88</c:f>
              <c:strCache>
                <c:ptCount val="1"/>
                <c:pt idx="0">
                  <c:v>8 comedications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[1]グラフ作成用シート!$D$88:$R$88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5.2083333333299998E-3</c:v>
                </c:pt>
                <c:pt idx="4">
                  <c:v>3.0211480362499999E-3</c:v>
                </c:pt>
                <c:pt idx="5">
                  <c:v>5.3859964093399999E-3</c:v>
                </c:pt>
                <c:pt idx="6">
                  <c:v>1.123595505618E-2</c:v>
                </c:pt>
                <c:pt idx="7">
                  <c:v>9.4915254237299997E-3</c:v>
                </c:pt>
                <c:pt idx="8">
                  <c:v>1.152860802733E-2</c:v>
                </c:pt>
                <c:pt idx="9">
                  <c:v>1.515151515152E-2</c:v>
                </c:pt>
                <c:pt idx="10">
                  <c:v>1.1996572407879999E-2</c:v>
                </c:pt>
                <c:pt idx="11">
                  <c:v>1.7989417989420001E-2</c:v>
                </c:pt>
                <c:pt idx="12">
                  <c:v>1.288855193328E-2</c:v>
                </c:pt>
                <c:pt idx="13">
                  <c:v>2.7472527472530001E-2</c:v>
                </c:pt>
                <c:pt idx="14">
                  <c:v>0</c:v>
                </c:pt>
              </c:numCache>
            </c:numRef>
          </c:val>
        </c:ser>
        <c:ser>
          <c:idx val="9"/>
          <c:order val="9"/>
          <c:tx>
            <c:strRef>
              <c:f>[1]グラフ作成用シート!$B$89</c:f>
              <c:strCache>
                <c:ptCount val="1"/>
                <c:pt idx="0">
                  <c:v>9 comedications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[1]グラフ作成用シート!$D$89:$R$89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7.18132854578E-3</c:v>
                </c:pt>
                <c:pt idx="6">
                  <c:v>4.6816479400699999E-3</c:v>
                </c:pt>
                <c:pt idx="7">
                  <c:v>1.016949152542E-2</c:v>
                </c:pt>
                <c:pt idx="8">
                  <c:v>7.2587532023900003E-3</c:v>
                </c:pt>
                <c:pt idx="9">
                  <c:v>8.3487940630799992E-3</c:v>
                </c:pt>
                <c:pt idx="10">
                  <c:v>1.3710368466149999E-2</c:v>
                </c:pt>
                <c:pt idx="11">
                  <c:v>1.446208112875E-2</c:v>
                </c:pt>
                <c:pt idx="12">
                  <c:v>1.9711902956790001E-2</c:v>
                </c:pt>
                <c:pt idx="13">
                  <c:v>2.1978021978019999E-2</c:v>
                </c:pt>
                <c:pt idx="14">
                  <c:v>0</c:v>
                </c:pt>
              </c:numCache>
            </c:numRef>
          </c:val>
        </c:ser>
        <c:ser>
          <c:idx val="10"/>
          <c:order val="10"/>
          <c:tx>
            <c:strRef>
              <c:f>[1]グラフ作成用シート!$B$90</c:f>
              <c:strCache>
                <c:ptCount val="1"/>
                <c:pt idx="0">
                  <c:v>10 or more comedications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[1]グラフ作成用シート!$D$90:$R$90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5.2083333333299998E-3</c:v>
                </c:pt>
                <c:pt idx="4">
                  <c:v>9.0634441087599996E-3</c:v>
                </c:pt>
                <c:pt idx="5">
                  <c:v>1.6157989228010001E-2</c:v>
                </c:pt>
                <c:pt idx="6">
                  <c:v>1.404494382022E-2</c:v>
                </c:pt>
                <c:pt idx="7">
                  <c:v>1.4915254237289999E-2</c:v>
                </c:pt>
                <c:pt idx="8">
                  <c:v>1.8787361229719999E-2</c:v>
                </c:pt>
                <c:pt idx="9">
                  <c:v>1.7316017316020001E-2</c:v>
                </c:pt>
                <c:pt idx="10">
                  <c:v>1.970865467009E-2</c:v>
                </c:pt>
                <c:pt idx="11">
                  <c:v>2.9629629629629999E-2</c:v>
                </c:pt>
                <c:pt idx="12">
                  <c:v>3.7149355572399997E-2</c:v>
                </c:pt>
                <c:pt idx="13">
                  <c:v>1.0989010989009999E-2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572544"/>
        <c:axId val="96574080"/>
      </c:barChart>
      <c:catAx>
        <c:axId val="96572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574080"/>
        <c:crosses val="autoZero"/>
        <c:auto val="1"/>
        <c:lblAlgn val="ctr"/>
        <c:lblOffset val="100"/>
        <c:noMultiLvlLbl val="0"/>
      </c:catAx>
      <c:valAx>
        <c:axId val="96574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572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Sheet2!#REF!</c:f>
          <c:strCache>
            <c:ptCount val="1"/>
            <c:pt idx="0">
              <c:v>#REF!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[1]グラフ作成用シート!$D$26</c:f>
              <c:strCache>
                <c:ptCount val="1"/>
                <c:pt idx="0">
                  <c:v>Chronic HepC-infected patients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[1]グラフ作成用シート!$D$27:$R$28</c:f>
              <c:multiLvlStrCache>
                <c:ptCount val="1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</c:lvl>
                <c:lvl>
                  <c:pt idx="0">
                    <c:v>18-24</c:v>
                  </c:pt>
                  <c:pt idx="1">
                    <c:v>25-29</c:v>
                  </c:pt>
                  <c:pt idx="2">
                    <c:v>30-34</c:v>
                  </c:pt>
                  <c:pt idx="3">
                    <c:v>35-39</c:v>
                  </c:pt>
                  <c:pt idx="4">
                    <c:v>40-44</c:v>
                  </c:pt>
                  <c:pt idx="5">
                    <c:v>45-49</c:v>
                  </c:pt>
                  <c:pt idx="6">
                    <c:v>50-54</c:v>
                  </c:pt>
                  <c:pt idx="7">
                    <c:v>55-59</c:v>
                  </c:pt>
                  <c:pt idx="8">
                    <c:v>60-64</c:v>
                  </c:pt>
                  <c:pt idx="9">
                    <c:v>65-69</c:v>
                  </c:pt>
                  <c:pt idx="10">
                    <c:v>70-74</c:v>
                  </c:pt>
                  <c:pt idx="11">
                    <c:v>75-79</c:v>
                  </c:pt>
                  <c:pt idx="12">
                    <c:v>80-84</c:v>
                  </c:pt>
                  <c:pt idx="13">
                    <c:v>85-89</c:v>
                  </c:pt>
                  <c:pt idx="14">
                    <c:v>90-</c:v>
                  </c:pt>
                </c:lvl>
              </c:multiLvlStrCache>
            </c:multiLvlStrRef>
          </c:cat>
          <c:val>
            <c:numRef>
              <c:f>[1]グラフ作成用シート!$D$30:$R$30</c:f>
              <c:numCache>
                <c:formatCode>General</c:formatCode>
                <c:ptCount val="15"/>
                <c:pt idx="0">
                  <c:v>0.12589928057554001</c:v>
                </c:pt>
                <c:pt idx="1">
                  <c:v>0.13863928112964999</c:v>
                </c:pt>
                <c:pt idx="2">
                  <c:v>0.17074927953890001</c:v>
                </c:pt>
                <c:pt idx="3">
                  <c:v>0.22529832935561001</c:v>
                </c:pt>
                <c:pt idx="4">
                  <c:v>0.25030750307503002</c:v>
                </c:pt>
                <c:pt idx="5">
                  <c:v>0.31386074585040002</c:v>
                </c:pt>
                <c:pt idx="6">
                  <c:v>0.34417808219177998</c:v>
                </c:pt>
                <c:pt idx="7">
                  <c:v>0.38152044246827999</c:v>
                </c:pt>
                <c:pt idx="8">
                  <c:v>0.42382740593475998</c:v>
                </c:pt>
                <c:pt idx="9">
                  <c:v>0.44901675163874999</c:v>
                </c:pt>
                <c:pt idx="10">
                  <c:v>0.4725657636435</c:v>
                </c:pt>
                <c:pt idx="11">
                  <c:v>0.47334681197298001</c:v>
                </c:pt>
                <c:pt idx="12">
                  <c:v>0.44529352526508997</c:v>
                </c:pt>
                <c:pt idx="13">
                  <c:v>0.39096345514949998</c:v>
                </c:pt>
                <c:pt idx="14">
                  <c:v>0.30300230946882001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[1]グラフ作成用シート!$T$26</c:f>
              <c:strCache>
                <c:ptCount val="1"/>
                <c:pt idx="0">
                  <c:v>Non HepC-infected patients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[1]グラフ作成用シート!$D$27:$R$28</c:f>
              <c:multiLvlStrCache>
                <c:ptCount val="1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</c:lvl>
                <c:lvl>
                  <c:pt idx="0">
                    <c:v>18-24</c:v>
                  </c:pt>
                  <c:pt idx="1">
                    <c:v>25-29</c:v>
                  </c:pt>
                  <c:pt idx="2">
                    <c:v>30-34</c:v>
                  </c:pt>
                  <c:pt idx="3">
                    <c:v>35-39</c:v>
                  </c:pt>
                  <c:pt idx="4">
                    <c:v>40-44</c:v>
                  </c:pt>
                  <c:pt idx="5">
                    <c:v>45-49</c:v>
                  </c:pt>
                  <c:pt idx="6">
                    <c:v>50-54</c:v>
                  </c:pt>
                  <c:pt idx="7">
                    <c:v>55-59</c:v>
                  </c:pt>
                  <c:pt idx="8">
                    <c:v>60-64</c:v>
                  </c:pt>
                  <c:pt idx="9">
                    <c:v>65-69</c:v>
                  </c:pt>
                  <c:pt idx="10">
                    <c:v>70-74</c:v>
                  </c:pt>
                  <c:pt idx="11">
                    <c:v>75-79</c:v>
                  </c:pt>
                  <c:pt idx="12">
                    <c:v>80-84</c:v>
                  </c:pt>
                  <c:pt idx="13">
                    <c:v>85-89</c:v>
                  </c:pt>
                  <c:pt idx="14">
                    <c:v>90-</c:v>
                  </c:pt>
                </c:lvl>
              </c:multiLvlStrCache>
            </c:multiLvlStrRef>
          </c:cat>
          <c:val>
            <c:numRef>
              <c:f>[1]グラフ作成用シート!$T$30:$AH$30</c:f>
              <c:numCache>
                <c:formatCode>General</c:formatCode>
                <c:ptCount val="15"/>
                <c:pt idx="0">
                  <c:v>3.4172661870499998E-2</c:v>
                </c:pt>
                <c:pt idx="1">
                  <c:v>5.0385109114250003E-2</c:v>
                </c:pt>
                <c:pt idx="2">
                  <c:v>6.2680115273779993E-2</c:v>
                </c:pt>
                <c:pt idx="3">
                  <c:v>7.7446300715989999E-2</c:v>
                </c:pt>
                <c:pt idx="4">
                  <c:v>9.1174661746620006E-2</c:v>
                </c:pt>
                <c:pt idx="5">
                  <c:v>0.1030933390817</c:v>
                </c:pt>
                <c:pt idx="6">
                  <c:v>0.13534531963470001</c:v>
                </c:pt>
                <c:pt idx="7">
                  <c:v>0.15814445287930001</c:v>
                </c:pt>
                <c:pt idx="8">
                  <c:v>0.17835579117885</c:v>
                </c:pt>
                <c:pt idx="9">
                  <c:v>0.19109613983977</c:v>
                </c:pt>
                <c:pt idx="10">
                  <c:v>0.21688506085591</c:v>
                </c:pt>
                <c:pt idx="11">
                  <c:v>0.21718279994083001</c:v>
                </c:pt>
                <c:pt idx="12">
                  <c:v>0.20961435933889999</c:v>
                </c:pt>
                <c:pt idx="13">
                  <c:v>0.17827242524917</c:v>
                </c:pt>
                <c:pt idx="14">
                  <c:v>0.13545034642032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855808"/>
        <c:axId val="122857728"/>
      </c:lineChart>
      <c:catAx>
        <c:axId val="122855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857728"/>
        <c:crosses val="autoZero"/>
        <c:auto val="1"/>
        <c:lblAlgn val="ctr"/>
        <c:lblOffset val="100"/>
        <c:noMultiLvlLbl val="0"/>
      </c:catAx>
      <c:valAx>
        <c:axId val="122857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855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Comedications over age (Cases)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[1]グラフ作成用シート!$B$12</c:f>
              <c:strCache>
                <c:ptCount val="1"/>
                <c:pt idx="0">
                  <c:v>No comedication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[1]グラフ作成用シート!$D$12:$R$12</c:f>
              <c:numCache>
                <c:formatCode>General</c:formatCode>
                <c:ptCount val="15"/>
                <c:pt idx="0">
                  <c:v>0.88309352517985995</c:v>
                </c:pt>
                <c:pt idx="1">
                  <c:v>0.82541720154043996</c:v>
                </c:pt>
                <c:pt idx="2">
                  <c:v>0.81628242074928004</c:v>
                </c:pt>
                <c:pt idx="3">
                  <c:v>0.76706443914081002</c:v>
                </c:pt>
                <c:pt idx="4">
                  <c:v>0.71801968019679996</c:v>
                </c:pt>
                <c:pt idx="5">
                  <c:v>0.68635481784867003</c:v>
                </c:pt>
                <c:pt idx="6">
                  <c:v>0.64783105022831</c:v>
                </c:pt>
                <c:pt idx="7">
                  <c:v>0.62335972237283999</c:v>
                </c:pt>
                <c:pt idx="8">
                  <c:v>0.57838156247699002</c:v>
                </c:pt>
                <c:pt idx="9">
                  <c:v>0.56060763708251005</c:v>
                </c:pt>
                <c:pt idx="10">
                  <c:v>0.53631723596388003</c:v>
                </c:pt>
                <c:pt idx="11">
                  <c:v>0.52290546871148003</c:v>
                </c:pt>
                <c:pt idx="12">
                  <c:v>0.54309578816421</c:v>
                </c:pt>
                <c:pt idx="13">
                  <c:v>0.58936877076411998</c:v>
                </c:pt>
                <c:pt idx="14">
                  <c:v>0.67806004618937998</c:v>
                </c:pt>
              </c:numCache>
            </c:numRef>
          </c:val>
        </c:ser>
        <c:ser>
          <c:idx val="1"/>
          <c:order val="1"/>
          <c:tx>
            <c:strRef>
              <c:f>[1]グラフ作成用シート!$B$13</c:f>
              <c:strCache>
                <c:ptCount val="1"/>
                <c:pt idx="0">
                  <c:v>1 comedication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[1]グラフ作成用シート!$D$13:$R$13</c:f>
              <c:numCache>
                <c:formatCode>General</c:formatCode>
                <c:ptCount val="15"/>
                <c:pt idx="0">
                  <c:v>4.1366906474819998E-2</c:v>
                </c:pt>
                <c:pt idx="1">
                  <c:v>5.9050064184850003E-2</c:v>
                </c:pt>
                <c:pt idx="2">
                  <c:v>6.2680115273779993E-2</c:v>
                </c:pt>
                <c:pt idx="3">
                  <c:v>6.8735083532220007E-2</c:v>
                </c:pt>
                <c:pt idx="4">
                  <c:v>8.6715867158669996E-2</c:v>
                </c:pt>
                <c:pt idx="5">
                  <c:v>8.2129769346840006E-2</c:v>
                </c:pt>
                <c:pt idx="6">
                  <c:v>9.103881278539E-2</c:v>
                </c:pt>
                <c:pt idx="7">
                  <c:v>8.4589523912809994E-2</c:v>
                </c:pt>
                <c:pt idx="8">
                  <c:v>8.8064207348499998E-2</c:v>
                </c:pt>
                <c:pt idx="9">
                  <c:v>8.9636874414730006E-2</c:v>
                </c:pt>
                <c:pt idx="10">
                  <c:v>8.3725952100509995E-2</c:v>
                </c:pt>
                <c:pt idx="11">
                  <c:v>7.850485724148E-2</c:v>
                </c:pt>
                <c:pt idx="12">
                  <c:v>6.7413067946210006E-2</c:v>
                </c:pt>
                <c:pt idx="13">
                  <c:v>5.0764119601330003E-2</c:v>
                </c:pt>
                <c:pt idx="14">
                  <c:v>3.1408775981519997E-2</c:v>
                </c:pt>
              </c:numCache>
            </c:numRef>
          </c:val>
        </c:ser>
        <c:ser>
          <c:idx val="2"/>
          <c:order val="2"/>
          <c:tx>
            <c:strRef>
              <c:f>[1]グラフ作成用シート!$B$14</c:f>
              <c:strCache>
                <c:ptCount val="1"/>
                <c:pt idx="0">
                  <c:v>2 comedications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[1]グラフ作成用シート!$D$14:$R$14</c:f>
              <c:numCache>
                <c:formatCode>General</c:formatCode>
                <c:ptCount val="15"/>
                <c:pt idx="0">
                  <c:v>1.6187050359709999E-2</c:v>
                </c:pt>
                <c:pt idx="1">
                  <c:v>4.6213093709879999E-2</c:v>
                </c:pt>
                <c:pt idx="2">
                  <c:v>3.8904899135449998E-2</c:v>
                </c:pt>
                <c:pt idx="3">
                  <c:v>5.3937947494029997E-2</c:v>
                </c:pt>
                <c:pt idx="4">
                  <c:v>5.2583025830259998E-2</c:v>
                </c:pt>
                <c:pt idx="5">
                  <c:v>4.8932959689590001E-2</c:v>
                </c:pt>
                <c:pt idx="6">
                  <c:v>5.8504566210049999E-2</c:v>
                </c:pt>
                <c:pt idx="7">
                  <c:v>5.953801106171E-2</c:v>
                </c:pt>
                <c:pt idx="8">
                  <c:v>6.9803401811350002E-2</c:v>
                </c:pt>
                <c:pt idx="9">
                  <c:v>6.8203100613880005E-2</c:v>
                </c:pt>
                <c:pt idx="10">
                  <c:v>6.9051825677270001E-2</c:v>
                </c:pt>
                <c:pt idx="11">
                  <c:v>6.3366043690519999E-2</c:v>
                </c:pt>
                <c:pt idx="12">
                  <c:v>5.4262188258989999E-2</c:v>
                </c:pt>
                <c:pt idx="13">
                  <c:v>4.5315614617940002E-2</c:v>
                </c:pt>
                <c:pt idx="14">
                  <c:v>3.1870669745959999E-2</c:v>
                </c:pt>
              </c:numCache>
            </c:numRef>
          </c:val>
        </c:ser>
        <c:ser>
          <c:idx val="3"/>
          <c:order val="3"/>
          <c:tx>
            <c:strRef>
              <c:f>[1]グラフ作成用シート!$B$15</c:f>
              <c:strCache>
                <c:ptCount val="1"/>
                <c:pt idx="0">
                  <c:v>3 comedications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[1]グラフ作成用シート!$D$15:$R$15</c:f>
              <c:numCache>
                <c:formatCode>General</c:formatCode>
                <c:ptCount val="15"/>
                <c:pt idx="0">
                  <c:v>1.258992805755E-2</c:v>
                </c:pt>
                <c:pt idx="1">
                  <c:v>1.9255455712449999E-2</c:v>
                </c:pt>
                <c:pt idx="2">
                  <c:v>2.233429394813E-2</c:v>
                </c:pt>
                <c:pt idx="3">
                  <c:v>3.1980906921239997E-2</c:v>
                </c:pt>
                <c:pt idx="4">
                  <c:v>3.19803198032E-2</c:v>
                </c:pt>
                <c:pt idx="5">
                  <c:v>4.2034921319249997E-2</c:v>
                </c:pt>
                <c:pt idx="6">
                  <c:v>4.3236301369860002E-2</c:v>
                </c:pt>
                <c:pt idx="7">
                  <c:v>5.0862162455269998E-2</c:v>
                </c:pt>
                <c:pt idx="8">
                  <c:v>5.6328694499669998E-2</c:v>
                </c:pt>
                <c:pt idx="9">
                  <c:v>5.3948600561860002E-2</c:v>
                </c:pt>
                <c:pt idx="10">
                  <c:v>5.555555555556E-2</c:v>
                </c:pt>
                <c:pt idx="11">
                  <c:v>5.6955471177079997E-2</c:v>
                </c:pt>
                <c:pt idx="12">
                  <c:v>4.9167703335110002E-2</c:v>
                </c:pt>
                <c:pt idx="13">
                  <c:v>4.3189368770760003E-2</c:v>
                </c:pt>
                <c:pt idx="14">
                  <c:v>2.7251732101620001E-2</c:v>
                </c:pt>
              </c:numCache>
            </c:numRef>
          </c:val>
        </c:ser>
        <c:ser>
          <c:idx val="4"/>
          <c:order val="4"/>
          <c:tx>
            <c:strRef>
              <c:f>[1]グラフ作成用シート!$B$16</c:f>
              <c:strCache>
                <c:ptCount val="1"/>
                <c:pt idx="0">
                  <c:v>4 comedications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[1]グラフ作成用シート!$D$16:$R$16</c:f>
              <c:numCache>
                <c:formatCode>General</c:formatCode>
                <c:ptCount val="15"/>
                <c:pt idx="0">
                  <c:v>1.258992805755E-2</c:v>
                </c:pt>
                <c:pt idx="1">
                  <c:v>1.155327342747E-2</c:v>
                </c:pt>
                <c:pt idx="2">
                  <c:v>1.8011527377520001E-2</c:v>
                </c:pt>
                <c:pt idx="3">
                  <c:v>1.8615751789980001E-2</c:v>
                </c:pt>
                <c:pt idx="4">
                  <c:v>2.6752767527680001E-2</c:v>
                </c:pt>
                <c:pt idx="5">
                  <c:v>2.996335417116E-2</c:v>
                </c:pt>
                <c:pt idx="6">
                  <c:v>3.3247716894980003E-2</c:v>
                </c:pt>
                <c:pt idx="7">
                  <c:v>3.7631493330439997E-2</c:v>
                </c:pt>
                <c:pt idx="8">
                  <c:v>4.1086812458580001E-2</c:v>
                </c:pt>
                <c:pt idx="9">
                  <c:v>4.7497658932470002E-2</c:v>
                </c:pt>
                <c:pt idx="10">
                  <c:v>5.0157047506870001E-2</c:v>
                </c:pt>
                <c:pt idx="11">
                  <c:v>5.222150993639E-2</c:v>
                </c:pt>
                <c:pt idx="12">
                  <c:v>4.4606362182340001E-2</c:v>
                </c:pt>
                <c:pt idx="13">
                  <c:v>3.5614617940200002E-2</c:v>
                </c:pt>
                <c:pt idx="14">
                  <c:v>2.7713625866050001E-2</c:v>
                </c:pt>
              </c:numCache>
            </c:numRef>
          </c:val>
        </c:ser>
        <c:ser>
          <c:idx val="5"/>
          <c:order val="5"/>
          <c:tx>
            <c:strRef>
              <c:f>[1]グラフ作成用シート!$B$17</c:f>
              <c:strCache>
                <c:ptCount val="1"/>
                <c:pt idx="0">
                  <c:v>5 comedications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[1]グラフ作成用シート!$D$17:$R$17</c:f>
              <c:numCache>
                <c:formatCode>General</c:formatCode>
                <c:ptCount val="15"/>
                <c:pt idx="0">
                  <c:v>1.438848920863E-2</c:v>
                </c:pt>
                <c:pt idx="1">
                  <c:v>1.0269576379970001E-2</c:v>
                </c:pt>
                <c:pt idx="2">
                  <c:v>1.224783861671E-2</c:v>
                </c:pt>
                <c:pt idx="3">
                  <c:v>1.431980906921E-2</c:v>
                </c:pt>
                <c:pt idx="4">
                  <c:v>2.1217712177119999E-2</c:v>
                </c:pt>
                <c:pt idx="5">
                  <c:v>2.4143134296180001E-2</c:v>
                </c:pt>
                <c:pt idx="6">
                  <c:v>2.4686073059359999E-2</c:v>
                </c:pt>
                <c:pt idx="7">
                  <c:v>2.9606333369480001E-2</c:v>
                </c:pt>
                <c:pt idx="8">
                  <c:v>3.652161107429E-2</c:v>
                </c:pt>
                <c:pt idx="9">
                  <c:v>3.641660597232E-2</c:v>
                </c:pt>
                <c:pt idx="10">
                  <c:v>4.0979583824110002E-2</c:v>
                </c:pt>
                <c:pt idx="11">
                  <c:v>4.221115439617E-2</c:v>
                </c:pt>
                <c:pt idx="12">
                  <c:v>4.241454890113E-2</c:v>
                </c:pt>
                <c:pt idx="13">
                  <c:v>4.0265780730900001E-2</c:v>
                </c:pt>
                <c:pt idx="14">
                  <c:v>2.909930715935E-2</c:v>
                </c:pt>
              </c:numCache>
            </c:numRef>
          </c:val>
        </c:ser>
        <c:ser>
          <c:idx val="6"/>
          <c:order val="6"/>
          <c:tx>
            <c:strRef>
              <c:f>[1]グラフ作成用シート!$B$18</c:f>
              <c:strCache>
                <c:ptCount val="1"/>
                <c:pt idx="0">
                  <c:v>6 comedications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[1]グラフ作成用シート!$D$18:$R$18</c:f>
              <c:numCache>
                <c:formatCode>General</c:formatCode>
                <c:ptCount val="15"/>
                <c:pt idx="0">
                  <c:v>5.3956834532400003E-3</c:v>
                </c:pt>
                <c:pt idx="1">
                  <c:v>7.7021822849799998E-3</c:v>
                </c:pt>
                <c:pt idx="2">
                  <c:v>8.6455331412100007E-3</c:v>
                </c:pt>
                <c:pt idx="3">
                  <c:v>1.0501193317420001E-2</c:v>
                </c:pt>
                <c:pt idx="4">
                  <c:v>1.2915129151290001E-2</c:v>
                </c:pt>
                <c:pt idx="5">
                  <c:v>1.940073291658E-2</c:v>
                </c:pt>
                <c:pt idx="6">
                  <c:v>2.2117579908680001E-2</c:v>
                </c:pt>
                <c:pt idx="7">
                  <c:v>2.5051512851100001E-2</c:v>
                </c:pt>
                <c:pt idx="8">
                  <c:v>2.7023046903759999E-2</c:v>
                </c:pt>
                <c:pt idx="9">
                  <c:v>3.079804390802E-2</c:v>
                </c:pt>
                <c:pt idx="10">
                  <c:v>3.5041224970549997E-2</c:v>
                </c:pt>
                <c:pt idx="11">
                  <c:v>3.6540263326590001E-2</c:v>
                </c:pt>
                <c:pt idx="12">
                  <c:v>3.7734731354779998E-2</c:v>
                </c:pt>
                <c:pt idx="13">
                  <c:v>3.5880398671100003E-2</c:v>
                </c:pt>
                <c:pt idx="14">
                  <c:v>3.972286374134E-2</c:v>
                </c:pt>
              </c:numCache>
            </c:numRef>
          </c:val>
        </c:ser>
        <c:ser>
          <c:idx val="7"/>
          <c:order val="7"/>
          <c:tx>
            <c:strRef>
              <c:f>[1]グラフ作成用シート!$B$19</c:f>
              <c:strCache>
                <c:ptCount val="1"/>
                <c:pt idx="0">
                  <c:v>7 comedications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[1]グラフ作成用シート!$D$19:$R$19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3.8510911424899999E-3</c:v>
                </c:pt>
                <c:pt idx="2">
                  <c:v>3.6023054755000001E-3</c:v>
                </c:pt>
                <c:pt idx="3">
                  <c:v>9.0692124105000004E-3</c:v>
                </c:pt>
                <c:pt idx="4">
                  <c:v>1.1377613776139999E-2</c:v>
                </c:pt>
                <c:pt idx="5">
                  <c:v>1.5089458935120001E-2</c:v>
                </c:pt>
                <c:pt idx="6">
                  <c:v>1.698059360731E-2</c:v>
                </c:pt>
                <c:pt idx="7">
                  <c:v>1.8002385858369999E-2</c:v>
                </c:pt>
                <c:pt idx="8">
                  <c:v>2.194241955673E-2</c:v>
                </c:pt>
                <c:pt idx="9">
                  <c:v>2.4711268338360001E-2</c:v>
                </c:pt>
                <c:pt idx="10">
                  <c:v>2.777777777778E-2</c:v>
                </c:pt>
                <c:pt idx="11">
                  <c:v>3.185561418216E-2</c:v>
                </c:pt>
                <c:pt idx="12">
                  <c:v>3.4298915940999999E-2</c:v>
                </c:pt>
                <c:pt idx="13">
                  <c:v>3.2823920265780002E-2</c:v>
                </c:pt>
                <c:pt idx="14">
                  <c:v>2.6789838337179999E-2</c:v>
                </c:pt>
              </c:numCache>
            </c:numRef>
          </c:val>
        </c:ser>
        <c:ser>
          <c:idx val="8"/>
          <c:order val="8"/>
          <c:tx>
            <c:strRef>
              <c:f>[1]グラフ作成用シート!$B$20</c:f>
              <c:strCache>
                <c:ptCount val="1"/>
                <c:pt idx="0">
                  <c:v>8 comedications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[1]グラフ作成用シート!$D$20:$R$20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1.2836970474999999E-3</c:v>
                </c:pt>
                <c:pt idx="2">
                  <c:v>2.1613832853E-3</c:v>
                </c:pt>
                <c:pt idx="3">
                  <c:v>4.2959427207599999E-3</c:v>
                </c:pt>
                <c:pt idx="4">
                  <c:v>8.3025830258300001E-3</c:v>
                </c:pt>
                <c:pt idx="5">
                  <c:v>9.2692390601399992E-3</c:v>
                </c:pt>
                <c:pt idx="6">
                  <c:v>1.626712328767E-2</c:v>
                </c:pt>
                <c:pt idx="7">
                  <c:v>1.6809456674979999E-2</c:v>
                </c:pt>
                <c:pt idx="8">
                  <c:v>1.818717325676E-2</c:v>
                </c:pt>
                <c:pt idx="9">
                  <c:v>1.945687233378E-2</c:v>
                </c:pt>
                <c:pt idx="10">
                  <c:v>2.3508048684729999E-2</c:v>
                </c:pt>
                <c:pt idx="11">
                  <c:v>2.850239163667E-2</c:v>
                </c:pt>
                <c:pt idx="12">
                  <c:v>2.7190332326280001E-2</c:v>
                </c:pt>
                <c:pt idx="13">
                  <c:v>3.12292358804E-2</c:v>
                </c:pt>
                <c:pt idx="14">
                  <c:v>2.540415704388E-2</c:v>
                </c:pt>
              </c:numCache>
            </c:numRef>
          </c:val>
        </c:ser>
        <c:ser>
          <c:idx val="9"/>
          <c:order val="9"/>
          <c:tx>
            <c:strRef>
              <c:f>[1]グラフ作成用シート!$B$21</c:f>
              <c:strCache>
                <c:ptCount val="1"/>
                <c:pt idx="0">
                  <c:v>9 comedications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[1]グラフ作成用シート!$D$21:$R$21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1.2836970474999999E-3</c:v>
                </c:pt>
                <c:pt idx="2">
                  <c:v>7.2046109510100001E-3</c:v>
                </c:pt>
                <c:pt idx="3">
                  <c:v>4.7732696897399996E-3</c:v>
                </c:pt>
                <c:pt idx="4">
                  <c:v>9.2250922509200008E-3</c:v>
                </c:pt>
                <c:pt idx="5">
                  <c:v>9.2692390601399992E-3</c:v>
                </c:pt>
                <c:pt idx="6">
                  <c:v>1.184360730594E-2</c:v>
                </c:pt>
                <c:pt idx="7">
                  <c:v>1.2037739941439999E-2</c:v>
                </c:pt>
                <c:pt idx="8">
                  <c:v>1.2443855386199999E-2</c:v>
                </c:pt>
                <c:pt idx="9">
                  <c:v>1.467068983456E-2</c:v>
                </c:pt>
                <c:pt idx="10">
                  <c:v>1.7618767177070001E-2</c:v>
                </c:pt>
                <c:pt idx="11">
                  <c:v>2.0119335272939999E-2</c:v>
                </c:pt>
                <c:pt idx="12">
                  <c:v>2.3339849534980001E-2</c:v>
                </c:pt>
                <c:pt idx="13">
                  <c:v>2.5913621262459999E-2</c:v>
                </c:pt>
                <c:pt idx="14">
                  <c:v>1.7551963048499999E-2</c:v>
                </c:pt>
              </c:numCache>
            </c:numRef>
          </c:val>
        </c:ser>
        <c:ser>
          <c:idx val="10"/>
          <c:order val="10"/>
          <c:tx>
            <c:strRef>
              <c:f>[1]グラフ作成用シート!$B$22</c:f>
              <c:strCache>
                <c:ptCount val="1"/>
                <c:pt idx="0">
                  <c:v>10 or more comedications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[1]グラフ作成用シート!$D$9:$R$9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[1]グラフ作成用シート!$D$22:$R$22</c:f>
              <c:numCache>
                <c:formatCode>General</c:formatCode>
                <c:ptCount val="15"/>
                <c:pt idx="0">
                  <c:v>3.5971223021600001E-3</c:v>
                </c:pt>
                <c:pt idx="1">
                  <c:v>1.4120667522460001E-2</c:v>
                </c:pt>
                <c:pt idx="2">
                  <c:v>7.9250720461099995E-3</c:v>
                </c:pt>
                <c:pt idx="3">
                  <c:v>1.6706443914080001E-2</c:v>
                </c:pt>
                <c:pt idx="4">
                  <c:v>2.0910209102089999E-2</c:v>
                </c:pt>
                <c:pt idx="5">
                  <c:v>3.3412373356330002E-2</c:v>
                </c:pt>
                <c:pt idx="6">
                  <c:v>3.4246575342469998E-2</c:v>
                </c:pt>
                <c:pt idx="7">
                  <c:v>4.2511658171560003E-2</c:v>
                </c:pt>
                <c:pt idx="8">
                  <c:v>5.0217215227160002E-2</c:v>
                </c:pt>
                <c:pt idx="9">
                  <c:v>5.4052648007490003E-2</c:v>
                </c:pt>
                <c:pt idx="10">
                  <c:v>6.0266980761680002E-2</c:v>
                </c:pt>
                <c:pt idx="11">
                  <c:v>6.6817890428520002E-2</c:v>
                </c:pt>
                <c:pt idx="12">
                  <c:v>7.6476512054969997E-2</c:v>
                </c:pt>
                <c:pt idx="13">
                  <c:v>6.963455149502E-2</c:v>
                </c:pt>
                <c:pt idx="14">
                  <c:v>6.5127020785219994E-2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2913408"/>
        <c:axId val="152914944"/>
      </c:barChart>
      <c:catAx>
        <c:axId val="152913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2914944"/>
        <c:crosses val="autoZero"/>
        <c:auto val="1"/>
        <c:lblAlgn val="ctr"/>
        <c:lblOffset val="100"/>
        <c:noMultiLvlLbl val="0"/>
      </c:catAx>
      <c:valAx>
        <c:axId val="152914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2913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Comedications over age (Treated cases)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[1]グラフ作成用シート!$B$80</c:f>
              <c:strCache>
                <c:ptCount val="1"/>
                <c:pt idx="0">
                  <c:v>No comedication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[1]グラフ作成用シート!$D$80:$R$80</c:f>
              <c:numCache>
                <c:formatCode>General</c:formatCode>
                <c:ptCount val="15"/>
                <c:pt idx="0">
                  <c:v>0.96666666666667</c:v>
                </c:pt>
                <c:pt idx="1">
                  <c:v>0.80701754385964997</c:v>
                </c:pt>
                <c:pt idx="2">
                  <c:v>0.85046728971963004</c:v>
                </c:pt>
                <c:pt idx="3">
                  <c:v>0.75520833333333004</c:v>
                </c:pt>
                <c:pt idx="4">
                  <c:v>0.70996978851963999</c:v>
                </c:pt>
                <c:pt idx="5">
                  <c:v>0.67504488330340995</c:v>
                </c:pt>
                <c:pt idx="6">
                  <c:v>0.63483146067415996</c:v>
                </c:pt>
                <c:pt idx="7">
                  <c:v>0.62033898305085</c:v>
                </c:pt>
                <c:pt idx="8">
                  <c:v>0.57386848847139005</c:v>
                </c:pt>
                <c:pt idx="9">
                  <c:v>0.56864564007421003</c:v>
                </c:pt>
                <c:pt idx="10">
                  <c:v>0.52642102256498002</c:v>
                </c:pt>
                <c:pt idx="11">
                  <c:v>0.50370370370369999</c:v>
                </c:pt>
                <c:pt idx="12">
                  <c:v>0.50947687642152995</c:v>
                </c:pt>
                <c:pt idx="13">
                  <c:v>0.53296703296702996</c:v>
                </c:pt>
                <c:pt idx="14">
                  <c:v>0.57142857142856995</c:v>
                </c:pt>
              </c:numCache>
            </c:numRef>
          </c:val>
        </c:ser>
        <c:ser>
          <c:idx val="1"/>
          <c:order val="1"/>
          <c:tx>
            <c:strRef>
              <c:f>[1]グラフ作成用シート!$B$81</c:f>
              <c:strCache>
                <c:ptCount val="1"/>
                <c:pt idx="0">
                  <c:v>1 comedication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[1]グラフ作成用シート!$D$81:$R$81</c:f>
              <c:numCache>
                <c:formatCode>General</c:formatCode>
                <c:ptCount val="15"/>
                <c:pt idx="0">
                  <c:v>3.3333333333330002E-2</c:v>
                </c:pt>
                <c:pt idx="1">
                  <c:v>0.10526315789474</c:v>
                </c:pt>
                <c:pt idx="2">
                  <c:v>6.5420560747660006E-2</c:v>
                </c:pt>
                <c:pt idx="3">
                  <c:v>8.3333333333329998E-2</c:v>
                </c:pt>
                <c:pt idx="4">
                  <c:v>0.11782477341390001</c:v>
                </c:pt>
                <c:pt idx="5">
                  <c:v>0.10592459605027001</c:v>
                </c:pt>
                <c:pt idx="6">
                  <c:v>0.10861423220973999</c:v>
                </c:pt>
                <c:pt idx="7">
                  <c:v>0.1071186440678</c:v>
                </c:pt>
                <c:pt idx="8">
                  <c:v>0.12169086251067</c:v>
                </c:pt>
                <c:pt idx="9">
                  <c:v>0.11935683364254999</c:v>
                </c:pt>
                <c:pt idx="10">
                  <c:v>0.11996572407882999</c:v>
                </c:pt>
                <c:pt idx="11">
                  <c:v>0.11358024691358</c:v>
                </c:pt>
                <c:pt idx="12">
                  <c:v>0.10917361637604001</c:v>
                </c:pt>
                <c:pt idx="13">
                  <c:v>9.3406593406589994E-2</c:v>
                </c:pt>
                <c:pt idx="14">
                  <c:v>0.21428571428571</c:v>
                </c:pt>
              </c:numCache>
            </c:numRef>
          </c:val>
        </c:ser>
        <c:ser>
          <c:idx val="2"/>
          <c:order val="2"/>
          <c:tx>
            <c:strRef>
              <c:f>[1]グラフ作成用シート!$B$82</c:f>
              <c:strCache>
                <c:ptCount val="1"/>
                <c:pt idx="0">
                  <c:v>2 comedications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[1]グラフ作成用シート!$D$82:$R$82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3.738317757009E-2</c:v>
                </c:pt>
                <c:pt idx="3">
                  <c:v>6.25E-2</c:v>
                </c:pt>
                <c:pt idx="4">
                  <c:v>6.9486404833839999E-2</c:v>
                </c:pt>
                <c:pt idx="5">
                  <c:v>6.1041292639140002E-2</c:v>
                </c:pt>
                <c:pt idx="6">
                  <c:v>8.5205992509360007E-2</c:v>
                </c:pt>
                <c:pt idx="7">
                  <c:v>8.0677966101689993E-2</c:v>
                </c:pt>
                <c:pt idx="8">
                  <c:v>8.9666951323659996E-2</c:v>
                </c:pt>
                <c:pt idx="9">
                  <c:v>8.3487940630800006E-2</c:v>
                </c:pt>
                <c:pt idx="10">
                  <c:v>8.9117395029989999E-2</c:v>
                </c:pt>
                <c:pt idx="11">
                  <c:v>8.3597883597879993E-2</c:v>
                </c:pt>
                <c:pt idx="12">
                  <c:v>7.5056861258530005E-2</c:v>
                </c:pt>
                <c:pt idx="13">
                  <c:v>0.12087912087912001</c:v>
                </c:pt>
                <c:pt idx="14">
                  <c:v>7.1428571428569995E-2</c:v>
                </c:pt>
              </c:numCache>
            </c:numRef>
          </c:val>
        </c:ser>
        <c:ser>
          <c:idx val="3"/>
          <c:order val="3"/>
          <c:tx>
            <c:strRef>
              <c:f>[1]グラフ作成用シート!$B$83</c:f>
              <c:strCache>
                <c:ptCount val="1"/>
                <c:pt idx="0">
                  <c:v>3 comedications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[1]グラフ作成用シート!$D$83:$R$83</c:f>
              <c:numCache>
                <c:formatCode>General</c:formatCode>
                <c:ptCount val="15"/>
                <c:pt idx="0">
                  <c:v>0</c:v>
                </c:pt>
                <c:pt idx="1">
                  <c:v>3.5087719298249997E-2</c:v>
                </c:pt>
                <c:pt idx="2">
                  <c:v>1.8691588785049999E-2</c:v>
                </c:pt>
                <c:pt idx="3">
                  <c:v>2.6041666666669998E-2</c:v>
                </c:pt>
                <c:pt idx="4">
                  <c:v>3.021148036254E-2</c:v>
                </c:pt>
                <c:pt idx="5">
                  <c:v>5.5655296229799998E-2</c:v>
                </c:pt>
                <c:pt idx="6">
                  <c:v>4.7752808988759998E-2</c:v>
                </c:pt>
                <c:pt idx="7">
                  <c:v>5.4915254237289997E-2</c:v>
                </c:pt>
                <c:pt idx="8">
                  <c:v>6.6609735269000006E-2</c:v>
                </c:pt>
                <c:pt idx="9">
                  <c:v>6.4625850340139998E-2</c:v>
                </c:pt>
                <c:pt idx="10">
                  <c:v>6.8266209654380003E-2</c:v>
                </c:pt>
                <c:pt idx="11">
                  <c:v>7.4426807760140004E-2</c:v>
                </c:pt>
                <c:pt idx="12">
                  <c:v>7.2024260803639994E-2</c:v>
                </c:pt>
                <c:pt idx="13">
                  <c:v>3.2967032967029998E-2</c:v>
                </c:pt>
                <c:pt idx="14">
                  <c:v>7.1428571428569995E-2</c:v>
                </c:pt>
              </c:numCache>
            </c:numRef>
          </c:val>
        </c:ser>
        <c:ser>
          <c:idx val="4"/>
          <c:order val="4"/>
          <c:tx>
            <c:strRef>
              <c:f>[1]グラフ作成用シート!$B$84</c:f>
              <c:strCache>
                <c:ptCount val="1"/>
                <c:pt idx="0">
                  <c:v>4 comedications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[1]グラフ作成用シート!$D$84:$R$84</c:f>
              <c:numCache>
                <c:formatCode>General</c:formatCode>
                <c:ptCount val="15"/>
                <c:pt idx="0">
                  <c:v>0</c:v>
                </c:pt>
                <c:pt idx="1">
                  <c:v>3.5087719298249997E-2</c:v>
                </c:pt>
                <c:pt idx="2">
                  <c:v>1.8691588785049999E-2</c:v>
                </c:pt>
                <c:pt idx="3">
                  <c:v>1.5625E-2</c:v>
                </c:pt>
                <c:pt idx="4">
                  <c:v>2.7190332326280001E-2</c:v>
                </c:pt>
                <c:pt idx="5">
                  <c:v>2.3339317773789999E-2</c:v>
                </c:pt>
                <c:pt idx="6">
                  <c:v>3.3707865168539998E-2</c:v>
                </c:pt>
                <c:pt idx="7">
                  <c:v>4.5423728813560001E-2</c:v>
                </c:pt>
                <c:pt idx="8">
                  <c:v>4.5687446626809999E-2</c:v>
                </c:pt>
                <c:pt idx="9">
                  <c:v>4.4526901669759998E-2</c:v>
                </c:pt>
                <c:pt idx="10">
                  <c:v>5.7126535275640003E-2</c:v>
                </c:pt>
                <c:pt idx="11">
                  <c:v>5.8906525573189997E-2</c:v>
                </c:pt>
                <c:pt idx="12">
                  <c:v>4.8521607278240002E-2</c:v>
                </c:pt>
                <c:pt idx="13">
                  <c:v>5.4945054945049997E-2</c:v>
                </c:pt>
                <c:pt idx="14">
                  <c:v>7.1428571428569995E-2</c:v>
                </c:pt>
              </c:numCache>
            </c:numRef>
          </c:val>
        </c:ser>
        <c:ser>
          <c:idx val="5"/>
          <c:order val="5"/>
          <c:tx>
            <c:strRef>
              <c:f>[1]グラフ作成用シート!$B$85</c:f>
              <c:strCache>
                <c:ptCount val="1"/>
                <c:pt idx="0">
                  <c:v>5 comedications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[1]グラフ作成用シート!$D$85:$R$85</c:f>
              <c:numCache>
                <c:formatCode>General</c:formatCode>
                <c:ptCount val="15"/>
                <c:pt idx="0">
                  <c:v>0</c:v>
                </c:pt>
                <c:pt idx="1">
                  <c:v>1.7543859649119999E-2</c:v>
                </c:pt>
                <c:pt idx="2">
                  <c:v>9.3457943925200002E-3</c:v>
                </c:pt>
                <c:pt idx="3">
                  <c:v>0</c:v>
                </c:pt>
                <c:pt idx="4">
                  <c:v>1.8126888217519999E-2</c:v>
                </c:pt>
                <c:pt idx="5">
                  <c:v>2.6929982046679998E-2</c:v>
                </c:pt>
                <c:pt idx="6">
                  <c:v>2.9962546816480001E-2</c:v>
                </c:pt>
                <c:pt idx="7">
                  <c:v>2.5084745762710001E-2</c:v>
                </c:pt>
                <c:pt idx="8">
                  <c:v>3.2023911187019999E-2</c:v>
                </c:pt>
                <c:pt idx="9">
                  <c:v>3.5868893011750003E-2</c:v>
                </c:pt>
                <c:pt idx="10">
                  <c:v>4.1416738074839997E-2</c:v>
                </c:pt>
                <c:pt idx="11">
                  <c:v>4.197530864198E-2</c:v>
                </c:pt>
                <c:pt idx="12">
                  <c:v>4.1698256254740003E-2</c:v>
                </c:pt>
                <c:pt idx="13">
                  <c:v>4.3956043956039997E-2</c:v>
                </c:pt>
                <c:pt idx="14">
                  <c:v>0</c:v>
                </c:pt>
              </c:numCache>
            </c:numRef>
          </c:val>
        </c:ser>
        <c:ser>
          <c:idx val="6"/>
          <c:order val="6"/>
          <c:tx>
            <c:strRef>
              <c:f>[1]グラフ作成用シート!$B$86</c:f>
              <c:strCache>
                <c:ptCount val="1"/>
                <c:pt idx="0">
                  <c:v>6 comedications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[1]グラフ作成用シート!$D$86:$R$86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2.6041666666669998E-2</c:v>
                </c:pt>
                <c:pt idx="4">
                  <c:v>6.0422960725099997E-3</c:v>
                </c:pt>
                <c:pt idx="5">
                  <c:v>1.0771992818669999E-2</c:v>
                </c:pt>
                <c:pt idx="6">
                  <c:v>1.5917602996249999E-2</c:v>
                </c:pt>
                <c:pt idx="7">
                  <c:v>1.8305084745760002E-2</c:v>
                </c:pt>
                <c:pt idx="8">
                  <c:v>2.092228864219E-2</c:v>
                </c:pt>
                <c:pt idx="9">
                  <c:v>2.5664811379100001E-2</c:v>
                </c:pt>
                <c:pt idx="10">
                  <c:v>2.7420736932310001E-2</c:v>
                </c:pt>
                <c:pt idx="11">
                  <c:v>3.7389770723099999E-2</c:v>
                </c:pt>
                <c:pt idx="12">
                  <c:v>3.8665655799849999E-2</c:v>
                </c:pt>
                <c:pt idx="13">
                  <c:v>3.2967032967029998E-2</c:v>
                </c:pt>
                <c:pt idx="14">
                  <c:v>0</c:v>
                </c:pt>
              </c:numCache>
            </c:numRef>
          </c:val>
        </c:ser>
        <c:ser>
          <c:idx val="7"/>
          <c:order val="7"/>
          <c:tx>
            <c:strRef>
              <c:f>[1]グラフ作成用シート!$B$87</c:f>
              <c:strCache>
                <c:ptCount val="1"/>
                <c:pt idx="0">
                  <c:v>7 comedications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[1]グラフ作成用シート!$D$87:$R$87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2.0833333333330002E-2</c:v>
                </c:pt>
                <c:pt idx="4">
                  <c:v>9.0634441087599996E-3</c:v>
                </c:pt>
                <c:pt idx="5">
                  <c:v>1.256732495512E-2</c:v>
                </c:pt>
                <c:pt idx="6">
                  <c:v>1.404494382022E-2</c:v>
                </c:pt>
                <c:pt idx="7">
                  <c:v>1.35593220339E-2</c:v>
                </c:pt>
                <c:pt idx="8">
                  <c:v>1.1955593509819999E-2</c:v>
                </c:pt>
                <c:pt idx="9">
                  <c:v>1.7006802721090002E-2</c:v>
                </c:pt>
                <c:pt idx="10">
                  <c:v>2.48500428449E-2</c:v>
                </c:pt>
                <c:pt idx="11">
                  <c:v>2.433862433862E-2</c:v>
                </c:pt>
                <c:pt idx="12">
                  <c:v>3.5633055344960002E-2</c:v>
                </c:pt>
                <c:pt idx="13">
                  <c:v>2.7472527472530001E-2</c:v>
                </c:pt>
                <c:pt idx="14">
                  <c:v>0</c:v>
                </c:pt>
              </c:numCache>
            </c:numRef>
          </c:val>
        </c:ser>
        <c:ser>
          <c:idx val="8"/>
          <c:order val="8"/>
          <c:tx>
            <c:strRef>
              <c:f>[1]グラフ作成用シート!$B$88</c:f>
              <c:strCache>
                <c:ptCount val="1"/>
                <c:pt idx="0">
                  <c:v>8 comedications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[1]グラフ作成用シート!$D$88:$R$88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5.2083333333299998E-3</c:v>
                </c:pt>
                <c:pt idx="4">
                  <c:v>3.0211480362499999E-3</c:v>
                </c:pt>
                <c:pt idx="5">
                  <c:v>5.3859964093399999E-3</c:v>
                </c:pt>
                <c:pt idx="6">
                  <c:v>1.123595505618E-2</c:v>
                </c:pt>
                <c:pt idx="7">
                  <c:v>9.4915254237299997E-3</c:v>
                </c:pt>
                <c:pt idx="8">
                  <c:v>1.152860802733E-2</c:v>
                </c:pt>
                <c:pt idx="9">
                  <c:v>1.515151515152E-2</c:v>
                </c:pt>
                <c:pt idx="10">
                  <c:v>1.1996572407879999E-2</c:v>
                </c:pt>
                <c:pt idx="11">
                  <c:v>1.7989417989420001E-2</c:v>
                </c:pt>
                <c:pt idx="12">
                  <c:v>1.288855193328E-2</c:v>
                </c:pt>
                <c:pt idx="13">
                  <c:v>2.7472527472530001E-2</c:v>
                </c:pt>
                <c:pt idx="14">
                  <c:v>0</c:v>
                </c:pt>
              </c:numCache>
            </c:numRef>
          </c:val>
        </c:ser>
        <c:ser>
          <c:idx val="9"/>
          <c:order val="9"/>
          <c:tx>
            <c:strRef>
              <c:f>[1]グラフ作成用シート!$B$89</c:f>
              <c:strCache>
                <c:ptCount val="1"/>
                <c:pt idx="0">
                  <c:v>9 comedications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[1]グラフ作成用シート!$D$89:$R$89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7.18132854578E-3</c:v>
                </c:pt>
                <c:pt idx="6">
                  <c:v>4.6816479400699999E-3</c:v>
                </c:pt>
                <c:pt idx="7">
                  <c:v>1.016949152542E-2</c:v>
                </c:pt>
                <c:pt idx="8">
                  <c:v>7.2587532023900003E-3</c:v>
                </c:pt>
                <c:pt idx="9">
                  <c:v>8.3487940630799992E-3</c:v>
                </c:pt>
                <c:pt idx="10">
                  <c:v>1.3710368466149999E-2</c:v>
                </c:pt>
                <c:pt idx="11">
                  <c:v>1.446208112875E-2</c:v>
                </c:pt>
                <c:pt idx="12">
                  <c:v>1.9711902956790001E-2</c:v>
                </c:pt>
                <c:pt idx="13">
                  <c:v>2.1978021978019999E-2</c:v>
                </c:pt>
                <c:pt idx="14">
                  <c:v>0</c:v>
                </c:pt>
              </c:numCache>
            </c:numRef>
          </c:val>
        </c:ser>
        <c:ser>
          <c:idx val="10"/>
          <c:order val="10"/>
          <c:tx>
            <c:strRef>
              <c:f>[1]グラフ作成用シート!$B$90</c:f>
              <c:strCache>
                <c:ptCount val="1"/>
                <c:pt idx="0">
                  <c:v>10 or more comedications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[1]グラフ作成用シート!$D$77:$R$77</c:f>
              <c:strCache>
                <c:ptCount val="15"/>
                <c:pt idx="0">
                  <c:v>18-24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  <c:pt idx="4">
                  <c:v>40-44</c:v>
                </c:pt>
                <c:pt idx="5">
                  <c:v>45-49</c:v>
                </c:pt>
                <c:pt idx="6">
                  <c:v>50-54</c:v>
                </c:pt>
                <c:pt idx="7">
                  <c:v>55-59</c:v>
                </c:pt>
                <c:pt idx="8">
                  <c:v>60-64</c:v>
                </c:pt>
                <c:pt idx="9">
                  <c:v>65-69</c:v>
                </c:pt>
                <c:pt idx="10">
                  <c:v>70-74</c:v>
                </c:pt>
                <c:pt idx="11">
                  <c:v>75-79</c:v>
                </c:pt>
                <c:pt idx="12">
                  <c:v>80-84</c:v>
                </c:pt>
                <c:pt idx="13">
                  <c:v>85-89</c:v>
                </c:pt>
                <c:pt idx="14">
                  <c:v>90-</c:v>
                </c:pt>
              </c:strCache>
            </c:strRef>
          </c:cat>
          <c:val>
            <c:numRef>
              <c:f>[1]グラフ作成用シート!$D$90:$R$90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5.2083333333299998E-3</c:v>
                </c:pt>
                <c:pt idx="4">
                  <c:v>9.0634441087599996E-3</c:v>
                </c:pt>
                <c:pt idx="5">
                  <c:v>1.6157989228010001E-2</c:v>
                </c:pt>
                <c:pt idx="6">
                  <c:v>1.404494382022E-2</c:v>
                </c:pt>
                <c:pt idx="7">
                  <c:v>1.4915254237289999E-2</c:v>
                </c:pt>
                <c:pt idx="8">
                  <c:v>1.8787361229719999E-2</c:v>
                </c:pt>
                <c:pt idx="9">
                  <c:v>1.7316017316020001E-2</c:v>
                </c:pt>
                <c:pt idx="10">
                  <c:v>1.970865467009E-2</c:v>
                </c:pt>
                <c:pt idx="11">
                  <c:v>2.9629629629629999E-2</c:v>
                </c:pt>
                <c:pt idx="12">
                  <c:v>3.7149355572399997E-2</c:v>
                </c:pt>
                <c:pt idx="13">
                  <c:v>1.0989010989009999E-2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3185280"/>
        <c:axId val="153191168"/>
      </c:barChart>
      <c:catAx>
        <c:axId val="153185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3191168"/>
        <c:crosses val="autoZero"/>
        <c:auto val="1"/>
        <c:lblAlgn val="ctr"/>
        <c:lblOffset val="100"/>
        <c:noMultiLvlLbl val="0"/>
      </c:catAx>
      <c:valAx>
        <c:axId val="153191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3185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Sheet2!#REF!</c:f>
          <c:strCache>
            <c:ptCount val="1"/>
            <c:pt idx="0">
              <c:v>#REF!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[1]グラフ作成用シート!$D$26</c:f>
              <c:strCache>
                <c:ptCount val="1"/>
                <c:pt idx="0">
                  <c:v>Chronic HepC-infected patients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[1]グラフ作成用シート!$D$27:$R$28</c:f>
              <c:multiLvlStrCache>
                <c:ptCount val="1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</c:lvl>
                <c:lvl>
                  <c:pt idx="0">
                    <c:v>18-24</c:v>
                  </c:pt>
                  <c:pt idx="1">
                    <c:v>25-29</c:v>
                  </c:pt>
                  <c:pt idx="2">
                    <c:v>30-34</c:v>
                  </c:pt>
                  <c:pt idx="3">
                    <c:v>35-39</c:v>
                  </c:pt>
                  <c:pt idx="4">
                    <c:v>40-44</c:v>
                  </c:pt>
                  <c:pt idx="5">
                    <c:v>45-49</c:v>
                  </c:pt>
                  <c:pt idx="6">
                    <c:v>50-54</c:v>
                  </c:pt>
                  <c:pt idx="7">
                    <c:v>55-59</c:v>
                  </c:pt>
                  <c:pt idx="8">
                    <c:v>60-64</c:v>
                  </c:pt>
                  <c:pt idx="9">
                    <c:v>65-69</c:v>
                  </c:pt>
                  <c:pt idx="10">
                    <c:v>70-74</c:v>
                  </c:pt>
                  <c:pt idx="11">
                    <c:v>75-79</c:v>
                  </c:pt>
                  <c:pt idx="12">
                    <c:v>80-84</c:v>
                  </c:pt>
                  <c:pt idx="13">
                    <c:v>85-89</c:v>
                  </c:pt>
                  <c:pt idx="14">
                    <c:v>90-</c:v>
                  </c:pt>
                </c:lvl>
              </c:multiLvlStrCache>
            </c:multiLvlStrRef>
          </c:cat>
          <c:val>
            <c:numRef>
              <c:f>[1]グラフ作成用シート!$D$30:$R$30</c:f>
              <c:numCache>
                <c:formatCode>General</c:formatCode>
                <c:ptCount val="15"/>
                <c:pt idx="0">
                  <c:v>0.12589928057554001</c:v>
                </c:pt>
                <c:pt idx="1">
                  <c:v>0.13863928112964999</c:v>
                </c:pt>
                <c:pt idx="2">
                  <c:v>0.17074927953890001</c:v>
                </c:pt>
                <c:pt idx="3">
                  <c:v>0.22529832935561001</c:v>
                </c:pt>
                <c:pt idx="4">
                  <c:v>0.25030750307503002</c:v>
                </c:pt>
                <c:pt idx="5">
                  <c:v>0.31386074585040002</c:v>
                </c:pt>
                <c:pt idx="6">
                  <c:v>0.34417808219177998</c:v>
                </c:pt>
                <c:pt idx="7">
                  <c:v>0.38152044246827999</c:v>
                </c:pt>
                <c:pt idx="8">
                  <c:v>0.42382740593475998</c:v>
                </c:pt>
                <c:pt idx="9">
                  <c:v>0.44901675163874999</c:v>
                </c:pt>
                <c:pt idx="10">
                  <c:v>0.4725657636435</c:v>
                </c:pt>
                <c:pt idx="11">
                  <c:v>0.47334681197298001</c:v>
                </c:pt>
                <c:pt idx="12">
                  <c:v>0.44529352526508997</c:v>
                </c:pt>
                <c:pt idx="13">
                  <c:v>0.39096345514949998</c:v>
                </c:pt>
                <c:pt idx="14">
                  <c:v>0.30300230946882001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[1]グラフ作成用シート!$T$26</c:f>
              <c:strCache>
                <c:ptCount val="1"/>
                <c:pt idx="0">
                  <c:v>Non HepC-infected patients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[1]グラフ作成用シート!$D$27:$R$28</c:f>
              <c:multiLvlStrCache>
                <c:ptCount val="1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</c:lvl>
                <c:lvl>
                  <c:pt idx="0">
                    <c:v>18-24</c:v>
                  </c:pt>
                  <c:pt idx="1">
                    <c:v>25-29</c:v>
                  </c:pt>
                  <c:pt idx="2">
                    <c:v>30-34</c:v>
                  </c:pt>
                  <c:pt idx="3">
                    <c:v>35-39</c:v>
                  </c:pt>
                  <c:pt idx="4">
                    <c:v>40-44</c:v>
                  </c:pt>
                  <c:pt idx="5">
                    <c:v>45-49</c:v>
                  </c:pt>
                  <c:pt idx="6">
                    <c:v>50-54</c:v>
                  </c:pt>
                  <c:pt idx="7">
                    <c:v>55-59</c:v>
                  </c:pt>
                  <c:pt idx="8">
                    <c:v>60-64</c:v>
                  </c:pt>
                  <c:pt idx="9">
                    <c:v>65-69</c:v>
                  </c:pt>
                  <c:pt idx="10">
                    <c:v>70-74</c:v>
                  </c:pt>
                  <c:pt idx="11">
                    <c:v>75-79</c:v>
                  </c:pt>
                  <c:pt idx="12">
                    <c:v>80-84</c:v>
                  </c:pt>
                  <c:pt idx="13">
                    <c:v>85-89</c:v>
                  </c:pt>
                  <c:pt idx="14">
                    <c:v>90-</c:v>
                  </c:pt>
                </c:lvl>
              </c:multiLvlStrCache>
            </c:multiLvlStrRef>
          </c:cat>
          <c:val>
            <c:numRef>
              <c:f>[1]グラフ作成用シート!$T$30:$AH$30</c:f>
              <c:numCache>
                <c:formatCode>General</c:formatCode>
                <c:ptCount val="15"/>
                <c:pt idx="0">
                  <c:v>3.4172661870499998E-2</c:v>
                </c:pt>
                <c:pt idx="1">
                  <c:v>5.0385109114250003E-2</c:v>
                </c:pt>
                <c:pt idx="2">
                  <c:v>6.2680115273779993E-2</c:v>
                </c:pt>
                <c:pt idx="3">
                  <c:v>7.7446300715989999E-2</c:v>
                </c:pt>
                <c:pt idx="4">
                  <c:v>9.1174661746620006E-2</c:v>
                </c:pt>
                <c:pt idx="5">
                  <c:v>0.1030933390817</c:v>
                </c:pt>
                <c:pt idx="6">
                  <c:v>0.13534531963470001</c:v>
                </c:pt>
                <c:pt idx="7">
                  <c:v>0.15814445287930001</c:v>
                </c:pt>
                <c:pt idx="8">
                  <c:v>0.17835579117885</c:v>
                </c:pt>
                <c:pt idx="9">
                  <c:v>0.19109613983977</c:v>
                </c:pt>
                <c:pt idx="10">
                  <c:v>0.21688506085591</c:v>
                </c:pt>
                <c:pt idx="11">
                  <c:v>0.21718279994083001</c:v>
                </c:pt>
                <c:pt idx="12">
                  <c:v>0.20961435933889999</c:v>
                </c:pt>
                <c:pt idx="13">
                  <c:v>0.17827242524917</c:v>
                </c:pt>
                <c:pt idx="14">
                  <c:v>0.13545034642032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220992"/>
        <c:axId val="153207936"/>
      </c:lineChart>
      <c:catAx>
        <c:axId val="153220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07936"/>
        <c:crosses val="autoZero"/>
        <c:auto val="1"/>
        <c:lblAlgn val="ctr"/>
        <c:lblOffset val="100"/>
        <c:noMultiLvlLbl val="0"/>
      </c:catAx>
      <c:valAx>
        <c:axId val="15320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0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81644</xdr:colOff>
      <xdr:row>14</xdr:row>
      <xdr:rowOff>0</xdr:rowOff>
    </xdr:from>
    <xdr:to>
      <xdr:col>5</xdr:col>
      <xdr:colOff>0</xdr:colOff>
      <xdr:row>14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59531</xdr:colOff>
      <xdr:row>14</xdr:row>
      <xdr:rowOff>0</xdr:rowOff>
    </xdr:from>
    <xdr:to>
      <xdr:col>5</xdr:col>
      <xdr:colOff>0</xdr:colOff>
      <xdr:row>14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-1</xdr:colOff>
      <xdr:row>14</xdr:row>
      <xdr:rowOff>0</xdr:rowOff>
    </xdr:from>
    <xdr:to>
      <xdr:col>4</xdr:col>
      <xdr:colOff>806822</xdr:colOff>
      <xdr:row>14</xdr:row>
      <xdr:rowOff>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81644</xdr:colOff>
      <xdr:row>24</xdr:row>
      <xdr:rowOff>0</xdr:rowOff>
    </xdr:from>
    <xdr:to>
      <xdr:col>5</xdr:col>
      <xdr:colOff>0</xdr:colOff>
      <xdr:row>24</xdr:row>
      <xdr:rowOff>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59531</xdr:colOff>
      <xdr:row>24</xdr:row>
      <xdr:rowOff>0</xdr:rowOff>
    </xdr:from>
    <xdr:to>
      <xdr:col>5</xdr:col>
      <xdr:colOff>0</xdr:colOff>
      <xdr:row>24</xdr:row>
      <xdr:rowOff>0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-1</xdr:colOff>
      <xdr:row>24</xdr:row>
      <xdr:rowOff>0</xdr:rowOff>
    </xdr:from>
    <xdr:to>
      <xdr:col>4</xdr:col>
      <xdr:colOff>806822</xdr:colOff>
      <xdr:row>24</xdr:row>
      <xdr:rowOff>0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81644</xdr:colOff>
      <xdr:row>34</xdr:row>
      <xdr:rowOff>0</xdr:rowOff>
    </xdr:from>
    <xdr:to>
      <xdr:col>5</xdr:col>
      <xdr:colOff>0</xdr:colOff>
      <xdr:row>34</xdr:row>
      <xdr:rowOff>0</xdr:rowOff>
    </xdr:to>
    <xdr:graphicFrame macro="">
      <xdr:nvGraphicFramePr>
        <xdr:cNvPr id="8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59531</xdr:colOff>
      <xdr:row>34</xdr:row>
      <xdr:rowOff>0</xdr:rowOff>
    </xdr:from>
    <xdr:to>
      <xdr:col>5</xdr:col>
      <xdr:colOff>0</xdr:colOff>
      <xdr:row>34</xdr:row>
      <xdr:rowOff>0</xdr:rowOff>
    </xdr:to>
    <xdr:graphicFrame macro="">
      <xdr:nvGraphicFramePr>
        <xdr:cNvPr id="9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-1</xdr:colOff>
      <xdr:row>34</xdr:row>
      <xdr:rowOff>0</xdr:rowOff>
    </xdr:from>
    <xdr:to>
      <xdr:col>4</xdr:col>
      <xdr:colOff>806822</xdr:colOff>
      <xdr:row>34</xdr:row>
      <xdr:rowOff>0</xdr:rowOff>
    </xdr:to>
    <xdr:graphicFrame macro="">
      <xdr:nvGraphicFramePr>
        <xdr:cNvPr id="10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81644</xdr:colOff>
      <xdr:row>44</xdr:row>
      <xdr:rowOff>0</xdr:rowOff>
    </xdr:from>
    <xdr:to>
      <xdr:col>5</xdr:col>
      <xdr:colOff>0</xdr:colOff>
      <xdr:row>44</xdr:row>
      <xdr:rowOff>0</xdr:rowOff>
    </xdr:to>
    <xdr:graphicFrame macro="">
      <xdr:nvGraphicFramePr>
        <xdr:cNvPr id="11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59531</xdr:colOff>
      <xdr:row>44</xdr:row>
      <xdr:rowOff>0</xdr:rowOff>
    </xdr:from>
    <xdr:to>
      <xdr:col>5</xdr:col>
      <xdr:colOff>0</xdr:colOff>
      <xdr:row>44</xdr:row>
      <xdr:rowOff>0</xdr:rowOff>
    </xdr:to>
    <xdr:graphicFrame macro="">
      <xdr:nvGraphicFramePr>
        <xdr:cNvPr id="1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-1</xdr:colOff>
      <xdr:row>44</xdr:row>
      <xdr:rowOff>0</xdr:rowOff>
    </xdr:from>
    <xdr:to>
      <xdr:col>4</xdr:col>
      <xdr:colOff>806822</xdr:colOff>
      <xdr:row>44</xdr:row>
      <xdr:rowOff>0</xdr:rowOff>
    </xdr:to>
    <xdr:graphicFrame macro="">
      <xdr:nvGraphicFramePr>
        <xdr:cNvPr id="13" name="グラフ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81644</xdr:colOff>
      <xdr:row>54</xdr:row>
      <xdr:rowOff>0</xdr:rowOff>
    </xdr:from>
    <xdr:to>
      <xdr:col>5</xdr:col>
      <xdr:colOff>0</xdr:colOff>
      <xdr:row>54</xdr:row>
      <xdr:rowOff>0</xdr:rowOff>
    </xdr:to>
    <xdr:graphicFrame macro="">
      <xdr:nvGraphicFramePr>
        <xdr:cNvPr id="14" name="グラフ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59531</xdr:colOff>
      <xdr:row>54</xdr:row>
      <xdr:rowOff>0</xdr:rowOff>
    </xdr:from>
    <xdr:to>
      <xdr:col>5</xdr:col>
      <xdr:colOff>0</xdr:colOff>
      <xdr:row>54</xdr:row>
      <xdr:rowOff>0</xdr:rowOff>
    </xdr:to>
    <xdr:graphicFrame macro="">
      <xdr:nvGraphicFramePr>
        <xdr:cNvPr id="15" name="グラフ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-1</xdr:colOff>
      <xdr:row>54</xdr:row>
      <xdr:rowOff>0</xdr:rowOff>
    </xdr:from>
    <xdr:to>
      <xdr:col>4</xdr:col>
      <xdr:colOff>806822</xdr:colOff>
      <xdr:row>54</xdr:row>
      <xdr:rowOff>0</xdr:rowOff>
    </xdr:to>
    <xdr:graphicFrame macro="">
      <xdr:nvGraphicFramePr>
        <xdr:cNvPr id="16" name="グラフ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81644</xdr:colOff>
      <xdr:row>64</xdr:row>
      <xdr:rowOff>0</xdr:rowOff>
    </xdr:from>
    <xdr:to>
      <xdr:col>5</xdr:col>
      <xdr:colOff>0</xdr:colOff>
      <xdr:row>64</xdr:row>
      <xdr:rowOff>0</xdr:rowOff>
    </xdr:to>
    <xdr:graphicFrame macro="">
      <xdr:nvGraphicFramePr>
        <xdr:cNvPr id="17" name="グラフ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59531</xdr:colOff>
      <xdr:row>64</xdr:row>
      <xdr:rowOff>0</xdr:rowOff>
    </xdr:from>
    <xdr:to>
      <xdr:col>5</xdr:col>
      <xdr:colOff>0</xdr:colOff>
      <xdr:row>64</xdr:row>
      <xdr:rowOff>0</xdr:rowOff>
    </xdr:to>
    <xdr:graphicFrame macro="">
      <xdr:nvGraphicFramePr>
        <xdr:cNvPr id="18" name="グラフ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-1</xdr:colOff>
      <xdr:row>64</xdr:row>
      <xdr:rowOff>0</xdr:rowOff>
    </xdr:from>
    <xdr:to>
      <xdr:col>4</xdr:col>
      <xdr:colOff>806822</xdr:colOff>
      <xdr:row>64</xdr:row>
      <xdr:rowOff>0</xdr:rowOff>
    </xdr:to>
    <xdr:graphicFrame macro="">
      <xdr:nvGraphicFramePr>
        <xdr:cNvPr id="19" name="グラフ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81644</xdr:colOff>
      <xdr:row>74</xdr:row>
      <xdr:rowOff>0</xdr:rowOff>
    </xdr:from>
    <xdr:to>
      <xdr:col>5</xdr:col>
      <xdr:colOff>0</xdr:colOff>
      <xdr:row>74</xdr:row>
      <xdr:rowOff>0</xdr:rowOff>
    </xdr:to>
    <xdr:graphicFrame macro="">
      <xdr:nvGraphicFramePr>
        <xdr:cNvPr id="20" name="グラフ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59531</xdr:colOff>
      <xdr:row>74</xdr:row>
      <xdr:rowOff>0</xdr:rowOff>
    </xdr:from>
    <xdr:to>
      <xdr:col>5</xdr:col>
      <xdr:colOff>0</xdr:colOff>
      <xdr:row>74</xdr:row>
      <xdr:rowOff>0</xdr:rowOff>
    </xdr:to>
    <xdr:graphicFrame macro="">
      <xdr:nvGraphicFramePr>
        <xdr:cNvPr id="21" name="グラフ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-1</xdr:colOff>
      <xdr:row>74</xdr:row>
      <xdr:rowOff>0</xdr:rowOff>
    </xdr:from>
    <xdr:to>
      <xdr:col>4</xdr:col>
      <xdr:colOff>806822</xdr:colOff>
      <xdr:row>74</xdr:row>
      <xdr:rowOff>0</xdr:rowOff>
    </xdr:to>
    <xdr:graphicFrame macro="">
      <xdr:nvGraphicFramePr>
        <xdr:cNvPr id="22" name="グラフ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81644</xdr:colOff>
      <xdr:row>84</xdr:row>
      <xdr:rowOff>0</xdr:rowOff>
    </xdr:from>
    <xdr:to>
      <xdr:col>5</xdr:col>
      <xdr:colOff>0</xdr:colOff>
      <xdr:row>84</xdr:row>
      <xdr:rowOff>0</xdr:rowOff>
    </xdr:to>
    <xdr:graphicFrame macro="">
      <xdr:nvGraphicFramePr>
        <xdr:cNvPr id="23" name="グラフ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59531</xdr:colOff>
      <xdr:row>84</xdr:row>
      <xdr:rowOff>0</xdr:rowOff>
    </xdr:from>
    <xdr:to>
      <xdr:col>5</xdr:col>
      <xdr:colOff>0</xdr:colOff>
      <xdr:row>84</xdr:row>
      <xdr:rowOff>0</xdr:rowOff>
    </xdr:to>
    <xdr:graphicFrame macro="">
      <xdr:nvGraphicFramePr>
        <xdr:cNvPr id="24" name="グラフ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-1</xdr:colOff>
      <xdr:row>84</xdr:row>
      <xdr:rowOff>0</xdr:rowOff>
    </xdr:from>
    <xdr:to>
      <xdr:col>4</xdr:col>
      <xdr:colOff>806822</xdr:colOff>
      <xdr:row>84</xdr:row>
      <xdr:rowOff>0</xdr:rowOff>
    </xdr:to>
    <xdr:graphicFrame macro="">
      <xdr:nvGraphicFramePr>
        <xdr:cNvPr id="25" name="グラフ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_CR/MSD/HCV_DB/90_Paper-Writing/Preparation/data/170518_HCV_DB_Resul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グラフ作成用シート"/>
    </sheetNames>
    <sheetDataSet>
      <sheetData sheetId="0"/>
      <sheetData sheetId="1"/>
      <sheetData sheetId="2"/>
      <sheetData sheetId="3">
        <row r="9">
          <cell r="D9" t="str">
            <v>18-24</v>
          </cell>
          <cell r="E9" t="str">
            <v>25-29</v>
          </cell>
          <cell r="F9" t="str">
            <v>30-34</v>
          </cell>
          <cell r="G9" t="str">
            <v>35-39</v>
          </cell>
          <cell r="H9" t="str">
            <v>40-44</v>
          </cell>
          <cell r="I9" t="str">
            <v>45-49</v>
          </cell>
          <cell r="J9" t="str">
            <v>50-54</v>
          </cell>
          <cell r="K9" t="str">
            <v>55-59</v>
          </cell>
          <cell r="L9" t="str">
            <v>60-64</v>
          </cell>
          <cell r="M9" t="str">
            <v>65-69</v>
          </cell>
          <cell r="N9" t="str">
            <v>70-74</v>
          </cell>
          <cell r="O9" t="str">
            <v>75-79</v>
          </cell>
          <cell r="P9" t="str">
            <v>80-84</v>
          </cell>
          <cell r="Q9" t="str">
            <v>85-89</v>
          </cell>
          <cell r="R9" t="str">
            <v>90-</v>
          </cell>
        </row>
        <row r="12">
          <cell r="B12" t="str">
            <v>No comedication</v>
          </cell>
          <cell r="D12">
            <v>0.88309352517985995</v>
          </cell>
          <cell r="E12">
            <v>0.82541720154043996</v>
          </cell>
          <cell r="F12">
            <v>0.81628242074928004</v>
          </cell>
          <cell r="G12">
            <v>0.76706443914081002</v>
          </cell>
          <cell r="H12">
            <v>0.71801968019679996</v>
          </cell>
          <cell r="I12">
            <v>0.68635481784867003</v>
          </cell>
          <cell r="J12">
            <v>0.64783105022831</v>
          </cell>
          <cell r="K12">
            <v>0.62335972237283999</v>
          </cell>
          <cell r="L12">
            <v>0.57838156247699002</v>
          </cell>
          <cell r="M12">
            <v>0.56060763708251005</v>
          </cell>
          <cell r="N12">
            <v>0.53631723596388003</v>
          </cell>
          <cell r="O12">
            <v>0.52290546871148003</v>
          </cell>
          <cell r="P12">
            <v>0.54309578816421</v>
          </cell>
          <cell r="Q12">
            <v>0.58936877076411998</v>
          </cell>
          <cell r="R12">
            <v>0.67806004618937998</v>
          </cell>
        </row>
        <row r="13">
          <cell r="B13" t="str">
            <v>1 comedication</v>
          </cell>
          <cell r="D13">
            <v>4.1366906474819998E-2</v>
          </cell>
          <cell r="E13">
            <v>5.9050064184850003E-2</v>
          </cell>
          <cell r="F13">
            <v>6.2680115273779993E-2</v>
          </cell>
          <cell r="G13">
            <v>6.8735083532220007E-2</v>
          </cell>
          <cell r="H13">
            <v>8.6715867158669996E-2</v>
          </cell>
          <cell r="I13">
            <v>8.2129769346840006E-2</v>
          </cell>
          <cell r="J13">
            <v>9.103881278539E-2</v>
          </cell>
          <cell r="K13">
            <v>8.4589523912809994E-2</v>
          </cell>
          <cell r="L13">
            <v>8.8064207348499998E-2</v>
          </cell>
          <cell r="M13">
            <v>8.9636874414730006E-2</v>
          </cell>
          <cell r="N13">
            <v>8.3725952100509995E-2</v>
          </cell>
          <cell r="O13">
            <v>7.850485724148E-2</v>
          </cell>
          <cell r="P13">
            <v>6.7413067946210006E-2</v>
          </cell>
          <cell r="Q13">
            <v>5.0764119601330003E-2</v>
          </cell>
          <cell r="R13">
            <v>3.1408775981519997E-2</v>
          </cell>
        </row>
        <row r="14">
          <cell r="B14" t="str">
            <v>2 comedications</v>
          </cell>
          <cell r="D14">
            <v>1.6187050359709999E-2</v>
          </cell>
          <cell r="E14">
            <v>4.6213093709879999E-2</v>
          </cell>
          <cell r="F14">
            <v>3.8904899135449998E-2</v>
          </cell>
          <cell r="G14">
            <v>5.3937947494029997E-2</v>
          </cell>
          <cell r="H14">
            <v>5.2583025830259998E-2</v>
          </cell>
          <cell r="I14">
            <v>4.8932959689590001E-2</v>
          </cell>
          <cell r="J14">
            <v>5.8504566210049999E-2</v>
          </cell>
          <cell r="K14">
            <v>5.953801106171E-2</v>
          </cell>
          <cell r="L14">
            <v>6.9803401811350002E-2</v>
          </cell>
          <cell r="M14">
            <v>6.8203100613880005E-2</v>
          </cell>
          <cell r="N14">
            <v>6.9051825677270001E-2</v>
          </cell>
          <cell r="O14">
            <v>6.3366043690519999E-2</v>
          </cell>
          <cell r="P14">
            <v>5.4262188258989999E-2</v>
          </cell>
          <cell r="Q14">
            <v>4.5315614617940002E-2</v>
          </cell>
          <cell r="R14">
            <v>3.1870669745959999E-2</v>
          </cell>
        </row>
        <row r="15">
          <cell r="B15" t="str">
            <v>3 comedications</v>
          </cell>
          <cell r="D15">
            <v>1.258992805755E-2</v>
          </cell>
          <cell r="E15">
            <v>1.9255455712449999E-2</v>
          </cell>
          <cell r="F15">
            <v>2.233429394813E-2</v>
          </cell>
          <cell r="G15">
            <v>3.1980906921239997E-2</v>
          </cell>
          <cell r="H15">
            <v>3.19803198032E-2</v>
          </cell>
          <cell r="I15">
            <v>4.2034921319249997E-2</v>
          </cell>
          <cell r="J15">
            <v>4.3236301369860002E-2</v>
          </cell>
          <cell r="K15">
            <v>5.0862162455269998E-2</v>
          </cell>
          <cell r="L15">
            <v>5.6328694499669998E-2</v>
          </cell>
          <cell r="M15">
            <v>5.3948600561860002E-2</v>
          </cell>
          <cell r="N15">
            <v>5.555555555556E-2</v>
          </cell>
          <cell r="O15">
            <v>5.6955471177079997E-2</v>
          </cell>
          <cell r="P15">
            <v>4.9167703335110002E-2</v>
          </cell>
          <cell r="Q15">
            <v>4.3189368770760003E-2</v>
          </cell>
          <cell r="R15">
            <v>2.7251732101620001E-2</v>
          </cell>
        </row>
        <row r="16">
          <cell r="B16" t="str">
            <v>4 comedications</v>
          </cell>
          <cell r="D16">
            <v>1.258992805755E-2</v>
          </cell>
          <cell r="E16">
            <v>1.155327342747E-2</v>
          </cell>
          <cell r="F16">
            <v>1.8011527377520001E-2</v>
          </cell>
          <cell r="G16">
            <v>1.8615751789980001E-2</v>
          </cell>
          <cell r="H16">
            <v>2.6752767527680001E-2</v>
          </cell>
          <cell r="I16">
            <v>2.996335417116E-2</v>
          </cell>
          <cell r="J16">
            <v>3.3247716894980003E-2</v>
          </cell>
          <cell r="K16">
            <v>3.7631493330439997E-2</v>
          </cell>
          <cell r="L16">
            <v>4.1086812458580001E-2</v>
          </cell>
          <cell r="M16">
            <v>4.7497658932470002E-2</v>
          </cell>
          <cell r="N16">
            <v>5.0157047506870001E-2</v>
          </cell>
          <cell r="O16">
            <v>5.222150993639E-2</v>
          </cell>
          <cell r="P16">
            <v>4.4606362182340001E-2</v>
          </cell>
          <cell r="Q16">
            <v>3.5614617940200002E-2</v>
          </cell>
          <cell r="R16">
            <v>2.7713625866050001E-2</v>
          </cell>
        </row>
        <row r="17">
          <cell r="B17" t="str">
            <v>5 comedications</v>
          </cell>
          <cell r="D17">
            <v>1.438848920863E-2</v>
          </cell>
          <cell r="E17">
            <v>1.0269576379970001E-2</v>
          </cell>
          <cell r="F17">
            <v>1.224783861671E-2</v>
          </cell>
          <cell r="G17">
            <v>1.431980906921E-2</v>
          </cell>
          <cell r="H17">
            <v>2.1217712177119999E-2</v>
          </cell>
          <cell r="I17">
            <v>2.4143134296180001E-2</v>
          </cell>
          <cell r="J17">
            <v>2.4686073059359999E-2</v>
          </cell>
          <cell r="K17">
            <v>2.9606333369480001E-2</v>
          </cell>
          <cell r="L17">
            <v>3.652161107429E-2</v>
          </cell>
          <cell r="M17">
            <v>3.641660597232E-2</v>
          </cell>
          <cell r="N17">
            <v>4.0979583824110002E-2</v>
          </cell>
          <cell r="O17">
            <v>4.221115439617E-2</v>
          </cell>
          <cell r="P17">
            <v>4.241454890113E-2</v>
          </cell>
          <cell r="Q17">
            <v>4.0265780730900001E-2</v>
          </cell>
          <cell r="R17">
            <v>2.909930715935E-2</v>
          </cell>
        </row>
        <row r="18">
          <cell r="B18" t="str">
            <v>6 comedications</v>
          </cell>
          <cell r="D18">
            <v>5.3956834532400003E-3</v>
          </cell>
          <cell r="E18">
            <v>7.7021822849799998E-3</v>
          </cell>
          <cell r="F18">
            <v>8.6455331412100007E-3</v>
          </cell>
          <cell r="G18">
            <v>1.0501193317420001E-2</v>
          </cell>
          <cell r="H18">
            <v>1.2915129151290001E-2</v>
          </cell>
          <cell r="I18">
            <v>1.940073291658E-2</v>
          </cell>
          <cell r="J18">
            <v>2.2117579908680001E-2</v>
          </cell>
          <cell r="K18">
            <v>2.5051512851100001E-2</v>
          </cell>
          <cell r="L18">
            <v>2.7023046903759999E-2</v>
          </cell>
          <cell r="M18">
            <v>3.079804390802E-2</v>
          </cell>
          <cell r="N18">
            <v>3.5041224970549997E-2</v>
          </cell>
          <cell r="O18">
            <v>3.6540263326590001E-2</v>
          </cell>
          <cell r="P18">
            <v>3.7734731354779998E-2</v>
          </cell>
          <cell r="Q18">
            <v>3.5880398671100003E-2</v>
          </cell>
          <cell r="R18">
            <v>3.972286374134E-2</v>
          </cell>
        </row>
        <row r="19">
          <cell r="B19" t="str">
            <v>7 comedications</v>
          </cell>
          <cell r="D19">
            <v>3.5971223021600001E-3</v>
          </cell>
          <cell r="E19">
            <v>3.8510911424899999E-3</v>
          </cell>
          <cell r="F19">
            <v>3.6023054755000001E-3</v>
          </cell>
          <cell r="G19">
            <v>9.0692124105000004E-3</v>
          </cell>
          <cell r="H19">
            <v>1.1377613776139999E-2</v>
          </cell>
          <cell r="I19">
            <v>1.5089458935120001E-2</v>
          </cell>
          <cell r="J19">
            <v>1.698059360731E-2</v>
          </cell>
          <cell r="K19">
            <v>1.8002385858369999E-2</v>
          </cell>
          <cell r="L19">
            <v>2.194241955673E-2</v>
          </cell>
          <cell r="M19">
            <v>2.4711268338360001E-2</v>
          </cell>
          <cell r="N19">
            <v>2.777777777778E-2</v>
          </cell>
          <cell r="O19">
            <v>3.185561418216E-2</v>
          </cell>
          <cell r="P19">
            <v>3.4298915940999999E-2</v>
          </cell>
          <cell r="Q19">
            <v>3.2823920265780002E-2</v>
          </cell>
          <cell r="R19">
            <v>2.6789838337179999E-2</v>
          </cell>
        </row>
        <row r="20">
          <cell r="B20" t="str">
            <v>8 comedications</v>
          </cell>
          <cell r="D20">
            <v>3.5971223021600001E-3</v>
          </cell>
          <cell r="E20">
            <v>1.2836970474999999E-3</v>
          </cell>
          <cell r="F20">
            <v>2.1613832853E-3</v>
          </cell>
          <cell r="G20">
            <v>4.2959427207599999E-3</v>
          </cell>
          <cell r="H20">
            <v>8.3025830258300001E-3</v>
          </cell>
          <cell r="I20">
            <v>9.2692390601399992E-3</v>
          </cell>
          <cell r="J20">
            <v>1.626712328767E-2</v>
          </cell>
          <cell r="K20">
            <v>1.6809456674979999E-2</v>
          </cell>
          <cell r="L20">
            <v>1.818717325676E-2</v>
          </cell>
          <cell r="M20">
            <v>1.945687233378E-2</v>
          </cell>
          <cell r="N20">
            <v>2.3508048684729999E-2</v>
          </cell>
          <cell r="O20">
            <v>2.850239163667E-2</v>
          </cell>
          <cell r="P20">
            <v>2.7190332326280001E-2</v>
          </cell>
          <cell r="Q20">
            <v>3.12292358804E-2</v>
          </cell>
          <cell r="R20">
            <v>2.540415704388E-2</v>
          </cell>
        </row>
        <row r="21">
          <cell r="B21" t="str">
            <v>9 comedications</v>
          </cell>
          <cell r="D21">
            <v>3.5971223021600001E-3</v>
          </cell>
          <cell r="E21">
            <v>1.2836970474999999E-3</v>
          </cell>
          <cell r="F21">
            <v>7.2046109510100001E-3</v>
          </cell>
          <cell r="G21">
            <v>4.7732696897399996E-3</v>
          </cell>
          <cell r="H21">
            <v>9.2250922509200008E-3</v>
          </cell>
          <cell r="I21">
            <v>9.2692390601399992E-3</v>
          </cell>
          <cell r="J21">
            <v>1.184360730594E-2</v>
          </cell>
          <cell r="K21">
            <v>1.2037739941439999E-2</v>
          </cell>
          <cell r="L21">
            <v>1.2443855386199999E-2</v>
          </cell>
          <cell r="M21">
            <v>1.467068983456E-2</v>
          </cell>
          <cell r="N21">
            <v>1.7618767177070001E-2</v>
          </cell>
          <cell r="O21">
            <v>2.0119335272939999E-2</v>
          </cell>
          <cell r="P21">
            <v>2.3339849534980001E-2</v>
          </cell>
          <cell r="Q21">
            <v>2.5913621262459999E-2</v>
          </cell>
          <cell r="R21">
            <v>1.7551963048499999E-2</v>
          </cell>
        </row>
        <row r="22">
          <cell r="B22" t="str">
            <v>10 or more comedications</v>
          </cell>
          <cell r="D22">
            <v>3.5971223021600001E-3</v>
          </cell>
          <cell r="E22">
            <v>1.4120667522460001E-2</v>
          </cell>
          <cell r="F22">
            <v>7.9250720461099995E-3</v>
          </cell>
          <cell r="G22">
            <v>1.6706443914080001E-2</v>
          </cell>
          <cell r="H22">
            <v>2.0910209102089999E-2</v>
          </cell>
          <cell r="I22">
            <v>3.3412373356330002E-2</v>
          </cell>
          <cell r="J22">
            <v>3.4246575342469998E-2</v>
          </cell>
          <cell r="K22">
            <v>4.2511658171560003E-2</v>
          </cell>
          <cell r="L22">
            <v>5.0217215227160002E-2</v>
          </cell>
          <cell r="M22">
            <v>5.4052648007490003E-2</v>
          </cell>
          <cell r="N22">
            <v>6.0266980761680002E-2</v>
          </cell>
          <cell r="O22">
            <v>6.6817890428520002E-2</v>
          </cell>
          <cell r="P22">
            <v>7.6476512054969997E-2</v>
          </cell>
          <cell r="Q22">
            <v>6.963455149502E-2</v>
          </cell>
          <cell r="R22">
            <v>6.5127020785219994E-2</v>
          </cell>
        </row>
        <row r="26">
          <cell r="D26" t="str">
            <v>Chronic HepC-infected patients</v>
          </cell>
          <cell r="T26" t="str">
            <v>Non HepC-infected patients</v>
          </cell>
        </row>
        <row r="27">
          <cell r="D27" t="str">
            <v>18-24</v>
          </cell>
          <cell r="E27" t="str">
            <v>25-29</v>
          </cell>
          <cell r="F27" t="str">
            <v>30-34</v>
          </cell>
          <cell r="G27" t="str">
            <v>35-39</v>
          </cell>
          <cell r="H27" t="str">
            <v>40-44</v>
          </cell>
          <cell r="I27" t="str">
            <v>45-49</v>
          </cell>
          <cell r="J27" t="str">
            <v>50-54</v>
          </cell>
          <cell r="K27" t="str">
            <v>55-59</v>
          </cell>
          <cell r="L27" t="str">
            <v>60-64</v>
          </cell>
          <cell r="M27" t="str">
            <v>65-69</v>
          </cell>
          <cell r="N27" t="str">
            <v>70-74</v>
          </cell>
          <cell r="O27" t="str">
            <v>75-79</v>
          </cell>
          <cell r="P27" t="str">
            <v>80-84</v>
          </cell>
          <cell r="Q27" t="str">
            <v>85-89</v>
          </cell>
          <cell r="R27" t="str">
            <v>90-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30">
          <cell r="D30">
            <v>0.12589928057554001</v>
          </cell>
          <cell r="E30">
            <v>0.13863928112964999</v>
          </cell>
          <cell r="F30">
            <v>0.17074927953890001</v>
          </cell>
          <cell r="G30">
            <v>0.22529832935561001</v>
          </cell>
          <cell r="H30">
            <v>0.25030750307503002</v>
          </cell>
          <cell r="I30">
            <v>0.31386074585040002</v>
          </cell>
          <cell r="J30">
            <v>0.34417808219177998</v>
          </cell>
          <cell r="K30">
            <v>0.38152044246827999</v>
          </cell>
          <cell r="L30">
            <v>0.42382740593475998</v>
          </cell>
          <cell r="M30">
            <v>0.44901675163874999</v>
          </cell>
          <cell r="N30">
            <v>0.4725657636435</v>
          </cell>
          <cell r="O30">
            <v>0.47334681197298001</v>
          </cell>
          <cell r="P30">
            <v>0.44529352526508997</v>
          </cell>
          <cell r="Q30">
            <v>0.39096345514949998</v>
          </cell>
          <cell r="R30">
            <v>0.30300230946882001</v>
          </cell>
          <cell r="T30">
            <v>3.4172661870499998E-2</v>
          </cell>
          <cell r="U30">
            <v>5.0385109114250003E-2</v>
          </cell>
          <cell r="V30">
            <v>6.2680115273779993E-2</v>
          </cell>
          <cell r="W30">
            <v>7.7446300715989999E-2</v>
          </cell>
          <cell r="X30">
            <v>9.1174661746620006E-2</v>
          </cell>
          <cell r="Y30">
            <v>0.1030933390817</v>
          </cell>
          <cell r="Z30">
            <v>0.13534531963470001</v>
          </cell>
          <cell r="AA30">
            <v>0.15814445287930001</v>
          </cell>
          <cell r="AB30">
            <v>0.17835579117885</v>
          </cell>
          <cell r="AC30">
            <v>0.19109613983977</v>
          </cell>
          <cell r="AD30">
            <v>0.21688506085591</v>
          </cell>
          <cell r="AE30">
            <v>0.21718279994083001</v>
          </cell>
          <cell r="AF30">
            <v>0.20961435933889999</v>
          </cell>
          <cell r="AG30">
            <v>0.17827242524917</v>
          </cell>
          <cell r="AH30">
            <v>0.13545034642032</v>
          </cell>
        </row>
        <row r="77">
          <cell r="D77" t="str">
            <v>18-24</v>
          </cell>
          <cell r="E77" t="str">
            <v>25-29</v>
          </cell>
          <cell r="F77" t="str">
            <v>30-34</v>
          </cell>
          <cell r="G77" t="str">
            <v>35-39</v>
          </cell>
          <cell r="H77" t="str">
            <v>40-44</v>
          </cell>
          <cell r="I77" t="str">
            <v>45-49</v>
          </cell>
          <cell r="J77" t="str">
            <v>50-54</v>
          </cell>
          <cell r="K77" t="str">
            <v>55-59</v>
          </cell>
          <cell r="L77" t="str">
            <v>60-64</v>
          </cell>
          <cell r="M77" t="str">
            <v>65-69</v>
          </cell>
          <cell r="N77" t="str">
            <v>70-74</v>
          </cell>
          <cell r="O77" t="str">
            <v>75-79</v>
          </cell>
          <cell r="P77" t="str">
            <v>80-84</v>
          </cell>
          <cell r="Q77" t="str">
            <v>85-89</v>
          </cell>
          <cell r="R77" t="str">
            <v>90-</v>
          </cell>
        </row>
        <row r="80">
          <cell r="B80" t="str">
            <v>No comedication</v>
          </cell>
          <cell r="D80">
            <v>0.96666666666667</v>
          </cell>
          <cell r="E80">
            <v>0.80701754385964997</v>
          </cell>
          <cell r="F80">
            <v>0.85046728971963004</v>
          </cell>
          <cell r="G80">
            <v>0.75520833333333004</v>
          </cell>
          <cell r="H80">
            <v>0.70996978851963999</v>
          </cell>
          <cell r="I80">
            <v>0.67504488330340995</v>
          </cell>
          <cell r="J80">
            <v>0.63483146067415996</v>
          </cell>
          <cell r="K80">
            <v>0.62033898305085</v>
          </cell>
          <cell r="L80">
            <v>0.57386848847139005</v>
          </cell>
          <cell r="M80">
            <v>0.56864564007421003</v>
          </cell>
          <cell r="N80">
            <v>0.52642102256498002</v>
          </cell>
          <cell r="O80">
            <v>0.50370370370369999</v>
          </cell>
          <cell r="P80">
            <v>0.50947687642152995</v>
          </cell>
          <cell r="Q80">
            <v>0.53296703296702996</v>
          </cell>
          <cell r="R80">
            <v>0.57142857142856995</v>
          </cell>
        </row>
        <row r="81">
          <cell r="B81" t="str">
            <v>1 comedication</v>
          </cell>
          <cell r="D81">
            <v>3.3333333333330002E-2</v>
          </cell>
          <cell r="E81">
            <v>0.10526315789474</v>
          </cell>
          <cell r="F81">
            <v>6.5420560747660006E-2</v>
          </cell>
          <cell r="G81">
            <v>8.3333333333329998E-2</v>
          </cell>
          <cell r="H81">
            <v>0.11782477341390001</v>
          </cell>
          <cell r="I81">
            <v>0.10592459605027001</v>
          </cell>
          <cell r="J81">
            <v>0.10861423220973999</v>
          </cell>
          <cell r="K81">
            <v>0.1071186440678</v>
          </cell>
          <cell r="L81">
            <v>0.12169086251067</v>
          </cell>
          <cell r="M81">
            <v>0.11935683364254999</v>
          </cell>
          <cell r="N81">
            <v>0.11996572407882999</v>
          </cell>
          <cell r="O81">
            <v>0.11358024691358</v>
          </cell>
          <cell r="P81">
            <v>0.10917361637604001</v>
          </cell>
          <cell r="Q81">
            <v>9.3406593406589994E-2</v>
          </cell>
          <cell r="R81">
            <v>0.21428571428571</v>
          </cell>
        </row>
        <row r="82">
          <cell r="B82" t="str">
            <v>2 comedications</v>
          </cell>
          <cell r="D82">
            <v>0</v>
          </cell>
          <cell r="E82">
            <v>0</v>
          </cell>
          <cell r="F82">
            <v>3.738317757009E-2</v>
          </cell>
          <cell r="G82">
            <v>6.25E-2</v>
          </cell>
          <cell r="H82">
            <v>6.9486404833839999E-2</v>
          </cell>
          <cell r="I82">
            <v>6.1041292639140002E-2</v>
          </cell>
          <cell r="J82">
            <v>8.5205992509360007E-2</v>
          </cell>
          <cell r="K82">
            <v>8.0677966101689993E-2</v>
          </cell>
          <cell r="L82">
            <v>8.9666951323659996E-2</v>
          </cell>
          <cell r="M82">
            <v>8.3487940630800006E-2</v>
          </cell>
          <cell r="N82">
            <v>8.9117395029989999E-2</v>
          </cell>
          <cell r="O82">
            <v>8.3597883597879993E-2</v>
          </cell>
          <cell r="P82">
            <v>7.5056861258530005E-2</v>
          </cell>
          <cell r="Q82">
            <v>0.12087912087912001</v>
          </cell>
          <cell r="R82">
            <v>7.1428571428569995E-2</v>
          </cell>
        </row>
        <row r="83">
          <cell r="B83" t="str">
            <v>3 comedications</v>
          </cell>
          <cell r="D83">
            <v>0</v>
          </cell>
          <cell r="E83">
            <v>3.5087719298249997E-2</v>
          </cell>
          <cell r="F83">
            <v>1.8691588785049999E-2</v>
          </cell>
          <cell r="G83">
            <v>2.6041666666669998E-2</v>
          </cell>
          <cell r="H83">
            <v>3.021148036254E-2</v>
          </cell>
          <cell r="I83">
            <v>5.5655296229799998E-2</v>
          </cell>
          <cell r="J83">
            <v>4.7752808988759998E-2</v>
          </cell>
          <cell r="K83">
            <v>5.4915254237289997E-2</v>
          </cell>
          <cell r="L83">
            <v>6.6609735269000006E-2</v>
          </cell>
          <cell r="M83">
            <v>6.4625850340139998E-2</v>
          </cell>
          <cell r="N83">
            <v>6.8266209654380003E-2</v>
          </cell>
          <cell r="O83">
            <v>7.4426807760140004E-2</v>
          </cell>
          <cell r="P83">
            <v>7.2024260803639994E-2</v>
          </cell>
          <cell r="Q83">
            <v>3.2967032967029998E-2</v>
          </cell>
          <cell r="R83">
            <v>7.1428571428569995E-2</v>
          </cell>
        </row>
        <row r="84">
          <cell r="B84" t="str">
            <v>4 comedications</v>
          </cell>
          <cell r="D84">
            <v>0</v>
          </cell>
          <cell r="E84">
            <v>3.5087719298249997E-2</v>
          </cell>
          <cell r="F84">
            <v>1.8691588785049999E-2</v>
          </cell>
          <cell r="G84">
            <v>1.5625E-2</v>
          </cell>
          <cell r="H84">
            <v>2.7190332326280001E-2</v>
          </cell>
          <cell r="I84">
            <v>2.3339317773789999E-2</v>
          </cell>
          <cell r="J84">
            <v>3.3707865168539998E-2</v>
          </cell>
          <cell r="K84">
            <v>4.5423728813560001E-2</v>
          </cell>
          <cell r="L84">
            <v>4.5687446626809999E-2</v>
          </cell>
          <cell r="M84">
            <v>4.4526901669759998E-2</v>
          </cell>
          <cell r="N84">
            <v>5.7126535275640003E-2</v>
          </cell>
          <cell r="O84">
            <v>5.8906525573189997E-2</v>
          </cell>
          <cell r="P84">
            <v>4.8521607278240002E-2</v>
          </cell>
          <cell r="Q84">
            <v>5.4945054945049997E-2</v>
          </cell>
          <cell r="R84">
            <v>7.1428571428569995E-2</v>
          </cell>
        </row>
        <row r="85">
          <cell r="B85" t="str">
            <v>5 comedications</v>
          </cell>
          <cell r="D85">
            <v>0</v>
          </cell>
          <cell r="E85">
            <v>1.7543859649119999E-2</v>
          </cell>
          <cell r="F85">
            <v>9.3457943925200002E-3</v>
          </cell>
          <cell r="G85">
            <v>0</v>
          </cell>
          <cell r="H85">
            <v>1.8126888217519999E-2</v>
          </cell>
          <cell r="I85">
            <v>2.6929982046679998E-2</v>
          </cell>
          <cell r="J85">
            <v>2.9962546816480001E-2</v>
          </cell>
          <cell r="K85">
            <v>2.5084745762710001E-2</v>
          </cell>
          <cell r="L85">
            <v>3.2023911187019999E-2</v>
          </cell>
          <cell r="M85">
            <v>3.5868893011750003E-2</v>
          </cell>
          <cell r="N85">
            <v>4.1416738074839997E-2</v>
          </cell>
          <cell r="O85">
            <v>4.197530864198E-2</v>
          </cell>
          <cell r="P85">
            <v>4.1698256254740003E-2</v>
          </cell>
          <cell r="Q85">
            <v>4.3956043956039997E-2</v>
          </cell>
          <cell r="R85">
            <v>0</v>
          </cell>
        </row>
        <row r="86">
          <cell r="B86" t="str">
            <v>6 comedications</v>
          </cell>
          <cell r="D86">
            <v>0</v>
          </cell>
          <cell r="E86">
            <v>0</v>
          </cell>
          <cell r="F86">
            <v>0</v>
          </cell>
          <cell r="G86">
            <v>2.6041666666669998E-2</v>
          </cell>
          <cell r="H86">
            <v>6.0422960725099997E-3</v>
          </cell>
          <cell r="I86">
            <v>1.0771992818669999E-2</v>
          </cell>
          <cell r="J86">
            <v>1.5917602996249999E-2</v>
          </cell>
          <cell r="K86">
            <v>1.8305084745760002E-2</v>
          </cell>
          <cell r="L86">
            <v>2.092228864219E-2</v>
          </cell>
          <cell r="M86">
            <v>2.5664811379100001E-2</v>
          </cell>
          <cell r="N86">
            <v>2.7420736932310001E-2</v>
          </cell>
          <cell r="O86">
            <v>3.7389770723099999E-2</v>
          </cell>
          <cell r="P86">
            <v>3.8665655799849999E-2</v>
          </cell>
          <cell r="Q86">
            <v>3.2967032967029998E-2</v>
          </cell>
          <cell r="R86">
            <v>0</v>
          </cell>
        </row>
        <row r="87">
          <cell r="B87" t="str">
            <v>7 comedications</v>
          </cell>
          <cell r="D87">
            <v>0</v>
          </cell>
          <cell r="E87">
            <v>0</v>
          </cell>
          <cell r="F87">
            <v>0</v>
          </cell>
          <cell r="G87">
            <v>2.0833333333330002E-2</v>
          </cell>
          <cell r="H87">
            <v>9.0634441087599996E-3</v>
          </cell>
          <cell r="I87">
            <v>1.256732495512E-2</v>
          </cell>
          <cell r="J87">
            <v>1.404494382022E-2</v>
          </cell>
          <cell r="K87">
            <v>1.35593220339E-2</v>
          </cell>
          <cell r="L87">
            <v>1.1955593509819999E-2</v>
          </cell>
          <cell r="M87">
            <v>1.7006802721090002E-2</v>
          </cell>
          <cell r="N87">
            <v>2.48500428449E-2</v>
          </cell>
          <cell r="O87">
            <v>2.433862433862E-2</v>
          </cell>
          <cell r="P87">
            <v>3.5633055344960002E-2</v>
          </cell>
          <cell r="Q87">
            <v>2.7472527472530001E-2</v>
          </cell>
          <cell r="R87">
            <v>0</v>
          </cell>
        </row>
        <row r="88">
          <cell r="B88" t="str">
            <v>8 comedications</v>
          </cell>
          <cell r="D88">
            <v>0</v>
          </cell>
          <cell r="E88">
            <v>0</v>
          </cell>
          <cell r="F88">
            <v>0</v>
          </cell>
          <cell r="G88">
            <v>5.2083333333299998E-3</v>
          </cell>
          <cell r="H88">
            <v>3.0211480362499999E-3</v>
          </cell>
          <cell r="I88">
            <v>5.3859964093399999E-3</v>
          </cell>
          <cell r="J88">
            <v>1.123595505618E-2</v>
          </cell>
          <cell r="K88">
            <v>9.4915254237299997E-3</v>
          </cell>
          <cell r="L88">
            <v>1.152860802733E-2</v>
          </cell>
          <cell r="M88">
            <v>1.515151515152E-2</v>
          </cell>
          <cell r="N88">
            <v>1.1996572407879999E-2</v>
          </cell>
          <cell r="O88">
            <v>1.7989417989420001E-2</v>
          </cell>
          <cell r="P88">
            <v>1.288855193328E-2</v>
          </cell>
          <cell r="Q88">
            <v>2.7472527472530001E-2</v>
          </cell>
          <cell r="R88">
            <v>0</v>
          </cell>
        </row>
        <row r="89">
          <cell r="B89" t="str">
            <v>9 comedications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7.18132854578E-3</v>
          </cell>
          <cell r="J89">
            <v>4.6816479400699999E-3</v>
          </cell>
          <cell r="K89">
            <v>1.016949152542E-2</v>
          </cell>
          <cell r="L89">
            <v>7.2587532023900003E-3</v>
          </cell>
          <cell r="M89">
            <v>8.3487940630799992E-3</v>
          </cell>
          <cell r="N89">
            <v>1.3710368466149999E-2</v>
          </cell>
          <cell r="O89">
            <v>1.446208112875E-2</v>
          </cell>
          <cell r="P89">
            <v>1.9711902956790001E-2</v>
          </cell>
          <cell r="Q89">
            <v>2.1978021978019999E-2</v>
          </cell>
          <cell r="R89">
            <v>0</v>
          </cell>
        </row>
        <row r="90">
          <cell r="B90" t="str">
            <v>10 or more comedications</v>
          </cell>
          <cell r="D90">
            <v>0</v>
          </cell>
          <cell r="E90">
            <v>0</v>
          </cell>
          <cell r="F90">
            <v>0</v>
          </cell>
          <cell r="G90">
            <v>5.2083333333299998E-3</v>
          </cell>
          <cell r="H90">
            <v>9.0634441087599996E-3</v>
          </cell>
          <cell r="I90">
            <v>1.6157989228010001E-2</v>
          </cell>
          <cell r="J90">
            <v>1.404494382022E-2</v>
          </cell>
          <cell r="K90">
            <v>1.4915254237289999E-2</v>
          </cell>
          <cell r="L90">
            <v>1.8787361229719999E-2</v>
          </cell>
          <cell r="M90">
            <v>1.7316017316020001E-2</v>
          </cell>
          <cell r="N90">
            <v>1.970865467009E-2</v>
          </cell>
          <cell r="O90">
            <v>2.9629629629629999E-2</v>
          </cell>
          <cell r="P90">
            <v>3.7149355572399997E-2</v>
          </cell>
          <cell r="Q90">
            <v>1.0989010989009999E-2</v>
          </cell>
          <cell r="R9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86"/>
  <sheetViews>
    <sheetView showGridLines="0" tabSelected="1" zoomScaleNormal="100" workbookViewId="0">
      <selection activeCell="B1" sqref="B1:M1"/>
    </sheetView>
  </sheetViews>
  <sheetFormatPr defaultColWidth="9" defaultRowHeight="12.75"/>
  <cols>
    <col min="1" max="1" width="1.7109375" style="4" customWidth="1"/>
    <col min="2" max="2" width="38" style="15" customWidth="1"/>
    <col min="3" max="3" width="9.42578125" style="17" bestFit="1" customWidth="1"/>
    <col min="4" max="23" width="9.140625" style="4" customWidth="1"/>
    <col min="24" max="44" width="10.5703125" style="4" customWidth="1"/>
    <col min="45" max="78" width="12.5703125" style="4" customWidth="1"/>
    <col min="79" max="79" width="7.42578125" style="4" customWidth="1"/>
    <col min="80" max="82" width="12.5703125" style="4" customWidth="1"/>
    <col min="83" max="83" width="9" style="4"/>
    <col min="84" max="84" width="12.5703125" style="4" customWidth="1"/>
    <col min="85" max="85" width="9" style="4"/>
    <col min="86" max="88" width="12.5703125" style="4" customWidth="1"/>
    <col min="89" max="89" width="9.7109375" style="4" customWidth="1"/>
    <col min="90" max="90" width="12.5703125" style="4" customWidth="1"/>
    <col min="91" max="91" width="9" style="4" customWidth="1"/>
    <col min="92" max="94" width="12.5703125" style="4" customWidth="1"/>
    <col min="95" max="95" width="9" style="4"/>
    <col min="96" max="141" width="10.28515625" style="4" customWidth="1"/>
    <col min="142" max="142" width="12.5703125" style="4" customWidth="1"/>
    <col min="143" max="145" width="9" style="4"/>
    <col min="146" max="146" width="12.5703125" style="4" customWidth="1"/>
    <col min="147" max="147" width="9" style="4"/>
    <col min="148" max="148" width="12.5703125" style="4" customWidth="1"/>
    <col min="149" max="151" width="9" style="4"/>
    <col min="152" max="152" width="12.5703125" style="4" customWidth="1"/>
    <col min="153" max="153" width="9" style="4"/>
    <col min="154" max="154" width="12.5703125" style="4" customWidth="1"/>
    <col min="155" max="157" width="9" style="4"/>
    <col min="158" max="158" width="12.5703125" style="4" customWidth="1"/>
    <col min="159" max="159" width="9" style="4"/>
    <col min="160" max="160" width="12.5703125" style="4" customWidth="1"/>
    <col min="161" max="163" width="9" style="4"/>
    <col min="164" max="164" width="12.5703125" style="4" customWidth="1"/>
    <col min="165" max="165" width="9" style="4"/>
    <col min="166" max="166" width="12.5703125" style="4" customWidth="1"/>
    <col min="167" max="169" width="9" style="4"/>
    <col min="170" max="170" width="12.5703125" style="4" customWidth="1"/>
    <col min="171" max="171" width="9" style="4"/>
    <col min="172" max="172" width="12.5703125" style="4" customWidth="1"/>
    <col min="173" max="16384" width="9" style="4"/>
  </cols>
  <sheetData>
    <row r="1" spans="2:23" ht="30" customHeight="1">
      <c r="B1" s="49" t="s">
        <v>174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2:23" s="16" customFormat="1" ht="31.5" customHeight="1">
      <c r="B2" s="19"/>
      <c r="C2" s="18"/>
      <c r="D2" s="57" t="s">
        <v>170</v>
      </c>
      <c r="E2" s="47"/>
      <c r="F2" s="47"/>
      <c r="G2" s="47"/>
      <c r="H2" s="47"/>
      <c r="I2" s="47"/>
      <c r="J2" s="47"/>
      <c r="K2" s="47"/>
      <c r="L2" s="47"/>
      <c r="M2" s="58"/>
      <c r="N2" s="46" t="s">
        <v>171</v>
      </c>
      <c r="O2" s="47"/>
      <c r="P2" s="47"/>
      <c r="Q2" s="47"/>
      <c r="R2" s="47"/>
      <c r="S2" s="47"/>
      <c r="T2" s="47"/>
      <c r="U2" s="47"/>
      <c r="V2" s="47"/>
      <c r="W2" s="48"/>
    </row>
    <row r="3" spans="2:23" s="16" customFormat="1" ht="22.5" customHeight="1">
      <c r="B3" s="60" t="s">
        <v>159</v>
      </c>
      <c r="C3" s="62" t="s">
        <v>158</v>
      </c>
      <c r="D3" s="55" t="s">
        <v>160</v>
      </c>
      <c r="E3" s="56"/>
      <c r="F3" s="55" t="s">
        <v>161</v>
      </c>
      <c r="G3" s="56"/>
      <c r="H3" s="55" t="s">
        <v>162</v>
      </c>
      <c r="I3" s="56"/>
      <c r="J3" s="55" t="s">
        <v>163</v>
      </c>
      <c r="K3" s="56"/>
      <c r="L3" s="55" t="s">
        <v>164</v>
      </c>
      <c r="M3" s="59"/>
      <c r="N3" s="52" t="s">
        <v>160</v>
      </c>
      <c r="O3" s="52"/>
      <c r="P3" s="51" t="s">
        <v>161</v>
      </c>
      <c r="Q3" s="52"/>
      <c r="R3" s="51" t="s">
        <v>162</v>
      </c>
      <c r="S3" s="52"/>
      <c r="T3" s="51" t="s">
        <v>163</v>
      </c>
      <c r="U3" s="52"/>
      <c r="V3" s="42" t="s">
        <v>164</v>
      </c>
      <c r="W3" s="43"/>
    </row>
    <row r="4" spans="2:23" s="16" customFormat="1" ht="22.5" customHeight="1">
      <c r="B4" s="61"/>
      <c r="C4" s="63"/>
      <c r="D4" s="53">
        <v>8070</v>
      </c>
      <c r="E4" s="54"/>
      <c r="F4" s="53">
        <v>34449</v>
      </c>
      <c r="G4" s="54"/>
      <c r="H4" s="53">
        <v>39598</v>
      </c>
      <c r="I4" s="54"/>
      <c r="J4" s="53">
        <v>46850</v>
      </c>
      <c r="K4" s="54"/>
      <c r="L4" s="53">
        <v>128967</v>
      </c>
      <c r="M4" s="64"/>
      <c r="N4" s="54">
        <v>32280</v>
      </c>
      <c r="O4" s="54"/>
      <c r="P4" s="53">
        <v>137796</v>
      </c>
      <c r="Q4" s="54"/>
      <c r="R4" s="53">
        <v>158392</v>
      </c>
      <c r="S4" s="54"/>
      <c r="T4" s="53">
        <v>187400</v>
      </c>
      <c r="U4" s="54"/>
      <c r="V4" s="44" t="s">
        <v>173</v>
      </c>
      <c r="W4" s="45"/>
    </row>
    <row r="5" spans="2:23" s="16" customFormat="1" ht="24" customHeight="1" thickBot="1">
      <c r="B5" s="61"/>
      <c r="C5" s="63"/>
      <c r="D5" s="10" t="s">
        <v>0</v>
      </c>
      <c r="E5" s="11" t="s">
        <v>1</v>
      </c>
      <c r="F5" s="10" t="s">
        <v>0</v>
      </c>
      <c r="G5" s="11" t="s">
        <v>1</v>
      </c>
      <c r="H5" s="10" t="s">
        <v>0</v>
      </c>
      <c r="I5" s="11" t="s">
        <v>1</v>
      </c>
      <c r="J5" s="10" t="s">
        <v>0</v>
      </c>
      <c r="K5" s="11" t="s">
        <v>1</v>
      </c>
      <c r="L5" s="10" t="s">
        <v>0</v>
      </c>
      <c r="M5" s="34" t="s">
        <v>1</v>
      </c>
      <c r="N5" s="21" t="s">
        <v>0</v>
      </c>
      <c r="O5" s="11" t="s">
        <v>1</v>
      </c>
      <c r="P5" s="10" t="s">
        <v>0</v>
      </c>
      <c r="Q5" s="11" t="s">
        <v>1</v>
      </c>
      <c r="R5" s="10" t="s">
        <v>0</v>
      </c>
      <c r="S5" s="11" t="s">
        <v>1</v>
      </c>
      <c r="T5" s="10" t="s">
        <v>165</v>
      </c>
      <c r="U5" s="11" t="s">
        <v>1</v>
      </c>
      <c r="V5" s="12" t="s">
        <v>0</v>
      </c>
      <c r="W5" s="29" t="s">
        <v>1</v>
      </c>
    </row>
    <row r="6" spans="2:23">
      <c r="B6" s="22" t="s">
        <v>2</v>
      </c>
      <c r="C6" s="23" t="s">
        <v>3</v>
      </c>
      <c r="D6" s="24">
        <v>2767</v>
      </c>
      <c r="E6" s="25">
        <v>0.34287484510533001</v>
      </c>
      <c r="F6" s="24">
        <v>15222</v>
      </c>
      <c r="G6" s="25">
        <v>0.44187059130889</v>
      </c>
      <c r="H6" s="24">
        <v>21104</v>
      </c>
      <c r="I6" s="25">
        <v>0.53295620990959003</v>
      </c>
      <c r="J6" s="24">
        <v>28867</v>
      </c>
      <c r="K6" s="25">
        <v>0.61615795090714998</v>
      </c>
      <c r="L6" s="30">
        <v>67960</v>
      </c>
      <c r="M6" s="35">
        <v>0.52695650825405005</v>
      </c>
      <c r="N6" s="26">
        <v>7896</v>
      </c>
      <c r="O6" s="25">
        <v>0.24460966542751</v>
      </c>
      <c r="P6" s="24">
        <v>42788</v>
      </c>
      <c r="Q6" s="25">
        <v>0.31051699613922001</v>
      </c>
      <c r="R6" s="24">
        <v>58945</v>
      </c>
      <c r="S6" s="25">
        <v>0.37214632052124003</v>
      </c>
      <c r="T6" s="24">
        <v>77600</v>
      </c>
      <c r="U6" s="25">
        <v>0.41408751334045002</v>
      </c>
      <c r="V6" s="30">
        <v>187229</v>
      </c>
      <c r="W6" s="39">
        <v>0.36293974427567</v>
      </c>
    </row>
    <row r="7" spans="2:23">
      <c r="B7" s="1" t="s">
        <v>4</v>
      </c>
      <c r="C7" s="8" t="s">
        <v>5</v>
      </c>
      <c r="D7" s="2">
        <v>1541</v>
      </c>
      <c r="E7" s="3">
        <v>0.19095415117719999</v>
      </c>
      <c r="F7" s="2">
        <v>11148</v>
      </c>
      <c r="G7" s="3">
        <v>0.32360881302795003</v>
      </c>
      <c r="H7" s="2">
        <v>16292</v>
      </c>
      <c r="I7" s="3">
        <v>0.41143492095560003</v>
      </c>
      <c r="J7" s="2">
        <v>20262</v>
      </c>
      <c r="K7" s="3">
        <v>0.43248665955176002</v>
      </c>
      <c r="L7" s="31">
        <v>49243</v>
      </c>
      <c r="M7" s="36">
        <v>0.38182635868089998</v>
      </c>
      <c r="N7" s="20">
        <v>3608</v>
      </c>
      <c r="O7" s="3">
        <v>0.11177199504337</v>
      </c>
      <c r="P7" s="2">
        <v>28072</v>
      </c>
      <c r="Q7" s="3">
        <v>0.20372144329298</v>
      </c>
      <c r="R7" s="2">
        <v>41184</v>
      </c>
      <c r="S7" s="3">
        <v>0.26001313197636</v>
      </c>
      <c r="T7" s="2">
        <v>48900</v>
      </c>
      <c r="U7" s="3">
        <v>0.26093916755603003</v>
      </c>
      <c r="V7" s="31">
        <v>121764</v>
      </c>
      <c r="W7" s="40">
        <v>0.23603712577635999</v>
      </c>
    </row>
    <row r="8" spans="2:23">
      <c r="B8" s="5" t="s">
        <v>6</v>
      </c>
      <c r="C8" s="27" t="s">
        <v>7</v>
      </c>
      <c r="D8" s="6">
        <v>1465</v>
      </c>
      <c r="E8" s="7">
        <v>0.1815365551425</v>
      </c>
      <c r="F8" s="6">
        <v>11556</v>
      </c>
      <c r="G8" s="7">
        <v>0.33545240790733999</v>
      </c>
      <c r="H8" s="6">
        <v>16280</v>
      </c>
      <c r="I8" s="7">
        <v>0.41113187534723999</v>
      </c>
      <c r="J8" s="6">
        <v>18816</v>
      </c>
      <c r="K8" s="7">
        <v>0.40162219850587</v>
      </c>
      <c r="L8" s="32">
        <v>48117</v>
      </c>
      <c r="M8" s="37">
        <v>0.37309544302031</v>
      </c>
      <c r="N8" s="28">
        <v>2750</v>
      </c>
      <c r="O8" s="7">
        <v>8.5192069392810002E-2</v>
      </c>
      <c r="P8" s="6">
        <v>23686</v>
      </c>
      <c r="Q8" s="7">
        <v>0.17189178205462999</v>
      </c>
      <c r="R8" s="6">
        <v>32716</v>
      </c>
      <c r="S8" s="7">
        <v>0.20655083590080001</v>
      </c>
      <c r="T8" s="6">
        <v>34921</v>
      </c>
      <c r="U8" s="7">
        <v>0.18634471718250001</v>
      </c>
      <c r="V8" s="32">
        <v>94073</v>
      </c>
      <c r="W8" s="41">
        <v>0.18235866539501999</v>
      </c>
    </row>
    <row r="9" spans="2:23">
      <c r="B9" s="1" t="s">
        <v>8</v>
      </c>
      <c r="C9" s="8" t="s">
        <v>9</v>
      </c>
      <c r="D9" s="2">
        <v>2012</v>
      </c>
      <c r="E9" s="3">
        <v>0.24931846344486</v>
      </c>
      <c r="F9" s="2">
        <v>9143</v>
      </c>
      <c r="G9" s="3">
        <v>0.26540683328978998</v>
      </c>
      <c r="H9" s="2">
        <v>12355</v>
      </c>
      <c r="I9" s="3">
        <v>0.31201070761150002</v>
      </c>
      <c r="J9" s="2">
        <v>18072</v>
      </c>
      <c r="K9" s="3">
        <v>0.38574172892209002</v>
      </c>
      <c r="L9" s="31">
        <v>41582</v>
      </c>
      <c r="M9" s="36">
        <v>0.32242356571836001</v>
      </c>
      <c r="N9" s="20">
        <v>6705</v>
      </c>
      <c r="O9" s="3">
        <v>0.20771375464684</v>
      </c>
      <c r="P9" s="2">
        <v>22709</v>
      </c>
      <c r="Q9" s="3">
        <v>0.16480159075735001</v>
      </c>
      <c r="R9" s="2">
        <v>28814</v>
      </c>
      <c r="S9" s="3">
        <v>0.18191575332087001</v>
      </c>
      <c r="T9" s="2">
        <v>41645</v>
      </c>
      <c r="U9" s="3">
        <v>0.22222518676628</v>
      </c>
      <c r="V9" s="31">
        <v>99873</v>
      </c>
      <c r="W9" s="40">
        <v>0.19360185163647001</v>
      </c>
    </row>
    <row r="10" spans="2:23">
      <c r="B10" s="1" t="s">
        <v>10</v>
      </c>
      <c r="C10" s="8" t="s">
        <v>11</v>
      </c>
      <c r="D10" s="2">
        <v>1278</v>
      </c>
      <c r="E10" s="3">
        <v>0.15836431226766001</v>
      </c>
      <c r="F10" s="2">
        <v>9337</v>
      </c>
      <c r="G10" s="3">
        <v>0.27103834654126002</v>
      </c>
      <c r="H10" s="2">
        <v>12863</v>
      </c>
      <c r="I10" s="3">
        <v>0.32483963836557</v>
      </c>
      <c r="J10" s="2">
        <v>17648</v>
      </c>
      <c r="K10" s="3">
        <v>0.37669156883671001</v>
      </c>
      <c r="L10" s="31">
        <v>41126</v>
      </c>
      <c r="M10" s="36">
        <v>0.31888777749347003</v>
      </c>
      <c r="N10" s="20">
        <v>2587</v>
      </c>
      <c r="O10" s="3">
        <v>8.0142503097890005E-2</v>
      </c>
      <c r="P10" s="2">
        <v>19949</v>
      </c>
      <c r="Q10" s="3">
        <v>0.14477198177014999</v>
      </c>
      <c r="R10" s="2">
        <v>28057</v>
      </c>
      <c r="S10" s="3">
        <v>0.17713647153897</v>
      </c>
      <c r="T10" s="2">
        <v>39174</v>
      </c>
      <c r="U10" s="3">
        <v>0.20903948772679001</v>
      </c>
      <c r="V10" s="31">
        <v>89767</v>
      </c>
      <c r="W10" s="40">
        <v>0.17401156885095001</v>
      </c>
    </row>
    <row r="11" spans="2:23">
      <c r="B11" s="1" t="s">
        <v>12</v>
      </c>
      <c r="C11" s="8" t="s">
        <v>13</v>
      </c>
      <c r="D11" s="2">
        <v>1028</v>
      </c>
      <c r="E11" s="3">
        <v>0.12738537794300001</v>
      </c>
      <c r="F11" s="2">
        <v>7367</v>
      </c>
      <c r="G11" s="3">
        <v>0.21385236146187001</v>
      </c>
      <c r="H11" s="2">
        <v>12017</v>
      </c>
      <c r="I11" s="3">
        <v>0.30347492297591</v>
      </c>
      <c r="J11" s="2">
        <v>17590</v>
      </c>
      <c r="K11" s="3">
        <v>0.37545357524013001</v>
      </c>
      <c r="L11" s="31">
        <v>38002</v>
      </c>
      <c r="M11" s="36">
        <v>0.29466452658432002</v>
      </c>
      <c r="N11" s="20">
        <v>2461</v>
      </c>
      <c r="O11" s="3">
        <v>7.6239157372990002E-2</v>
      </c>
      <c r="P11" s="2">
        <v>19111</v>
      </c>
      <c r="Q11" s="3">
        <v>0.13869052802694001</v>
      </c>
      <c r="R11" s="2">
        <v>30453</v>
      </c>
      <c r="S11" s="3">
        <v>0.19226349815647001</v>
      </c>
      <c r="T11" s="2">
        <v>42453</v>
      </c>
      <c r="U11" s="3">
        <v>0.22653681963714001</v>
      </c>
      <c r="V11" s="31">
        <v>94478</v>
      </c>
      <c r="W11" s="40">
        <v>0.18314374995154001</v>
      </c>
    </row>
    <row r="12" spans="2:23">
      <c r="B12" s="1" t="s">
        <v>14</v>
      </c>
      <c r="C12" s="8" t="s">
        <v>15</v>
      </c>
      <c r="D12" s="2">
        <v>1522</v>
      </c>
      <c r="E12" s="3">
        <v>0.18859975216853</v>
      </c>
      <c r="F12" s="2">
        <v>8041</v>
      </c>
      <c r="G12" s="3">
        <v>0.23341751574792</v>
      </c>
      <c r="H12" s="2">
        <v>11920</v>
      </c>
      <c r="I12" s="3">
        <v>0.30102530430829999</v>
      </c>
      <c r="J12" s="2">
        <v>16101</v>
      </c>
      <c r="K12" s="3">
        <v>0.34367129135538999</v>
      </c>
      <c r="L12" s="31">
        <v>37584</v>
      </c>
      <c r="M12" s="36">
        <v>0.29142338737816997</v>
      </c>
      <c r="N12" s="20">
        <v>4030</v>
      </c>
      <c r="O12" s="3">
        <v>0.12484510532838</v>
      </c>
      <c r="P12" s="2">
        <v>22065</v>
      </c>
      <c r="Q12" s="3">
        <v>0.16012801532700999</v>
      </c>
      <c r="R12" s="2">
        <v>31251</v>
      </c>
      <c r="S12" s="3">
        <v>0.19730163139553</v>
      </c>
      <c r="T12" s="2">
        <v>38883</v>
      </c>
      <c r="U12" s="3">
        <v>0.20748665955175999</v>
      </c>
      <c r="V12" s="31">
        <v>96229</v>
      </c>
      <c r="W12" s="40">
        <v>0.18653802910822001</v>
      </c>
    </row>
    <row r="13" spans="2:23">
      <c r="B13" s="1" t="s">
        <v>16</v>
      </c>
      <c r="C13" s="9" t="s">
        <v>17</v>
      </c>
      <c r="D13" s="2">
        <v>1066</v>
      </c>
      <c r="E13" s="3">
        <v>0.13209417596035</v>
      </c>
      <c r="F13" s="2">
        <v>7665</v>
      </c>
      <c r="G13" s="3">
        <v>0.22250283027084</v>
      </c>
      <c r="H13" s="2">
        <v>11957</v>
      </c>
      <c r="I13" s="3">
        <v>0.30195969493408997</v>
      </c>
      <c r="J13" s="2">
        <v>16494</v>
      </c>
      <c r="K13" s="3">
        <v>0.35205976520811</v>
      </c>
      <c r="L13" s="31">
        <v>37182</v>
      </c>
      <c r="M13" s="36">
        <v>0.28830631091675002</v>
      </c>
      <c r="N13" s="20">
        <v>2655</v>
      </c>
      <c r="O13" s="3">
        <v>8.2249070631969998E-2</v>
      </c>
      <c r="P13" s="2">
        <v>16301</v>
      </c>
      <c r="Q13" s="3">
        <v>0.11829806380445999</v>
      </c>
      <c r="R13" s="2">
        <v>26620</v>
      </c>
      <c r="S13" s="3">
        <v>0.16806404363857</v>
      </c>
      <c r="T13" s="2">
        <v>35993</v>
      </c>
      <c r="U13" s="3">
        <v>0.19206510138741001</v>
      </c>
      <c r="V13" s="31">
        <v>81569</v>
      </c>
      <c r="W13" s="40">
        <v>0.15811990664278</v>
      </c>
    </row>
    <row r="14" spans="2:23">
      <c r="B14" s="5" t="s">
        <v>166</v>
      </c>
      <c r="C14" s="13" t="s">
        <v>18</v>
      </c>
      <c r="D14" s="6">
        <v>1351</v>
      </c>
      <c r="E14" s="7">
        <v>0.16741016109046</v>
      </c>
      <c r="F14" s="6">
        <v>7320</v>
      </c>
      <c r="G14" s="7">
        <v>0.21248802577723999</v>
      </c>
      <c r="H14" s="6">
        <v>11043</v>
      </c>
      <c r="I14" s="7">
        <v>0.27887772109703002</v>
      </c>
      <c r="J14" s="6">
        <v>17069</v>
      </c>
      <c r="K14" s="7">
        <v>0.36433297758805</v>
      </c>
      <c r="L14" s="32">
        <v>36783</v>
      </c>
      <c r="M14" s="37">
        <v>0.28521249621995998</v>
      </c>
      <c r="N14" s="28">
        <v>3296</v>
      </c>
      <c r="O14" s="7">
        <v>0.10210656753408</v>
      </c>
      <c r="P14" s="6">
        <v>17849</v>
      </c>
      <c r="Q14" s="7">
        <v>0.12953206188859001</v>
      </c>
      <c r="R14" s="6">
        <v>26080</v>
      </c>
      <c r="S14" s="7">
        <v>0.16465478054447</v>
      </c>
      <c r="T14" s="6">
        <v>38890</v>
      </c>
      <c r="U14" s="7">
        <v>0.20752401280683</v>
      </c>
      <c r="V14" s="32">
        <v>86115</v>
      </c>
      <c r="W14" s="41">
        <v>0.16693223847961</v>
      </c>
    </row>
    <row r="15" spans="2:23">
      <c r="B15" s="1" t="s">
        <v>156</v>
      </c>
      <c r="C15" s="8" t="s">
        <v>157</v>
      </c>
      <c r="D15" s="2">
        <v>2259</v>
      </c>
      <c r="E15" s="3">
        <v>0.27992565055761998</v>
      </c>
      <c r="F15" s="2">
        <v>9291</v>
      </c>
      <c r="G15" s="3">
        <v>0.26970303927544997</v>
      </c>
      <c r="H15" s="2">
        <v>11075</v>
      </c>
      <c r="I15" s="3">
        <v>0.27968584271933</v>
      </c>
      <c r="J15" s="2">
        <v>13968</v>
      </c>
      <c r="K15" s="3">
        <v>0.29814300960512002</v>
      </c>
      <c r="L15" s="31">
        <v>36593</v>
      </c>
      <c r="M15" s="36">
        <v>0.28373925112625997</v>
      </c>
      <c r="N15" s="20">
        <v>7737</v>
      </c>
      <c r="O15" s="3">
        <v>0.23968401486988999</v>
      </c>
      <c r="P15" s="2">
        <v>27430</v>
      </c>
      <c r="Q15" s="3">
        <v>0.19906238207204999</v>
      </c>
      <c r="R15" s="2">
        <v>29374</v>
      </c>
      <c r="S15" s="3">
        <v>0.18545128541846001</v>
      </c>
      <c r="T15" s="2">
        <v>34809</v>
      </c>
      <c r="U15" s="3">
        <v>0.18574706510139</v>
      </c>
      <c r="V15" s="31">
        <v>99350</v>
      </c>
      <c r="W15" s="40">
        <v>0.19258802639434999</v>
      </c>
    </row>
    <row r="16" spans="2:23">
      <c r="B16" s="5" t="s">
        <v>19</v>
      </c>
      <c r="C16" s="13" t="s">
        <v>20</v>
      </c>
      <c r="D16" s="6">
        <v>1489</v>
      </c>
      <c r="E16" s="7">
        <v>0.18451053283766999</v>
      </c>
      <c r="F16" s="6">
        <v>6994</v>
      </c>
      <c r="G16" s="7">
        <v>0.20302476124126001</v>
      </c>
      <c r="H16" s="6">
        <v>10238</v>
      </c>
      <c r="I16" s="7">
        <v>0.25854841153593999</v>
      </c>
      <c r="J16" s="6">
        <v>15705</v>
      </c>
      <c r="K16" s="7">
        <v>0.33521878335111999</v>
      </c>
      <c r="L16" s="32">
        <v>34426</v>
      </c>
      <c r="M16" s="37">
        <v>0.26693650313646</v>
      </c>
      <c r="N16" s="28">
        <v>4257</v>
      </c>
      <c r="O16" s="7">
        <v>0.13187732342007</v>
      </c>
      <c r="P16" s="6">
        <v>19347</v>
      </c>
      <c r="Q16" s="7">
        <v>0.14040320473744</v>
      </c>
      <c r="R16" s="6">
        <v>27072</v>
      </c>
      <c r="S16" s="7">
        <v>0.17091772311733</v>
      </c>
      <c r="T16" s="6">
        <v>38765</v>
      </c>
      <c r="U16" s="7">
        <v>0.20685699039488001</v>
      </c>
      <c r="V16" s="32">
        <v>89441</v>
      </c>
      <c r="W16" s="41">
        <v>0.17337962424496001</v>
      </c>
    </row>
    <row r="17" spans="2:23">
      <c r="B17" s="1" t="s">
        <v>21</v>
      </c>
      <c r="C17" s="8" t="s">
        <v>22</v>
      </c>
      <c r="D17" s="2">
        <v>904</v>
      </c>
      <c r="E17" s="3">
        <v>0.11201982651797</v>
      </c>
      <c r="F17" s="2">
        <v>8041</v>
      </c>
      <c r="G17" s="3">
        <v>0.23341751574792</v>
      </c>
      <c r="H17" s="2">
        <v>11850</v>
      </c>
      <c r="I17" s="3">
        <v>0.29925753825951001</v>
      </c>
      <c r="J17" s="2">
        <v>12942</v>
      </c>
      <c r="K17" s="3">
        <v>0.27624332977588001</v>
      </c>
      <c r="L17" s="31">
        <v>33737</v>
      </c>
      <c r="M17" s="36">
        <v>0.26159405119139001</v>
      </c>
      <c r="N17" s="20">
        <v>1627</v>
      </c>
      <c r="O17" s="3">
        <v>5.0402726146220003E-2</v>
      </c>
      <c r="P17" s="2">
        <v>15907</v>
      </c>
      <c r="Q17" s="3">
        <v>0.11543876455049</v>
      </c>
      <c r="R17" s="2">
        <v>23673</v>
      </c>
      <c r="S17" s="3">
        <v>0.14945830597505</v>
      </c>
      <c r="T17" s="2">
        <v>24839</v>
      </c>
      <c r="U17" s="3">
        <v>0.13254535752401</v>
      </c>
      <c r="V17" s="31">
        <v>66046</v>
      </c>
      <c r="W17" s="40">
        <v>0.12802887560383999</v>
      </c>
    </row>
    <row r="18" spans="2:23">
      <c r="B18" s="1" t="s">
        <v>23</v>
      </c>
      <c r="C18" s="9" t="s">
        <v>24</v>
      </c>
      <c r="D18" s="2">
        <v>1089</v>
      </c>
      <c r="E18" s="3">
        <v>0.13494423791821999</v>
      </c>
      <c r="F18" s="2">
        <v>6226</v>
      </c>
      <c r="G18" s="3">
        <v>0.18073093558594</v>
      </c>
      <c r="H18" s="2">
        <v>9686</v>
      </c>
      <c r="I18" s="3">
        <v>0.24460831355119</v>
      </c>
      <c r="J18" s="2">
        <v>15024</v>
      </c>
      <c r="K18" s="3">
        <v>0.32068303094984002</v>
      </c>
      <c r="L18" s="31">
        <v>32025</v>
      </c>
      <c r="M18" s="36">
        <v>0.24831933750494001</v>
      </c>
      <c r="N18" s="20">
        <v>3322</v>
      </c>
      <c r="O18" s="3">
        <v>0.10291201982652</v>
      </c>
      <c r="P18" s="2">
        <v>16368</v>
      </c>
      <c r="Q18" s="3">
        <v>0.11878428981972999</v>
      </c>
      <c r="R18" s="2">
        <v>23602</v>
      </c>
      <c r="S18" s="3">
        <v>0.14901005101268</v>
      </c>
      <c r="T18" s="2">
        <v>33744</v>
      </c>
      <c r="U18" s="3">
        <v>0.18006403415155001</v>
      </c>
      <c r="V18" s="31">
        <v>77036</v>
      </c>
      <c r="W18" s="40">
        <v>0.14933277505098</v>
      </c>
    </row>
    <row r="19" spans="2:23">
      <c r="B19" s="1" t="s">
        <v>25</v>
      </c>
      <c r="C19" s="8" t="s">
        <v>26</v>
      </c>
      <c r="D19" s="2">
        <v>372</v>
      </c>
      <c r="E19" s="3">
        <v>4.609665427509E-2</v>
      </c>
      <c r="F19" s="2">
        <v>5631</v>
      </c>
      <c r="G19" s="3">
        <v>0.16345902638682999</v>
      </c>
      <c r="H19" s="2">
        <v>9917</v>
      </c>
      <c r="I19" s="3">
        <v>0.25044194151220001</v>
      </c>
      <c r="J19" s="2">
        <v>15797</v>
      </c>
      <c r="K19" s="3">
        <v>0.33718249733191002</v>
      </c>
      <c r="L19" s="31">
        <v>31717</v>
      </c>
      <c r="M19" s="36">
        <v>0.24593112966882999</v>
      </c>
      <c r="N19" s="20">
        <v>885</v>
      </c>
      <c r="O19" s="3">
        <v>2.7416356877320001E-2</v>
      </c>
      <c r="P19" s="2">
        <v>12628</v>
      </c>
      <c r="Q19" s="3">
        <v>9.1642718221139993E-2</v>
      </c>
      <c r="R19" s="2">
        <v>21675</v>
      </c>
      <c r="S19" s="3">
        <v>0.1368440325269</v>
      </c>
      <c r="T19" s="2">
        <v>34597</v>
      </c>
      <c r="U19" s="3">
        <v>0.18461579509071999</v>
      </c>
      <c r="V19" s="31">
        <v>69785</v>
      </c>
      <c r="W19" s="40">
        <v>0.13527685376879001</v>
      </c>
    </row>
    <row r="20" spans="2:23" s="14" customFormat="1">
      <c r="B20" s="1" t="s">
        <v>27</v>
      </c>
      <c r="C20" s="8" t="s">
        <v>28</v>
      </c>
      <c r="D20" s="2">
        <v>789</v>
      </c>
      <c r="E20" s="3">
        <v>9.7769516728619998E-2</v>
      </c>
      <c r="F20" s="2">
        <v>5814</v>
      </c>
      <c r="G20" s="3">
        <v>0.16877122703125999</v>
      </c>
      <c r="H20" s="2">
        <v>9003</v>
      </c>
      <c r="I20" s="3">
        <v>0.22735996767514</v>
      </c>
      <c r="J20" s="2">
        <v>13698</v>
      </c>
      <c r="K20" s="3">
        <v>0.29237993596584999</v>
      </c>
      <c r="L20" s="31">
        <v>29304</v>
      </c>
      <c r="M20" s="36">
        <v>0.22722091697876001</v>
      </c>
      <c r="N20" s="20">
        <v>1993</v>
      </c>
      <c r="O20" s="3">
        <v>6.1741016109050001E-2</v>
      </c>
      <c r="P20" s="2">
        <v>14523</v>
      </c>
      <c r="Q20" s="3">
        <v>0.10539493163807</v>
      </c>
      <c r="R20" s="2">
        <v>22406</v>
      </c>
      <c r="S20" s="3">
        <v>0.14145916460426999</v>
      </c>
      <c r="T20" s="2">
        <v>34019</v>
      </c>
      <c r="U20" s="3">
        <v>0.18153148345784001</v>
      </c>
      <c r="V20" s="31">
        <v>72941</v>
      </c>
      <c r="W20" s="40">
        <v>0.14139469786844999</v>
      </c>
    </row>
    <row r="21" spans="2:23" s="14" customFormat="1">
      <c r="B21" s="1" t="s">
        <v>29</v>
      </c>
      <c r="C21" s="8" t="s">
        <v>30</v>
      </c>
      <c r="D21" s="2">
        <v>946</v>
      </c>
      <c r="E21" s="3">
        <v>0.11722428748451</v>
      </c>
      <c r="F21" s="2">
        <v>6403</v>
      </c>
      <c r="G21" s="3">
        <v>0.18586896571743999</v>
      </c>
      <c r="H21" s="2">
        <v>8965</v>
      </c>
      <c r="I21" s="3">
        <v>0.22640032324865</v>
      </c>
      <c r="J21" s="2">
        <v>12481</v>
      </c>
      <c r="K21" s="3">
        <v>0.26640341515475002</v>
      </c>
      <c r="L21" s="31">
        <v>28795</v>
      </c>
      <c r="M21" s="36">
        <v>0.22327417091193999</v>
      </c>
      <c r="N21" s="20">
        <v>1549</v>
      </c>
      <c r="O21" s="3">
        <v>4.79863692689E-2</v>
      </c>
      <c r="P21" s="2">
        <v>10979</v>
      </c>
      <c r="Q21" s="3">
        <v>7.9675752561760002E-2</v>
      </c>
      <c r="R21" s="2">
        <v>17636</v>
      </c>
      <c r="S21" s="3">
        <v>0.11134400727309</v>
      </c>
      <c r="T21" s="2">
        <v>26251</v>
      </c>
      <c r="U21" s="3">
        <v>0.14008004268943</v>
      </c>
      <c r="V21" s="31">
        <v>56415</v>
      </c>
      <c r="W21" s="40">
        <v>0.10935937100188001</v>
      </c>
    </row>
    <row r="22" spans="2:23" s="14" customFormat="1">
      <c r="B22" s="1" t="s">
        <v>31</v>
      </c>
      <c r="C22" s="8" t="s">
        <v>32</v>
      </c>
      <c r="D22" s="2">
        <v>1412</v>
      </c>
      <c r="E22" s="3">
        <v>0.17496902106567999</v>
      </c>
      <c r="F22" s="2">
        <v>6542</v>
      </c>
      <c r="G22" s="3">
        <v>0.18990391593370001</v>
      </c>
      <c r="H22" s="2">
        <v>8564</v>
      </c>
      <c r="I22" s="3">
        <v>0.21627354916915001</v>
      </c>
      <c r="J22" s="2">
        <v>11617</v>
      </c>
      <c r="K22" s="3">
        <v>0.24796157950907</v>
      </c>
      <c r="L22" s="31">
        <v>28135</v>
      </c>
      <c r="M22" s="36">
        <v>0.21815658269169999</v>
      </c>
      <c r="N22" s="20">
        <v>4621</v>
      </c>
      <c r="O22" s="3">
        <v>0.14315365551424999</v>
      </c>
      <c r="P22" s="2">
        <v>19313</v>
      </c>
      <c r="Q22" s="3">
        <v>0.14015646317745001</v>
      </c>
      <c r="R22" s="2">
        <v>22999</v>
      </c>
      <c r="S22" s="3">
        <v>0.1452030405576</v>
      </c>
      <c r="T22" s="2">
        <v>28807</v>
      </c>
      <c r="U22" s="3">
        <v>0.15371931696905</v>
      </c>
      <c r="V22" s="31">
        <v>75740</v>
      </c>
      <c r="W22" s="40">
        <v>0.14682050447014</v>
      </c>
    </row>
    <row r="23" spans="2:23">
      <c r="B23" s="1" t="s">
        <v>33</v>
      </c>
      <c r="C23" s="9" t="s">
        <v>34</v>
      </c>
      <c r="D23" s="2">
        <v>854</v>
      </c>
      <c r="E23" s="3">
        <v>0.10582403965304001</v>
      </c>
      <c r="F23" s="2">
        <v>5626</v>
      </c>
      <c r="G23" s="3">
        <v>0.16331388429272001</v>
      </c>
      <c r="H23" s="2">
        <v>8008</v>
      </c>
      <c r="I23" s="3">
        <v>0.20223243598162</v>
      </c>
      <c r="J23" s="2">
        <v>10689</v>
      </c>
      <c r="K23" s="3">
        <v>0.22815368196371</v>
      </c>
      <c r="L23" s="31">
        <v>25177</v>
      </c>
      <c r="M23" s="36">
        <v>0.19522048275916001</v>
      </c>
      <c r="N23" s="20">
        <v>1862</v>
      </c>
      <c r="O23" s="3">
        <v>5.768277571252E-2</v>
      </c>
      <c r="P23" s="2">
        <v>11335</v>
      </c>
      <c r="Q23" s="3">
        <v>8.2259281836919995E-2</v>
      </c>
      <c r="R23" s="2">
        <v>15759</v>
      </c>
      <c r="S23" s="3">
        <v>9.9493661296030003E-2</v>
      </c>
      <c r="T23" s="2">
        <v>21076</v>
      </c>
      <c r="U23" s="3">
        <v>0.11246531483458</v>
      </c>
      <c r="V23" s="31">
        <v>50032</v>
      </c>
      <c r="W23" s="40">
        <v>9.6986050695140005E-2</v>
      </c>
    </row>
    <row r="24" spans="2:23">
      <c r="B24" s="1" t="s">
        <v>35</v>
      </c>
      <c r="C24" s="8" t="s">
        <v>36</v>
      </c>
      <c r="D24" s="2">
        <v>670</v>
      </c>
      <c r="E24" s="3">
        <v>8.3023543990090001E-2</v>
      </c>
      <c r="F24" s="2">
        <v>5850</v>
      </c>
      <c r="G24" s="3">
        <v>0.16981625010886001</v>
      </c>
      <c r="H24" s="2">
        <v>8896</v>
      </c>
      <c r="I24" s="3">
        <v>0.22465781100056001</v>
      </c>
      <c r="J24" s="2">
        <v>9403</v>
      </c>
      <c r="K24" s="3">
        <v>0.20070437566702001</v>
      </c>
      <c r="L24" s="31">
        <v>24819</v>
      </c>
      <c r="M24" s="36">
        <v>0.19244457884575</v>
      </c>
      <c r="N24" s="20">
        <v>1153</v>
      </c>
      <c r="O24" s="3">
        <v>3.5718711276330001E-2</v>
      </c>
      <c r="P24" s="2">
        <v>11170</v>
      </c>
      <c r="Q24" s="3">
        <v>8.106185956051E-2</v>
      </c>
      <c r="R24" s="2">
        <v>16800</v>
      </c>
      <c r="S24" s="3">
        <v>0.10606596292742</v>
      </c>
      <c r="T24" s="2">
        <v>17215</v>
      </c>
      <c r="U24" s="3">
        <v>9.1862326574169997E-2</v>
      </c>
      <c r="V24" s="31">
        <v>46338</v>
      </c>
      <c r="W24" s="40">
        <v>8.9825304147570006E-2</v>
      </c>
    </row>
    <row r="25" spans="2:23">
      <c r="B25" s="1" t="s">
        <v>37</v>
      </c>
      <c r="C25" s="8" t="s">
        <v>38</v>
      </c>
      <c r="D25" s="2">
        <v>1076</v>
      </c>
      <c r="E25" s="3">
        <v>0.13333333333333</v>
      </c>
      <c r="F25" s="2">
        <v>5451</v>
      </c>
      <c r="G25" s="3">
        <v>0.15823391099886999</v>
      </c>
      <c r="H25" s="2">
        <v>7933</v>
      </c>
      <c r="I25" s="3">
        <v>0.20033840092933999</v>
      </c>
      <c r="J25" s="2">
        <v>9770</v>
      </c>
      <c r="K25" s="3">
        <v>0.20853788687300001</v>
      </c>
      <c r="L25" s="31">
        <v>24230</v>
      </c>
      <c r="M25" s="36">
        <v>0.18787751905526001</v>
      </c>
      <c r="N25" s="20">
        <v>2712</v>
      </c>
      <c r="O25" s="3">
        <v>8.4014869888480004E-2</v>
      </c>
      <c r="P25" s="2">
        <v>14485</v>
      </c>
      <c r="Q25" s="3">
        <v>0.10511916165926</v>
      </c>
      <c r="R25" s="2">
        <v>20046</v>
      </c>
      <c r="S25" s="3">
        <v>0.12655942219304001</v>
      </c>
      <c r="T25" s="2">
        <v>22060</v>
      </c>
      <c r="U25" s="3">
        <v>0.11771611526146999</v>
      </c>
      <c r="V25" s="31">
        <v>59303</v>
      </c>
      <c r="W25" s="40">
        <v>0.11495770235797</v>
      </c>
    </row>
    <row r="26" spans="2:23">
      <c r="B26" s="1" t="s">
        <v>39</v>
      </c>
      <c r="C26" s="8" t="s">
        <v>40</v>
      </c>
      <c r="D26" s="2">
        <v>1175</v>
      </c>
      <c r="E26" s="3">
        <v>0.14560099132589999</v>
      </c>
      <c r="F26" s="2">
        <v>6774</v>
      </c>
      <c r="G26" s="3">
        <v>0.19663850910041</v>
      </c>
      <c r="H26" s="2">
        <v>8411</v>
      </c>
      <c r="I26" s="3">
        <v>0.21240971766250999</v>
      </c>
      <c r="J26" s="2">
        <v>7764</v>
      </c>
      <c r="K26" s="3">
        <v>0.16572038420491</v>
      </c>
      <c r="L26" s="31">
        <v>24124</v>
      </c>
      <c r="M26" s="36">
        <v>0.18705560337141</v>
      </c>
      <c r="N26" s="20">
        <v>2998</v>
      </c>
      <c r="O26" s="3">
        <v>9.2874845105330006E-2</v>
      </c>
      <c r="P26" s="2">
        <v>16921</v>
      </c>
      <c r="Q26" s="3">
        <v>0.12279746872187999</v>
      </c>
      <c r="R26" s="2">
        <v>19472</v>
      </c>
      <c r="S26" s="3">
        <v>0.12293550179302</v>
      </c>
      <c r="T26" s="2">
        <v>15473</v>
      </c>
      <c r="U26" s="3">
        <v>8.2566702241199996E-2</v>
      </c>
      <c r="V26" s="31">
        <v>54864</v>
      </c>
      <c r="W26" s="40">
        <v>0.10635278792249001</v>
      </c>
    </row>
    <row r="27" spans="2:23">
      <c r="B27" s="1" t="s">
        <v>41</v>
      </c>
      <c r="C27" s="8" t="s">
        <v>42</v>
      </c>
      <c r="D27" s="2">
        <v>962</v>
      </c>
      <c r="E27" s="3">
        <v>0.11920693928129</v>
      </c>
      <c r="F27" s="2">
        <v>4897</v>
      </c>
      <c r="G27" s="3">
        <v>0.14215216697147001</v>
      </c>
      <c r="H27" s="2">
        <v>7239</v>
      </c>
      <c r="I27" s="3">
        <v>0.18281226324562</v>
      </c>
      <c r="J27" s="2">
        <v>9870</v>
      </c>
      <c r="K27" s="3">
        <v>0.21067235859125</v>
      </c>
      <c r="L27" s="31">
        <v>22968</v>
      </c>
      <c r="M27" s="36">
        <v>0.17809207006444</v>
      </c>
      <c r="N27" s="20">
        <v>2883</v>
      </c>
      <c r="O27" s="3">
        <v>8.9312267657989997E-2</v>
      </c>
      <c r="P27" s="2">
        <v>12467</v>
      </c>
      <c r="Q27" s="3">
        <v>9.0474324363550004E-2</v>
      </c>
      <c r="R27" s="2">
        <v>17134</v>
      </c>
      <c r="S27" s="3">
        <v>0.10817465528561999</v>
      </c>
      <c r="T27" s="2">
        <v>21521</v>
      </c>
      <c r="U27" s="3">
        <v>0.11483991462113</v>
      </c>
      <c r="V27" s="31">
        <v>54005</v>
      </c>
      <c r="W27" s="40">
        <v>0.10468763327053</v>
      </c>
    </row>
    <row r="28" spans="2:23">
      <c r="B28" s="1" t="s">
        <v>43</v>
      </c>
      <c r="C28" s="9" t="s">
        <v>44</v>
      </c>
      <c r="D28" s="2">
        <v>288</v>
      </c>
      <c r="E28" s="3">
        <v>3.5687732342010003E-2</v>
      </c>
      <c r="F28" s="2">
        <v>3295</v>
      </c>
      <c r="G28" s="3">
        <v>9.5648640018580006E-2</v>
      </c>
      <c r="H28" s="2">
        <v>5501</v>
      </c>
      <c r="I28" s="3">
        <v>0.13892115763422</v>
      </c>
      <c r="J28" s="2">
        <v>11019</v>
      </c>
      <c r="K28" s="3">
        <v>0.23519743863393999</v>
      </c>
      <c r="L28" s="31">
        <v>20103</v>
      </c>
      <c r="M28" s="36">
        <v>0.15587708483566001</v>
      </c>
      <c r="N28" s="20">
        <v>381</v>
      </c>
      <c r="O28" s="3">
        <v>1.18029739777E-2</v>
      </c>
      <c r="P28" s="2">
        <v>4556</v>
      </c>
      <c r="Q28" s="3">
        <v>3.3063369038289998E-2</v>
      </c>
      <c r="R28" s="2">
        <v>8101</v>
      </c>
      <c r="S28" s="3">
        <v>5.1145259861609997E-2</v>
      </c>
      <c r="T28" s="2">
        <v>19206</v>
      </c>
      <c r="U28" s="3">
        <v>0.10248665955176001</v>
      </c>
      <c r="V28" s="31">
        <v>32244</v>
      </c>
      <c r="W28" s="40">
        <v>6.2504361580869999E-2</v>
      </c>
    </row>
    <row r="29" spans="2:23">
      <c r="B29" s="1" t="s">
        <v>45</v>
      </c>
      <c r="C29" s="8" t="s">
        <v>46</v>
      </c>
      <c r="D29" s="2">
        <v>851</v>
      </c>
      <c r="E29" s="3">
        <v>0.10545229244114</v>
      </c>
      <c r="F29" s="2">
        <v>4328</v>
      </c>
      <c r="G29" s="3">
        <v>0.12563499666173</v>
      </c>
      <c r="H29" s="2">
        <v>6136</v>
      </c>
      <c r="I29" s="3">
        <v>0.15495732107682</v>
      </c>
      <c r="J29" s="2">
        <v>8289</v>
      </c>
      <c r="K29" s="3">
        <v>0.17692636072571999</v>
      </c>
      <c r="L29" s="31">
        <v>19604</v>
      </c>
      <c r="M29" s="36">
        <v>0.15200787798429</v>
      </c>
      <c r="N29" s="20">
        <v>1852</v>
      </c>
      <c r="O29" s="3">
        <v>5.7372986369269997E-2</v>
      </c>
      <c r="P29" s="2">
        <v>9803</v>
      </c>
      <c r="Q29" s="3">
        <v>7.1141397428079997E-2</v>
      </c>
      <c r="R29" s="2">
        <v>13312</v>
      </c>
      <c r="S29" s="3">
        <v>8.4044648719629994E-2</v>
      </c>
      <c r="T29" s="2">
        <v>17845</v>
      </c>
      <c r="U29" s="3">
        <v>9.5224119530419996E-2</v>
      </c>
      <c r="V29" s="31">
        <v>42812</v>
      </c>
      <c r="W29" s="40">
        <v>8.299022230493E-2</v>
      </c>
    </row>
    <row r="30" spans="2:23">
      <c r="B30" s="1" t="s">
        <v>47</v>
      </c>
      <c r="C30" s="8" t="s">
        <v>48</v>
      </c>
      <c r="D30" s="2">
        <v>264</v>
      </c>
      <c r="E30" s="3">
        <v>3.2713754646840003E-2</v>
      </c>
      <c r="F30" s="2">
        <v>4034</v>
      </c>
      <c r="G30" s="3">
        <v>0.11710064152806</v>
      </c>
      <c r="H30" s="2">
        <v>6152</v>
      </c>
      <c r="I30" s="3">
        <v>0.15536138188797</v>
      </c>
      <c r="J30" s="2">
        <v>9110</v>
      </c>
      <c r="K30" s="3">
        <v>0.19445037353255001</v>
      </c>
      <c r="L30" s="31">
        <v>19560</v>
      </c>
      <c r="M30" s="36">
        <v>0.15166670543627001</v>
      </c>
      <c r="N30" s="20">
        <v>592</v>
      </c>
      <c r="O30" s="3">
        <v>1.83395291202E-2</v>
      </c>
      <c r="P30" s="2">
        <v>9105</v>
      </c>
      <c r="Q30" s="3">
        <v>6.6075938343640006E-2</v>
      </c>
      <c r="R30" s="2">
        <v>14224</v>
      </c>
      <c r="S30" s="3">
        <v>8.9802515278550002E-2</v>
      </c>
      <c r="T30" s="2">
        <v>20328</v>
      </c>
      <c r="U30" s="3">
        <v>0.10847385272145001</v>
      </c>
      <c r="V30" s="31">
        <v>44249</v>
      </c>
      <c r="W30" s="40">
        <v>8.5775818620270006E-2</v>
      </c>
    </row>
    <row r="31" spans="2:23">
      <c r="B31" s="5" t="s">
        <v>49</v>
      </c>
      <c r="C31" s="13" t="s">
        <v>50</v>
      </c>
      <c r="D31" s="6">
        <v>701</v>
      </c>
      <c r="E31" s="7">
        <v>8.6864931846340004E-2</v>
      </c>
      <c r="F31" s="6">
        <v>3851</v>
      </c>
      <c r="G31" s="7">
        <v>0.11178844088363001</v>
      </c>
      <c r="H31" s="6">
        <v>5922</v>
      </c>
      <c r="I31" s="7">
        <v>0.14955300772766</v>
      </c>
      <c r="J31" s="6">
        <v>9032</v>
      </c>
      <c r="K31" s="7">
        <v>0.19278548559232001</v>
      </c>
      <c r="L31" s="32">
        <v>19506</v>
      </c>
      <c r="M31" s="37">
        <v>0.15124799367280001</v>
      </c>
      <c r="N31" s="28">
        <v>1956</v>
      </c>
      <c r="O31" s="7">
        <v>6.0594795539030001E-2</v>
      </c>
      <c r="P31" s="6">
        <v>10504</v>
      </c>
      <c r="Q31" s="7">
        <v>7.622862782664E-2</v>
      </c>
      <c r="R31" s="6">
        <v>14906</v>
      </c>
      <c r="S31" s="7">
        <v>9.410828829739E-2</v>
      </c>
      <c r="T31" s="6">
        <v>21616</v>
      </c>
      <c r="U31" s="7">
        <v>0.11534685165422</v>
      </c>
      <c r="V31" s="32">
        <v>48982</v>
      </c>
      <c r="W31" s="41">
        <v>9.4950646289359994E-2</v>
      </c>
    </row>
    <row r="32" spans="2:23">
      <c r="B32" s="1" t="s">
        <v>51</v>
      </c>
      <c r="C32" s="8" t="s">
        <v>52</v>
      </c>
      <c r="D32" s="2">
        <v>738</v>
      </c>
      <c r="E32" s="3">
        <v>9.144981412639E-2</v>
      </c>
      <c r="F32" s="2">
        <v>4121</v>
      </c>
      <c r="G32" s="3">
        <v>0.11962611396557001</v>
      </c>
      <c r="H32" s="2">
        <v>6005</v>
      </c>
      <c r="I32" s="3">
        <v>0.15164907318550999</v>
      </c>
      <c r="J32" s="2">
        <v>8340</v>
      </c>
      <c r="K32" s="3">
        <v>0.17801494130202999</v>
      </c>
      <c r="L32" s="31">
        <v>19204</v>
      </c>
      <c r="M32" s="36">
        <v>0.14890630936596</v>
      </c>
      <c r="N32" s="20">
        <v>1853</v>
      </c>
      <c r="O32" s="3">
        <v>5.7403965303590002E-2</v>
      </c>
      <c r="P32" s="2">
        <v>10372</v>
      </c>
      <c r="Q32" s="3">
        <v>7.5270690005520002E-2</v>
      </c>
      <c r="R32" s="2">
        <v>15017</v>
      </c>
      <c r="S32" s="3">
        <v>9.4809081266730003E-2</v>
      </c>
      <c r="T32" s="2">
        <v>20319</v>
      </c>
      <c r="U32" s="3">
        <v>0.10842582710779</v>
      </c>
      <c r="V32" s="31">
        <v>47561</v>
      </c>
      <c r="W32" s="40">
        <v>9.2196065660210005E-2</v>
      </c>
    </row>
    <row r="33" spans="2:23">
      <c r="B33" s="1" t="s">
        <v>53</v>
      </c>
      <c r="C33" s="9" t="s">
        <v>54</v>
      </c>
      <c r="D33" s="2">
        <v>523</v>
      </c>
      <c r="E33" s="3">
        <v>6.4807930607190006E-2</v>
      </c>
      <c r="F33" s="2">
        <v>3549</v>
      </c>
      <c r="G33" s="3">
        <v>0.10302185839937</v>
      </c>
      <c r="H33" s="2">
        <v>5908</v>
      </c>
      <c r="I33" s="3">
        <v>0.14919945451790001</v>
      </c>
      <c r="J33" s="2">
        <v>9004</v>
      </c>
      <c r="K33" s="3">
        <v>0.19218783351120999</v>
      </c>
      <c r="L33" s="31">
        <v>18984</v>
      </c>
      <c r="M33" s="36">
        <v>0.14720044662588</v>
      </c>
      <c r="N33" s="20">
        <v>1378</v>
      </c>
      <c r="O33" s="3">
        <v>4.2688971499380002E-2</v>
      </c>
      <c r="P33" s="2">
        <v>7596</v>
      </c>
      <c r="Q33" s="3">
        <v>5.5124967343029997E-2</v>
      </c>
      <c r="R33" s="2">
        <v>11574</v>
      </c>
      <c r="S33" s="3">
        <v>7.3071872316780001E-2</v>
      </c>
      <c r="T33" s="2">
        <v>17046</v>
      </c>
      <c r="U33" s="3">
        <v>9.0960512273210004E-2</v>
      </c>
      <c r="V33" s="31">
        <v>37594</v>
      </c>
      <c r="W33" s="40">
        <v>7.2875231648410005E-2</v>
      </c>
    </row>
    <row r="34" spans="2:23">
      <c r="B34" s="1" t="s">
        <v>55</v>
      </c>
      <c r="C34" s="8" t="s">
        <v>56</v>
      </c>
      <c r="D34" s="2">
        <v>832</v>
      </c>
      <c r="E34" s="3">
        <v>0.10309789343247</v>
      </c>
      <c r="F34" s="2">
        <v>4337</v>
      </c>
      <c r="G34" s="3">
        <v>0.12589625243113001</v>
      </c>
      <c r="H34" s="2">
        <v>5993</v>
      </c>
      <c r="I34" s="3">
        <v>0.15134602757714999</v>
      </c>
      <c r="J34" s="2">
        <v>7535</v>
      </c>
      <c r="K34" s="3">
        <v>0.16083244397012</v>
      </c>
      <c r="L34" s="31">
        <v>18697</v>
      </c>
      <c r="M34" s="36">
        <v>0.14497507114222999</v>
      </c>
      <c r="N34" s="20">
        <v>2467</v>
      </c>
      <c r="O34" s="3">
        <v>7.6425030978929998E-2</v>
      </c>
      <c r="P34" s="2">
        <v>10927</v>
      </c>
      <c r="Q34" s="3">
        <v>7.9298383117070007E-2</v>
      </c>
      <c r="R34" s="2">
        <v>14714</v>
      </c>
      <c r="S34" s="3">
        <v>9.2896105863930004E-2</v>
      </c>
      <c r="T34" s="2">
        <v>16418</v>
      </c>
      <c r="U34" s="3">
        <v>8.7609391675560006E-2</v>
      </c>
      <c r="V34" s="31">
        <v>44526</v>
      </c>
      <c r="W34" s="40">
        <v>8.631277768732E-2</v>
      </c>
    </row>
    <row r="35" spans="2:23">
      <c r="B35" s="1" t="s">
        <v>57</v>
      </c>
      <c r="C35" s="8" t="s">
        <v>58</v>
      </c>
      <c r="D35" s="2">
        <v>386</v>
      </c>
      <c r="E35" s="3">
        <v>4.7831474597270003E-2</v>
      </c>
      <c r="F35" s="2">
        <v>3580</v>
      </c>
      <c r="G35" s="3">
        <v>0.10392173938286001</v>
      </c>
      <c r="H35" s="2">
        <v>6234</v>
      </c>
      <c r="I35" s="3">
        <v>0.15743219354512999</v>
      </c>
      <c r="J35" s="2">
        <v>8297</v>
      </c>
      <c r="K35" s="3">
        <v>0.17709711846317999</v>
      </c>
      <c r="L35" s="31">
        <v>18497</v>
      </c>
      <c r="M35" s="36">
        <v>0.14342428683307001</v>
      </c>
      <c r="N35" s="20">
        <v>758</v>
      </c>
      <c r="O35" s="3">
        <v>2.3482032218090001E-2</v>
      </c>
      <c r="P35" s="2">
        <v>7617</v>
      </c>
      <c r="Q35" s="3">
        <v>5.5277366541839998E-2</v>
      </c>
      <c r="R35" s="2">
        <v>12447</v>
      </c>
      <c r="S35" s="3">
        <v>7.8583514318910003E-2</v>
      </c>
      <c r="T35" s="2">
        <v>16026</v>
      </c>
      <c r="U35" s="3">
        <v>8.5517609391680002E-2</v>
      </c>
      <c r="V35" s="31">
        <v>36848</v>
      </c>
      <c r="W35" s="40">
        <v>7.1429125280110001E-2</v>
      </c>
    </row>
    <row r="36" spans="2:23">
      <c r="B36" s="1" t="s">
        <v>59</v>
      </c>
      <c r="C36" s="8" t="s">
        <v>60</v>
      </c>
      <c r="D36" s="2">
        <v>577</v>
      </c>
      <c r="E36" s="3">
        <v>7.1499380421310002E-2</v>
      </c>
      <c r="F36" s="2">
        <v>3518</v>
      </c>
      <c r="G36" s="3">
        <v>0.10212197741589001</v>
      </c>
      <c r="H36" s="2">
        <v>5506</v>
      </c>
      <c r="I36" s="3">
        <v>0.13904742663771</v>
      </c>
      <c r="J36" s="2">
        <v>8520</v>
      </c>
      <c r="K36" s="3">
        <v>0.18185699039488001</v>
      </c>
      <c r="L36" s="31">
        <v>18121</v>
      </c>
      <c r="M36" s="36">
        <v>0.14050881233184001</v>
      </c>
      <c r="N36" s="20">
        <v>1320</v>
      </c>
      <c r="O36" s="3">
        <v>4.0892193308549998E-2</v>
      </c>
      <c r="P36" s="2">
        <v>7592</v>
      </c>
      <c r="Q36" s="3">
        <v>5.5095938924209997E-2</v>
      </c>
      <c r="R36" s="2">
        <v>11822</v>
      </c>
      <c r="S36" s="3">
        <v>7.4637607960000005E-2</v>
      </c>
      <c r="T36" s="2">
        <v>18815</v>
      </c>
      <c r="U36" s="3">
        <v>0.10040021344717</v>
      </c>
      <c r="V36" s="31">
        <v>39549</v>
      </c>
      <c r="W36" s="40">
        <v>7.6664960803929996E-2</v>
      </c>
    </row>
    <row r="37" spans="2:23">
      <c r="B37" s="1" t="s">
        <v>61</v>
      </c>
      <c r="C37" s="8" t="s">
        <v>62</v>
      </c>
      <c r="D37" s="2">
        <v>512</v>
      </c>
      <c r="E37" s="3">
        <v>6.3444857496900001E-2</v>
      </c>
      <c r="F37" s="2">
        <v>3514</v>
      </c>
      <c r="G37" s="3">
        <v>0.1020058637406</v>
      </c>
      <c r="H37" s="2">
        <v>5597</v>
      </c>
      <c r="I37" s="3">
        <v>0.14134552250113999</v>
      </c>
      <c r="J37" s="2">
        <v>7684</v>
      </c>
      <c r="K37" s="3">
        <v>0.16401280683031</v>
      </c>
      <c r="L37" s="31">
        <v>17307</v>
      </c>
      <c r="M37" s="36">
        <v>0.13419712019353999</v>
      </c>
      <c r="N37" s="20">
        <v>1502</v>
      </c>
      <c r="O37" s="3">
        <v>4.6530359355639997E-2</v>
      </c>
      <c r="P37" s="2">
        <v>9915</v>
      </c>
      <c r="Q37" s="3">
        <v>7.1954193155100002E-2</v>
      </c>
      <c r="R37" s="2">
        <v>15006</v>
      </c>
      <c r="S37" s="3">
        <v>9.4739633314810001E-2</v>
      </c>
      <c r="T37" s="2">
        <v>19172</v>
      </c>
      <c r="U37" s="3">
        <v>0.10230522945571</v>
      </c>
      <c r="V37" s="31">
        <v>45595</v>
      </c>
      <c r="W37" s="40">
        <v>8.8385013220439998E-2</v>
      </c>
    </row>
    <row r="38" spans="2:23">
      <c r="B38" s="5" t="s">
        <v>167</v>
      </c>
      <c r="C38" s="27" t="s">
        <v>63</v>
      </c>
      <c r="D38" s="6">
        <v>511</v>
      </c>
      <c r="E38" s="7">
        <v>6.33209417596E-2</v>
      </c>
      <c r="F38" s="6">
        <v>4209</v>
      </c>
      <c r="G38" s="7">
        <v>0.12218061482191001</v>
      </c>
      <c r="H38" s="6">
        <v>6283</v>
      </c>
      <c r="I38" s="7">
        <v>0.15866962977928001</v>
      </c>
      <c r="J38" s="6">
        <v>6182</v>
      </c>
      <c r="K38" s="7">
        <v>0.13195304162220001</v>
      </c>
      <c r="L38" s="32">
        <v>17185</v>
      </c>
      <c r="M38" s="37">
        <v>0.13325114176495001</v>
      </c>
      <c r="N38" s="28">
        <v>1186</v>
      </c>
      <c r="O38" s="7">
        <v>3.674101610905E-2</v>
      </c>
      <c r="P38" s="6">
        <v>7417</v>
      </c>
      <c r="Q38" s="7">
        <v>5.3825945600739999E-2</v>
      </c>
      <c r="R38" s="6">
        <v>9318</v>
      </c>
      <c r="S38" s="7">
        <v>5.8828728723670003E-2</v>
      </c>
      <c r="T38" s="6">
        <v>7677</v>
      </c>
      <c r="U38" s="7">
        <v>4.0965848452510001E-2</v>
      </c>
      <c r="V38" s="32">
        <v>25598</v>
      </c>
      <c r="W38" s="41">
        <v>4.9621220932490002E-2</v>
      </c>
    </row>
    <row r="39" spans="2:23">
      <c r="B39" s="1" t="s">
        <v>64</v>
      </c>
      <c r="C39" s="8" t="s">
        <v>65</v>
      </c>
      <c r="D39" s="2">
        <v>635</v>
      </c>
      <c r="E39" s="3">
        <v>7.8686493184630002E-2</v>
      </c>
      <c r="F39" s="2">
        <v>3494</v>
      </c>
      <c r="G39" s="3">
        <v>0.10142529536416001</v>
      </c>
      <c r="H39" s="2">
        <v>5087</v>
      </c>
      <c r="I39" s="3">
        <v>0.12846608414565999</v>
      </c>
      <c r="J39" s="2">
        <v>7522</v>
      </c>
      <c r="K39" s="3">
        <v>0.16055496264673999</v>
      </c>
      <c r="L39" s="31">
        <v>16738</v>
      </c>
      <c r="M39" s="36">
        <v>0.12978513883397</v>
      </c>
      <c r="N39" s="20">
        <v>2106</v>
      </c>
      <c r="O39" s="3">
        <v>6.5241635687730004E-2</v>
      </c>
      <c r="P39" s="2">
        <v>8637</v>
      </c>
      <c r="Q39" s="3">
        <v>6.2679613341459994E-2</v>
      </c>
      <c r="R39" s="2">
        <v>11611</v>
      </c>
      <c r="S39" s="3">
        <v>7.3305469973229995E-2</v>
      </c>
      <c r="T39" s="2">
        <v>17302</v>
      </c>
      <c r="U39" s="3">
        <v>9.2326574172890002E-2</v>
      </c>
      <c r="V39" s="31">
        <v>39656</v>
      </c>
      <c r="W39" s="40">
        <v>7.6872378205280006E-2</v>
      </c>
    </row>
    <row r="40" spans="2:23">
      <c r="B40" s="1" t="s">
        <v>66</v>
      </c>
      <c r="C40" s="8" t="s">
        <v>67</v>
      </c>
      <c r="D40" s="2">
        <v>763</v>
      </c>
      <c r="E40" s="3">
        <v>9.4547707558859995E-2</v>
      </c>
      <c r="F40" s="2">
        <v>3439</v>
      </c>
      <c r="G40" s="3">
        <v>9.9828732328949996E-2</v>
      </c>
      <c r="H40" s="2">
        <v>4458</v>
      </c>
      <c r="I40" s="3">
        <v>0.11258144350725</v>
      </c>
      <c r="J40" s="2">
        <v>7156</v>
      </c>
      <c r="K40" s="3">
        <v>0.15274279615795</v>
      </c>
      <c r="L40" s="31">
        <v>15816</v>
      </c>
      <c r="M40" s="36">
        <v>0.12263602316871999</v>
      </c>
      <c r="N40" s="20">
        <v>2644</v>
      </c>
      <c r="O40" s="3">
        <v>8.1908302354399998E-2</v>
      </c>
      <c r="P40" s="2">
        <v>8223</v>
      </c>
      <c r="Q40" s="3">
        <v>5.9675171993380002E-2</v>
      </c>
      <c r="R40" s="2">
        <v>10085</v>
      </c>
      <c r="S40" s="3">
        <v>6.3671145007320004E-2</v>
      </c>
      <c r="T40" s="2">
        <v>15090</v>
      </c>
      <c r="U40" s="3">
        <v>8.0522945570970006E-2</v>
      </c>
      <c r="V40" s="31">
        <v>36042</v>
      </c>
      <c r="W40" s="40">
        <v>6.9866710088630005E-2</v>
      </c>
    </row>
    <row r="41" spans="2:23">
      <c r="B41" s="1" t="s">
        <v>68</v>
      </c>
      <c r="C41" s="8" t="s">
        <v>69</v>
      </c>
      <c r="D41" s="2">
        <v>665</v>
      </c>
      <c r="E41" s="3">
        <v>8.2403965303589996E-2</v>
      </c>
      <c r="F41" s="2">
        <v>3226</v>
      </c>
      <c r="G41" s="3">
        <v>9.3645679119860006E-2</v>
      </c>
      <c r="H41" s="2">
        <v>4593</v>
      </c>
      <c r="I41" s="3">
        <v>0.11599070660134</v>
      </c>
      <c r="J41" s="2">
        <v>6703</v>
      </c>
      <c r="K41" s="3">
        <v>0.14307363927427999</v>
      </c>
      <c r="L41" s="31">
        <v>15187</v>
      </c>
      <c r="M41" s="36">
        <v>0.1177588065164</v>
      </c>
      <c r="N41" s="20">
        <v>2027</v>
      </c>
      <c r="O41" s="3">
        <v>6.2794299876079998E-2</v>
      </c>
      <c r="P41" s="2">
        <v>8378</v>
      </c>
      <c r="Q41" s="3">
        <v>6.0800023222740002E-2</v>
      </c>
      <c r="R41" s="2">
        <v>11981</v>
      </c>
      <c r="S41" s="3">
        <v>7.5641446537699997E-2</v>
      </c>
      <c r="T41" s="2">
        <v>17050</v>
      </c>
      <c r="U41" s="3">
        <v>9.0981856990390006E-2</v>
      </c>
      <c r="V41" s="31">
        <v>39436</v>
      </c>
      <c r="W41" s="40">
        <v>7.6445912520260006E-2</v>
      </c>
    </row>
    <row r="42" spans="2:23">
      <c r="B42" s="1" t="s">
        <v>70</v>
      </c>
      <c r="C42" s="8" t="s">
        <v>71</v>
      </c>
      <c r="D42" s="2">
        <v>489</v>
      </c>
      <c r="E42" s="3">
        <v>6.0594795539030001E-2</v>
      </c>
      <c r="F42" s="2">
        <v>3229</v>
      </c>
      <c r="G42" s="3">
        <v>9.3732764376319999E-2</v>
      </c>
      <c r="H42" s="2">
        <v>5006</v>
      </c>
      <c r="I42" s="3">
        <v>0.12642052628920999</v>
      </c>
      <c r="J42" s="2">
        <v>6386</v>
      </c>
      <c r="K42" s="3">
        <v>0.13630736392743001</v>
      </c>
      <c r="L42" s="31">
        <v>15110</v>
      </c>
      <c r="M42" s="36">
        <v>0.11716175455737</v>
      </c>
      <c r="N42" s="20">
        <v>738</v>
      </c>
      <c r="O42" s="3">
        <v>2.2862453531600001E-2</v>
      </c>
      <c r="P42" s="2">
        <v>5710</v>
      </c>
      <c r="Q42" s="3">
        <v>4.1438067868440003E-2</v>
      </c>
      <c r="R42" s="2">
        <v>9090</v>
      </c>
      <c r="S42" s="3">
        <v>5.7389262083939997E-2</v>
      </c>
      <c r="T42" s="2">
        <v>11342</v>
      </c>
      <c r="U42" s="3">
        <v>6.0522945570970002E-2</v>
      </c>
      <c r="V42" s="31">
        <v>26880</v>
      </c>
      <c r="W42" s="40">
        <v>5.2106352787920002E-2</v>
      </c>
    </row>
    <row r="43" spans="2:23">
      <c r="B43" s="1" t="s">
        <v>72</v>
      </c>
      <c r="C43" s="9" t="s">
        <v>73</v>
      </c>
      <c r="D43" s="2">
        <v>855</v>
      </c>
      <c r="E43" s="3">
        <v>0.10594795539033</v>
      </c>
      <c r="F43" s="2">
        <v>4025</v>
      </c>
      <c r="G43" s="3">
        <v>0.11683938575866</v>
      </c>
      <c r="H43" s="2">
        <v>4687</v>
      </c>
      <c r="I43" s="3">
        <v>0.11836456386686001</v>
      </c>
      <c r="J43" s="2">
        <v>5382</v>
      </c>
      <c r="K43" s="3">
        <v>0.11487726787620001</v>
      </c>
      <c r="L43" s="31">
        <v>14949</v>
      </c>
      <c r="M43" s="36">
        <v>0.11591337318849</v>
      </c>
      <c r="N43" s="20">
        <v>2415</v>
      </c>
      <c r="O43" s="3">
        <v>7.4814126394049996E-2</v>
      </c>
      <c r="P43" s="2">
        <v>9578</v>
      </c>
      <c r="Q43" s="3">
        <v>6.9508548869340006E-2</v>
      </c>
      <c r="R43" s="2">
        <v>10653</v>
      </c>
      <c r="S43" s="3">
        <v>6.7257184706300002E-2</v>
      </c>
      <c r="T43" s="2">
        <v>11742</v>
      </c>
      <c r="U43" s="3">
        <v>6.2657417289220002E-2</v>
      </c>
      <c r="V43" s="31">
        <v>34388</v>
      </c>
      <c r="W43" s="40">
        <v>6.6660463529430003E-2</v>
      </c>
    </row>
    <row r="44" spans="2:23">
      <c r="B44" s="1" t="s">
        <v>74</v>
      </c>
      <c r="C44" s="8" t="s">
        <v>75</v>
      </c>
      <c r="D44" s="2">
        <v>572</v>
      </c>
      <c r="E44" s="3">
        <v>7.0879801734820003E-2</v>
      </c>
      <c r="F44" s="2">
        <v>3278</v>
      </c>
      <c r="G44" s="3">
        <v>9.5155156898600005E-2</v>
      </c>
      <c r="H44" s="2">
        <v>4862</v>
      </c>
      <c r="I44" s="3">
        <v>0.12278397898884</v>
      </c>
      <c r="J44" s="2">
        <v>5799</v>
      </c>
      <c r="K44" s="3">
        <v>0.1237780149413</v>
      </c>
      <c r="L44" s="31">
        <v>14511</v>
      </c>
      <c r="M44" s="36">
        <v>0.11251715555142</v>
      </c>
      <c r="N44" s="20">
        <v>1571</v>
      </c>
      <c r="O44" s="3">
        <v>4.866790582404E-2</v>
      </c>
      <c r="P44" s="2">
        <v>9263</v>
      </c>
      <c r="Q44" s="3">
        <v>6.7222560887109997E-2</v>
      </c>
      <c r="R44" s="2">
        <v>13130</v>
      </c>
      <c r="S44" s="3">
        <v>8.2895600787920007E-2</v>
      </c>
      <c r="T44" s="2">
        <v>14540</v>
      </c>
      <c r="U44" s="3">
        <v>7.7588046958379994E-2</v>
      </c>
      <c r="V44" s="31">
        <v>38504</v>
      </c>
      <c r="W44" s="40">
        <v>7.4639248800079994E-2</v>
      </c>
    </row>
    <row r="45" spans="2:23">
      <c r="B45" s="1" t="s">
        <v>76</v>
      </c>
      <c r="C45" s="8" t="s">
        <v>77</v>
      </c>
      <c r="D45" s="2">
        <v>861</v>
      </c>
      <c r="E45" s="3">
        <v>0.10669144981412999</v>
      </c>
      <c r="F45" s="2">
        <v>3197</v>
      </c>
      <c r="G45" s="3">
        <v>9.2803854974019995E-2</v>
      </c>
      <c r="H45" s="2">
        <v>4136</v>
      </c>
      <c r="I45" s="3">
        <v>0.10444971968281</v>
      </c>
      <c r="J45" s="2">
        <v>5889</v>
      </c>
      <c r="K45" s="3">
        <v>0.12569903948773001</v>
      </c>
      <c r="L45" s="31">
        <v>14083</v>
      </c>
      <c r="M45" s="36">
        <v>0.10919847712981</v>
      </c>
      <c r="N45" s="20">
        <v>3096</v>
      </c>
      <c r="O45" s="3">
        <v>9.591078066915E-2</v>
      </c>
      <c r="P45" s="2">
        <v>10909</v>
      </c>
      <c r="Q45" s="3">
        <v>7.9167755232370005E-2</v>
      </c>
      <c r="R45" s="2">
        <v>14062</v>
      </c>
      <c r="S45" s="3">
        <v>8.8779736350319993E-2</v>
      </c>
      <c r="T45" s="2">
        <v>18131</v>
      </c>
      <c r="U45" s="3">
        <v>9.6750266808959998E-2</v>
      </c>
      <c r="V45" s="31">
        <v>46198</v>
      </c>
      <c r="W45" s="40">
        <v>8.9553916893470004E-2</v>
      </c>
    </row>
    <row r="46" spans="2:23">
      <c r="B46" s="1" t="s">
        <v>78</v>
      </c>
      <c r="C46" s="8" t="s">
        <v>79</v>
      </c>
      <c r="D46" s="2">
        <v>650</v>
      </c>
      <c r="E46" s="3">
        <v>8.0545229244110006E-2</v>
      </c>
      <c r="F46" s="2">
        <v>3186</v>
      </c>
      <c r="G46" s="3">
        <v>9.2484542366980005E-2</v>
      </c>
      <c r="H46" s="2">
        <v>4497</v>
      </c>
      <c r="I46" s="3">
        <v>0.11356634173443</v>
      </c>
      <c r="J46" s="2">
        <v>5404</v>
      </c>
      <c r="K46" s="3">
        <v>0.11534685165422</v>
      </c>
      <c r="L46" s="31">
        <v>13737</v>
      </c>
      <c r="M46" s="36">
        <v>0.10651562027495</v>
      </c>
      <c r="N46" s="20">
        <v>1612</v>
      </c>
      <c r="O46" s="3">
        <v>4.9938042131350002E-2</v>
      </c>
      <c r="P46" s="2">
        <v>8941</v>
      </c>
      <c r="Q46" s="3">
        <v>6.4885773171939998E-2</v>
      </c>
      <c r="R46" s="2">
        <v>11693</v>
      </c>
      <c r="S46" s="3">
        <v>7.3823172887519994E-2</v>
      </c>
      <c r="T46" s="2">
        <v>12065</v>
      </c>
      <c r="U46" s="3">
        <v>6.4381003201710002E-2</v>
      </c>
      <c r="V46" s="31">
        <v>34311</v>
      </c>
      <c r="W46" s="40">
        <v>6.6511200539669996E-2</v>
      </c>
    </row>
    <row r="47" spans="2:23">
      <c r="B47" s="1" t="s">
        <v>80</v>
      </c>
      <c r="C47" s="8" t="s">
        <v>81</v>
      </c>
      <c r="D47" s="2">
        <v>649</v>
      </c>
      <c r="E47" s="3">
        <v>8.0421313506819997E-2</v>
      </c>
      <c r="F47" s="2">
        <v>3260</v>
      </c>
      <c r="G47" s="3">
        <v>9.4632645359810003E-2</v>
      </c>
      <c r="H47" s="2">
        <v>4414</v>
      </c>
      <c r="I47" s="3">
        <v>0.11147027627658</v>
      </c>
      <c r="J47" s="2">
        <v>5291</v>
      </c>
      <c r="K47" s="3">
        <v>0.11293489861259</v>
      </c>
      <c r="L47" s="31">
        <v>13614</v>
      </c>
      <c r="M47" s="36">
        <v>0.10556188792482001</v>
      </c>
      <c r="N47" s="20">
        <v>1596</v>
      </c>
      <c r="O47" s="3">
        <v>4.9442379182159997E-2</v>
      </c>
      <c r="P47" s="2">
        <v>6239</v>
      </c>
      <c r="Q47" s="3">
        <v>4.5277076257659997E-2</v>
      </c>
      <c r="R47" s="2">
        <v>8120</v>
      </c>
      <c r="S47" s="3">
        <v>5.1265215414919997E-2</v>
      </c>
      <c r="T47" s="2">
        <v>9353</v>
      </c>
      <c r="U47" s="3">
        <v>4.9909284951970001E-2</v>
      </c>
      <c r="V47" s="31">
        <v>25308</v>
      </c>
      <c r="W47" s="40">
        <v>4.9059061620410002E-2</v>
      </c>
    </row>
    <row r="48" spans="2:23">
      <c r="B48" s="1" t="s">
        <v>82</v>
      </c>
      <c r="C48" s="9" t="s">
        <v>83</v>
      </c>
      <c r="D48" s="2">
        <v>409</v>
      </c>
      <c r="E48" s="3">
        <v>5.0681536555140003E-2</v>
      </c>
      <c r="F48" s="2">
        <v>2476</v>
      </c>
      <c r="G48" s="3">
        <v>7.1874365003340004E-2</v>
      </c>
      <c r="H48" s="2">
        <v>4081</v>
      </c>
      <c r="I48" s="3">
        <v>0.10306076064448</v>
      </c>
      <c r="J48" s="2">
        <v>6463</v>
      </c>
      <c r="K48" s="3">
        <v>0.13795090715048</v>
      </c>
      <c r="L48" s="31">
        <v>13429</v>
      </c>
      <c r="M48" s="36">
        <v>0.10412741243883999</v>
      </c>
      <c r="N48" s="20">
        <v>840</v>
      </c>
      <c r="O48" s="3">
        <v>2.6022304832710001E-2</v>
      </c>
      <c r="P48" s="2">
        <v>5532</v>
      </c>
      <c r="Q48" s="3">
        <v>4.0146303230859999E-2</v>
      </c>
      <c r="R48" s="2">
        <v>9175</v>
      </c>
      <c r="S48" s="3">
        <v>5.7925905348750001E-2</v>
      </c>
      <c r="T48" s="2">
        <v>14017</v>
      </c>
      <c r="U48" s="3">
        <v>7.4797225186769997E-2</v>
      </c>
      <c r="V48" s="31">
        <v>29564</v>
      </c>
      <c r="W48" s="40">
        <v>5.7309234145170002E-2</v>
      </c>
    </row>
    <row r="49" spans="2:23">
      <c r="B49" s="5" t="s">
        <v>168</v>
      </c>
      <c r="C49" s="13" t="s">
        <v>84</v>
      </c>
      <c r="D49" s="6">
        <v>331</v>
      </c>
      <c r="E49" s="7">
        <v>4.1016109045849999E-2</v>
      </c>
      <c r="F49" s="6">
        <v>2394</v>
      </c>
      <c r="G49" s="7">
        <v>6.9494034659929996E-2</v>
      </c>
      <c r="H49" s="6">
        <v>3902</v>
      </c>
      <c r="I49" s="7">
        <v>9.8540330319710004E-2</v>
      </c>
      <c r="J49" s="6">
        <v>6752</v>
      </c>
      <c r="K49" s="7">
        <v>0.14411953041622</v>
      </c>
      <c r="L49" s="32">
        <v>13379</v>
      </c>
      <c r="M49" s="37">
        <v>0.10373971636154999</v>
      </c>
      <c r="N49" s="28">
        <v>661</v>
      </c>
      <c r="O49" s="7">
        <v>2.0477075588599999E-2</v>
      </c>
      <c r="P49" s="6">
        <v>5059</v>
      </c>
      <c r="Q49" s="7">
        <v>3.6713692705159999E-2</v>
      </c>
      <c r="R49" s="6">
        <v>8585</v>
      </c>
      <c r="S49" s="7">
        <v>5.4200969745949998E-2</v>
      </c>
      <c r="T49" s="6">
        <v>15572</v>
      </c>
      <c r="U49" s="7">
        <v>8.3094983991459995E-2</v>
      </c>
      <c r="V49" s="32">
        <v>29877</v>
      </c>
      <c r="W49" s="41">
        <v>5.7915978506129999E-2</v>
      </c>
    </row>
    <row r="50" spans="2:23">
      <c r="B50" s="1" t="s">
        <v>85</v>
      </c>
      <c r="C50" s="8" t="s">
        <v>86</v>
      </c>
      <c r="D50" s="2">
        <v>547</v>
      </c>
      <c r="E50" s="3">
        <v>6.7781908302349994E-2</v>
      </c>
      <c r="F50" s="2">
        <v>2863</v>
      </c>
      <c r="G50" s="3">
        <v>8.3108363087460002E-2</v>
      </c>
      <c r="H50" s="2">
        <v>4090</v>
      </c>
      <c r="I50" s="3">
        <v>0.10328804485074999</v>
      </c>
      <c r="J50" s="2">
        <v>5859</v>
      </c>
      <c r="K50" s="3">
        <v>0.12505869797225</v>
      </c>
      <c r="L50" s="31">
        <v>13359</v>
      </c>
      <c r="M50" s="36">
        <v>0.10358463793063</v>
      </c>
      <c r="N50" s="20">
        <v>1776</v>
      </c>
      <c r="O50" s="3">
        <v>5.5018587360590003E-2</v>
      </c>
      <c r="P50" s="2">
        <v>7947</v>
      </c>
      <c r="Q50" s="3">
        <v>5.7672211094660003E-2</v>
      </c>
      <c r="R50" s="2">
        <v>11068</v>
      </c>
      <c r="S50" s="3">
        <v>6.9877266528609996E-2</v>
      </c>
      <c r="T50" s="2">
        <v>14737</v>
      </c>
      <c r="U50" s="3">
        <v>7.8639274279620003E-2</v>
      </c>
      <c r="V50" s="31">
        <v>35528</v>
      </c>
      <c r="W50" s="40">
        <v>6.8870331169990001E-2</v>
      </c>
    </row>
    <row r="51" spans="2:23">
      <c r="B51" s="5" t="s">
        <v>87</v>
      </c>
      <c r="C51" s="13" t="s">
        <v>88</v>
      </c>
      <c r="D51" s="6">
        <v>327</v>
      </c>
      <c r="E51" s="7">
        <v>4.0520446096650002E-2</v>
      </c>
      <c r="F51" s="6">
        <v>2223</v>
      </c>
      <c r="G51" s="7">
        <v>6.453017504137E-2</v>
      </c>
      <c r="H51" s="6">
        <v>3666</v>
      </c>
      <c r="I51" s="7">
        <v>9.2580433355219996E-2</v>
      </c>
      <c r="J51" s="6">
        <v>6632</v>
      </c>
      <c r="K51" s="7">
        <v>0.14155816435432</v>
      </c>
      <c r="L51" s="32">
        <v>12848</v>
      </c>
      <c r="M51" s="37">
        <v>9.9622384020720003E-2</v>
      </c>
      <c r="N51" s="28">
        <v>680</v>
      </c>
      <c r="O51" s="7">
        <v>2.1065675340770001E-2</v>
      </c>
      <c r="P51" s="6">
        <v>5343</v>
      </c>
      <c r="Q51" s="7">
        <v>3.8774710441519998E-2</v>
      </c>
      <c r="R51" s="6">
        <v>8978</v>
      </c>
      <c r="S51" s="7">
        <v>5.6682155664430002E-2</v>
      </c>
      <c r="T51" s="6">
        <v>16955</v>
      </c>
      <c r="U51" s="7">
        <v>9.0474919957309996E-2</v>
      </c>
      <c r="V51" s="32">
        <v>31956</v>
      </c>
      <c r="W51" s="41">
        <v>6.1946079229570003E-2</v>
      </c>
    </row>
    <row r="52" spans="2:23">
      <c r="B52" s="5" t="s">
        <v>169</v>
      </c>
      <c r="C52" s="13" t="s">
        <v>89</v>
      </c>
      <c r="D52" s="6">
        <v>478</v>
      </c>
      <c r="E52" s="7">
        <v>5.9231722428750001E-2</v>
      </c>
      <c r="F52" s="6">
        <v>2607</v>
      </c>
      <c r="G52" s="7">
        <v>7.5677087869019999E-2</v>
      </c>
      <c r="H52" s="6">
        <v>3922</v>
      </c>
      <c r="I52" s="7">
        <v>9.9045406333649999E-2</v>
      </c>
      <c r="J52" s="6">
        <v>5722</v>
      </c>
      <c r="K52" s="7">
        <v>0.12213447171825</v>
      </c>
      <c r="L52" s="32">
        <v>12729</v>
      </c>
      <c r="M52" s="37">
        <v>9.8699667356769993E-2</v>
      </c>
      <c r="N52" s="28">
        <v>1054</v>
      </c>
      <c r="O52" s="7">
        <v>3.2651796778190002E-2</v>
      </c>
      <c r="P52" s="6">
        <v>5054</v>
      </c>
      <c r="Q52" s="7">
        <v>3.6677407181629998E-2</v>
      </c>
      <c r="R52" s="6">
        <v>7999</v>
      </c>
      <c r="S52" s="7">
        <v>5.0501287943839998E-2</v>
      </c>
      <c r="T52" s="6">
        <v>12164</v>
      </c>
      <c r="U52" s="7">
        <v>6.490928495197E-2</v>
      </c>
      <c r="V52" s="32">
        <v>26271</v>
      </c>
      <c r="W52" s="41">
        <v>5.0925818232570003E-2</v>
      </c>
    </row>
    <row r="53" spans="2:23">
      <c r="B53" s="1" t="s">
        <v>90</v>
      </c>
      <c r="C53" s="9" t="s">
        <v>91</v>
      </c>
      <c r="D53" s="2">
        <v>142</v>
      </c>
      <c r="E53" s="3">
        <v>1.7596034696409999E-2</v>
      </c>
      <c r="F53" s="2">
        <v>2184</v>
      </c>
      <c r="G53" s="3">
        <v>6.3398066707310005E-2</v>
      </c>
      <c r="H53" s="2">
        <v>3631</v>
      </c>
      <c r="I53" s="3">
        <v>9.1696550330819998E-2</v>
      </c>
      <c r="J53" s="2">
        <v>6676</v>
      </c>
      <c r="K53" s="3">
        <v>0.14249733191034999</v>
      </c>
      <c r="L53" s="31">
        <v>12633</v>
      </c>
      <c r="M53" s="36">
        <v>9.7955290888370003E-2</v>
      </c>
      <c r="N53" s="20">
        <v>149</v>
      </c>
      <c r="O53" s="3">
        <v>4.6158612143699998E-3</v>
      </c>
      <c r="P53" s="2">
        <v>2114</v>
      </c>
      <c r="Q53" s="3">
        <v>1.534151934744E-2</v>
      </c>
      <c r="R53" s="2">
        <v>3249</v>
      </c>
      <c r="S53" s="3">
        <v>2.0512399616140001E-2</v>
      </c>
      <c r="T53" s="2">
        <v>7446</v>
      </c>
      <c r="U53" s="3">
        <v>3.9733191035220002E-2</v>
      </c>
      <c r="V53" s="31">
        <v>12958</v>
      </c>
      <c r="W53" s="40">
        <v>2.5118828847690001E-2</v>
      </c>
    </row>
    <row r="54" spans="2:23">
      <c r="B54" s="1" t="s">
        <v>92</v>
      </c>
      <c r="C54" s="8" t="s">
        <v>93</v>
      </c>
      <c r="D54" s="2">
        <v>200</v>
      </c>
      <c r="E54" s="3">
        <v>2.4783147459729999E-2</v>
      </c>
      <c r="F54" s="2">
        <v>2449</v>
      </c>
      <c r="G54" s="3">
        <v>7.1090597695140006E-2</v>
      </c>
      <c r="H54" s="2">
        <v>3823</v>
      </c>
      <c r="I54" s="3">
        <v>9.6545280064650005E-2</v>
      </c>
      <c r="J54" s="2">
        <v>5908</v>
      </c>
      <c r="K54" s="3">
        <v>0.12610458911419001</v>
      </c>
      <c r="L54" s="31">
        <v>12380</v>
      </c>
      <c r="M54" s="36">
        <v>9.5993548737270007E-2</v>
      </c>
      <c r="N54" s="20">
        <v>255</v>
      </c>
      <c r="O54" s="3">
        <v>7.8996282527899996E-3</v>
      </c>
      <c r="P54" s="2">
        <v>1644</v>
      </c>
      <c r="Q54" s="3">
        <v>1.193068013585E-2</v>
      </c>
      <c r="R54" s="2">
        <v>2727</v>
      </c>
      <c r="S54" s="3">
        <v>1.721677862518E-2</v>
      </c>
      <c r="T54" s="2">
        <v>4421</v>
      </c>
      <c r="U54" s="3">
        <v>2.3591248665960001E-2</v>
      </c>
      <c r="V54" s="31">
        <v>9047</v>
      </c>
      <c r="W54" s="40">
        <v>1.7537432056259999E-2</v>
      </c>
    </row>
    <row r="55" spans="2:23">
      <c r="B55" s="1" t="s">
        <v>94</v>
      </c>
      <c r="C55" s="8" t="s">
        <v>95</v>
      </c>
      <c r="D55" s="2">
        <v>405</v>
      </c>
      <c r="E55" s="3">
        <v>5.0185873605949997E-2</v>
      </c>
      <c r="F55" s="2">
        <v>3012</v>
      </c>
      <c r="G55" s="3">
        <v>8.7433597491940004E-2</v>
      </c>
      <c r="H55" s="2">
        <v>4526</v>
      </c>
      <c r="I55" s="3">
        <v>0.11429870195463999</v>
      </c>
      <c r="J55" s="2">
        <v>4355</v>
      </c>
      <c r="K55" s="3">
        <v>9.2956243329780003E-2</v>
      </c>
      <c r="L55" s="31">
        <v>12298</v>
      </c>
      <c r="M55" s="36">
        <v>9.5357727170520004E-2</v>
      </c>
      <c r="N55" s="20">
        <v>1049</v>
      </c>
      <c r="O55" s="3">
        <v>3.2496902106569997E-2</v>
      </c>
      <c r="P55" s="2">
        <v>9714</v>
      </c>
      <c r="Q55" s="3">
        <v>7.0495515109290002E-2</v>
      </c>
      <c r="R55" s="2">
        <v>13805</v>
      </c>
      <c r="S55" s="3">
        <v>8.7157179655539999E-2</v>
      </c>
      <c r="T55" s="2">
        <v>12048</v>
      </c>
      <c r="U55" s="3">
        <v>6.429028815368E-2</v>
      </c>
      <c r="V55" s="31">
        <v>36616</v>
      </c>
      <c r="W55" s="40">
        <v>7.097939783045E-2</v>
      </c>
    </row>
    <row r="56" spans="2:23">
      <c r="B56" s="1" t="s">
        <v>96</v>
      </c>
      <c r="C56" s="8" t="s">
        <v>97</v>
      </c>
      <c r="D56" s="2">
        <v>551</v>
      </c>
      <c r="E56" s="3">
        <v>6.8277571251549998E-2</v>
      </c>
      <c r="F56" s="2">
        <v>2931</v>
      </c>
      <c r="G56" s="3">
        <v>8.5082295567359995E-2</v>
      </c>
      <c r="H56" s="2">
        <v>3970</v>
      </c>
      <c r="I56" s="3">
        <v>0.10025758876711</v>
      </c>
      <c r="J56" s="2">
        <v>4755</v>
      </c>
      <c r="K56" s="3">
        <v>0.10149413020277</v>
      </c>
      <c r="L56" s="31">
        <v>12207</v>
      </c>
      <c r="M56" s="36">
        <v>9.4652120309849999E-2</v>
      </c>
      <c r="N56" s="20">
        <v>1511</v>
      </c>
      <c r="O56" s="3">
        <v>4.6809169764560003E-2</v>
      </c>
      <c r="P56" s="2">
        <v>6938</v>
      </c>
      <c r="Q56" s="3">
        <v>5.0349792446810003E-2</v>
      </c>
      <c r="R56" s="2">
        <v>9484</v>
      </c>
      <c r="S56" s="3">
        <v>5.98767614526E-2</v>
      </c>
      <c r="T56" s="2">
        <v>11413</v>
      </c>
      <c r="U56" s="3">
        <v>6.0901814300959999E-2</v>
      </c>
      <c r="V56" s="31">
        <v>29346</v>
      </c>
      <c r="W56" s="40">
        <v>5.688664542092E-2</v>
      </c>
    </row>
    <row r="57" spans="2:23" ht="25.5">
      <c r="B57" s="1" t="s">
        <v>98</v>
      </c>
      <c r="C57" s="8" t="s">
        <v>99</v>
      </c>
      <c r="D57" s="2">
        <v>285</v>
      </c>
      <c r="E57" s="3">
        <v>3.531598513011E-2</v>
      </c>
      <c r="F57" s="2">
        <v>2051</v>
      </c>
      <c r="G57" s="3">
        <v>5.9537287003979998E-2</v>
      </c>
      <c r="H57" s="2">
        <v>3215</v>
      </c>
      <c r="I57" s="3">
        <v>8.1190969240870006E-2</v>
      </c>
      <c r="J57" s="2">
        <v>5946</v>
      </c>
      <c r="K57" s="3">
        <v>0.12691568836712999</v>
      </c>
      <c r="L57" s="31">
        <v>11497</v>
      </c>
      <c r="M57" s="36">
        <v>8.9146836012309993E-2</v>
      </c>
      <c r="N57" s="20">
        <v>627</v>
      </c>
      <c r="O57" s="3">
        <v>1.942379182156E-2</v>
      </c>
      <c r="P57" s="2">
        <v>3844</v>
      </c>
      <c r="Q57" s="3">
        <v>2.7896310487969998E-2</v>
      </c>
      <c r="R57" s="2">
        <v>6115</v>
      </c>
      <c r="S57" s="3">
        <v>3.8606747815549999E-2</v>
      </c>
      <c r="T57" s="2">
        <v>12733</v>
      </c>
      <c r="U57" s="3">
        <v>6.7945570971179994E-2</v>
      </c>
      <c r="V57" s="31">
        <v>23319</v>
      </c>
      <c r="W57" s="40">
        <v>4.5203424131749999E-2</v>
      </c>
    </row>
    <row r="58" spans="2:23">
      <c r="B58" s="1" t="s">
        <v>100</v>
      </c>
      <c r="C58" s="9" t="s">
        <v>101</v>
      </c>
      <c r="D58" s="2">
        <v>265</v>
      </c>
      <c r="E58" s="3">
        <v>3.2837670384139997E-2</v>
      </c>
      <c r="F58" s="2">
        <v>2748</v>
      </c>
      <c r="G58" s="3">
        <v>7.9770094922929996E-2</v>
      </c>
      <c r="H58" s="2">
        <v>3982</v>
      </c>
      <c r="I58" s="3">
        <v>0.10056063437547</v>
      </c>
      <c r="J58" s="2">
        <v>4190</v>
      </c>
      <c r="K58" s="3">
        <v>8.9434364994659996E-2</v>
      </c>
      <c r="L58" s="31">
        <v>11185</v>
      </c>
      <c r="M58" s="36">
        <v>8.6727612490020006E-2</v>
      </c>
      <c r="N58" s="20">
        <v>614</v>
      </c>
      <c r="O58" s="3">
        <v>1.9021065675339999E-2</v>
      </c>
      <c r="P58" s="2">
        <v>10816</v>
      </c>
      <c r="Q58" s="3">
        <v>7.8492844494760003E-2</v>
      </c>
      <c r="R58" s="2">
        <v>16418</v>
      </c>
      <c r="S58" s="3">
        <v>0.10365422496086001</v>
      </c>
      <c r="T58" s="2">
        <v>19455</v>
      </c>
      <c r="U58" s="3">
        <v>0.10381536819636999</v>
      </c>
      <c r="V58" s="31">
        <v>47303</v>
      </c>
      <c r="W58" s="40">
        <v>9.1695937720499998E-2</v>
      </c>
    </row>
    <row r="59" spans="2:23">
      <c r="B59" s="1" t="s">
        <v>102</v>
      </c>
      <c r="C59" s="8" t="s">
        <v>103</v>
      </c>
      <c r="D59" s="2">
        <v>215</v>
      </c>
      <c r="E59" s="3">
        <v>2.664188351921E-2</v>
      </c>
      <c r="F59" s="2">
        <v>2065</v>
      </c>
      <c r="G59" s="3">
        <v>5.9943684867490001E-2</v>
      </c>
      <c r="H59" s="2">
        <v>3394</v>
      </c>
      <c r="I59" s="3">
        <v>8.5711399565629995E-2</v>
      </c>
      <c r="J59" s="2">
        <v>5196</v>
      </c>
      <c r="K59" s="3">
        <v>0.11090715048025999</v>
      </c>
      <c r="L59" s="31">
        <v>10870</v>
      </c>
      <c r="M59" s="36">
        <v>8.4285127203079999E-2</v>
      </c>
      <c r="N59" s="20">
        <v>480</v>
      </c>
      <c r="O59" s="3">
        <v>1.4869888475840001E-2</v>
      </c>
      <c r="P59" s="2">
        <v>6223</v>
      </c>
      <c r="Q59" s="3">
        <v>4.5160962582369998E-2</v>
      </c>
      <c r="R59" s="2">
        <v>9825</v>
      </c>
      <c r="S59" s="3">
        <v>6.2029647962019999E-2</v>
      </c>
      <c r="T59" s="2">
        <v>14646</v>
      </c>
      <c r="U59" s="3">
        <v>7.8153681963710003E-2</v>
      </c>
      <c r="V59" s="31">
        <v>31174</v>
      </c>
      <c r="W59" s="40">
        <v>6.0430187567360003E-2</v>
      </c>
    </row>
    <row r="60" spans="2:23">
      <c r="B60" s="1" t="s">
        <v>104</v>
      </c>
      <c r="C60" s="8" t="s">
        <v>105</v>
      </c>
      <c r="D60" s="2">
        <v>393</v>
      </c>
      <c r="E60" s="3">
        <v>4.8698884758359998E-2</v>
      </c>
      <c r="F60" s="2">
        <v>2341</v>
      </c>
      <c r="G60" s="3">
        <v>6.7955528462359999E-2</v>
      </c>
      <c r="H60" s="2">
        <v>3395</v>
      </c>
      <c r="I60" s="3">
        <v>8.5736653366330004E-2</v>
      </c>
      <c r="J60" s="2">
        <v>4528</v>
      </c>
      <c r="K60" s="3">
        <v>9.6648879402349994E-2</v>
      </c>
      <c r="L60" s="31">
        <v>10657</v>
      </c>
      <c r="M60" s="36">
        <v>8.2633541913819997E-2</v>
      </c>
      <c r="N60" s="20">
        <v>1043</v>
      </c>
      <c r="O60" s="3">
        <v>3.2311028500620002E-2</v>
      </c>
      <c r="P60" s="2">
        <v>6326</v>
      </c>
      <c r="Q60" s="3">
        <v>4.5908444367040002E-2</v>
      </c>
      <c r="R60" s="2">
        <v>8818</v>
      </c>
      <c r="S60" s="3">
        <v>5.5672003636549998E-2</v>
      </c>
      <c r="T60" s="2">
        <v>9769</v>
      </c>
      <c r="U60" s="3">
        <v>5.2129135538950003E-2</v>
      </c>
      <c r="V60" s="31">
        <v>25956</v>
      </c>
      <c r="W60" s="40">
        <v>5.031519691084E-2</v>
      </c>
    </row>
    <row r="61" spans="2:23">
      <c r="B61" s="1" t="s">
        <v>106</v>
      </c>
      <c r="C61" s="8" t="s">
        <v>107</v>
      </c>
      <c r="D61" s="2">
        <v>188</v>
      </c>
      <c r="E61" s="3">
        <v>2.3296158612139999E-2</v>
      </c>
      <c r="F61" s="2">
        <v>2729</v>
      </c>
      <c r="G61" s="3">
        <v>7.9218554965309995E-2</v>
      </c>
      <c r="H61" s="2">
        <v>3636</v>
      </c>
      <c r="I61" s="3">
        <v>9.1822819334309996E-2</v>
      </c>
      <c r="J61" s="2">
        <v>4079</v>
      </c>
      <c r="K61" s="3">
        <v>8.7065101387409999E-2</v>
      </c>
      <c r="L61" s="31">
        <v>10632</v>
      </c>
      <c r="M61" s="36">
        <v>8.2439693875180006E-2</v>
      </c>
      <c r="N61" s="20">
        <v>356</v>
      </c>
      <c r="O61" s="3">
        <v>1.102850061958E-2</v>
      </c>
      <c r="P61" s="2">
        <v>5807</v>
      </c>
      <c r="Q61" s="3">
        <v>4.2142007024880003E-2</v>
      </c>
      <c r="R61" s="2">
        <v>8813</v>
      </c>
      <c r="S61" s="3">
        <v>5.5640436385680003E-2</v>
      </c>
      <c r="T61" s="2">
        <v>9867</v>
      </c>
      <c r="U61" s="3">
        <v>5.2652081109929999E-2</v>
      </c>
      <c r="V61" s="31">
        <v>24843</v>
      </c>
      <c r="W61" s="40">
        <v>4.8157668240710001E-2</v>
      </c>
    </row>
    <row r="62" spans="2:23">
      <c r="B62" s="1" t="s">
        <v>108</v>
      </c>
      <c r="C62" s="8" t="s">
        <v>109</v>
      </c>
      <c r="D62" s="2">
        <v>371</v>
      </c>
      <c r="E62" s="3">
        <v>4.5972738537789999E-2</v>
      </c>
      <c r="F62" s="2">
        <v>2343</v>
      </c>
      <c r="G62" s="3">
        <v>6.8013585300010004E-2</v>
      </c>
      <c r="H62" s="2">
        <v>3272</v>
      </c>
      <c r="I62" s="3">
        <v>8.2630435880599998E-2</v>
      </c>
      <c r="J62" s="2">
        <v>4519</v>
      </c>
      <c r="K62" s="3">
        <v>9.6456776947710002E-2</v>
      </c>
      <c r="L62" s="31">
        <v>10505</v>
      </c>
      <c r="M62" s="36">
        <v>8.1454945838859996E-2</v>
      </c>
      <c r="N62" s="20">
        <v>766</v>
      </c>
      <c r="O62" s="3">
        <v>2.3729863692689999E-2</v>
      </c>
      <c r="P62" s="2">
        <v>4268</v>
      </c>
      <c r="Q62" s="3">
        <v>3.09733228831E-2</v>
      </c>
      <c r="R62" s="2">
        <v>6468</v>
      </c>
      <c r="S62" s="3">
        <v>4.0835395727059999E-2</v>
      </c>
      <c r="T62" s="2">
        <v>9074</v>
      </c>
      <c r="U62" s="3">
        <v>4.8420490928500003E-2</v>
      </c>
      <c r="V62" s="31">
        <v>20576</v>
      </c>
      <c r="W62" s="40">
        <v>3.9886172431709999E-2</v>
      </c>
    </row>
    <row r="63" spans="2:23">
      <c r="B63" s="1" t="s">
        <v>110</v>
      </c>
      <c r="C63" s="9" t="s">
        <v>111</v>
      </c>
      <c r="D63" s="2">
        <v>263</v>
      </c>
      <c r="E63" s="3">
        <v>3.2589838909540002E-2</v>
      </c>
      <c r="F63" s="2">
        <v>2500</v>
      </c>
      <c r="G63" s="3">
        <v>7.2571047055070004E-2</v>
      </c>
      <c r="H63" s="2">
        <v>3103</v>
      </c>
      <c r="I63" s="3">
        <v>7.836254356281E-2</v>
      </c>
      <c r="J63" s="2">
        <v>4568</v>
      </c>
      <c r="K63" s="3">
        <v>9.7502668089649996E-2</v>
      </c>
      <c r="L63" s="31">
        <v>10434</v>
      </c>
      <c r="M63" s="36">
        <v>8.0904417409099996E-2</v>
      </c>
      <c r="N63" s="20">
        <v>482</v>
      </c>
      <c r="O63" s="3">
        <v>1.4931846344489999E-2</v>
      </c>
      <c r="P63" s="2">
        <v>4742</v>
      </c>
      <c r="Q63" s="3">
        <v>3.4413190513510002E-2</v>
      </c>
      <c r="R63" s="2">
        <v>6339</v>
      </c>
      <c r="S63" s="3">
        <v>4.0020960654580003E-2</v>
      </c>
      <c r="T63" s="2">
        <v>9153</v>
      </c>
      <c r="U63" s="3">
        <v>4.8842049092849997E-2</v>
      </c>
      <c r="V63" s="31">
        <v>20716</v>
      </c>
      <c r="W63" s="40">
        <v>4.0157559685810001E-2</v>
      </c>
    </row>
    <row r="64" spans="2:23">
      <c r="B64" s="1" t="s">
        <v>112</v>
      </c>
      <c r="C64" s="8" t="s">
        <v>113</v>
      </c>
      <c r="D64" s="2">
        <v>613</v>
      </c>
      <c r="E64" s="3">
        <v>7.5960346964059997E-2</v>
      </c>
      <c r="F64" s="2">
        <v>1838</v>
      </c>
      <c r="G64" s="3">
        <v>5.3354233794890002E-2</v>
      </c>
      <c r="H64" s="2">
        <v>2727</v>
      </c>
      <c r="I64" s="3">
        <v>6.8867114500730006E-2</v>
      </c>
      <c r="J64" s="2">
        <v>4644</v>
      </c>
      <c r="K64" s="3">
        <v>9.912486659552E-2</v>
      </c>
      <c r="L64" s="31">
        <v>9822</v>
      </c>
      <c r="M64" s="36">
        <v>7.6159017423059999E-2</v>
      </c>
      <c r="N64" s="20">
        <v>1553</v>
      </c>
      <c r="O64" s="3">
        <v>4.8110285006200001E-2</v>
      </c>
      <c r="P64" s="2">
        <v>3255</v>
      </c>
      <c r="Q64" s="3">
        <v>2.3621875816420002E-2</v>
      </c>
      <c r="R64" s="2">
        <v>4525</v>
      </c>
      <c r="S64" s="3">
        <v>2.8568362038489999E-2</v>
      </c>
      <c r="T64" s="2">
        <v>8779</v>
      </c>
      <c r="U64" s="3">
        <v>4.6846318036289997E-2</v>
      </c>
      <c r="V64" s="31">
        <v>18112</v>
      </c>
      <c r="W64" s="40">
        <v>3.5109756759479999E-2</v>
      </c>
    </row>
    <row r="65" spans="2:23">
      <c r="B65" s="1" t="s">
        <v>116</v>
      </c>
      <c r="C65" s="8" t="s">
        <v>117</v>
      </c>
      <c r="D65" s="2">
        <v>224</v>
      </c>
      <c r="E65" s="3">
        <v>2.7757125154890001E-2</v>
      </c>
      <c r="F65" s="2">
        <v>2175</v>
      </c>
      <c r="G65" s="3">
        <v>6.3136810937910001E-2</v>
      </c>
      <c r="H65" s="2">
        <v>3087</v>
      </c>
      <c r="I65" s="3">
        <v>7.7958482751650002E-2</v>
      </c>
      <c r="J65" s="2">
        <v>4282</v>
      </c>
      <c r="K65" s="3">
        <v>9.1398078975450006E-2</v>
      </c>
      <c r="L65" s="31">
        <v>9768</v>
      </c>
      <c r="M65" s="36">
        <v>7.5740305659590001E-2</v>
      </c>
      <c r="N65" s="20">
        <v>130</v>
      </c>
      <c r="O65" s="3">
        <v>4.0272614622100002E-3</v>
      </c>
      <c r="P65" s="2">
        <v>884</v>
      </c>
      <c r="Q65" s="3">
        <v>6.4152805596700002E-3</v>
      </c>
      <c r="R65" s="2">
        <v>1129</v>
      </c>
      <c r="S65" s="3">
        <v>7.1278852467299997E-3</v>
      </c>
      <c r="T65" s="2">
        <v>1199</v>
      </c>
      <c r="U65" s="3">
        <v>6.39807897545E-3</v>
      </c>
      <c r="V65" s="31">
        <v>3342</v>
      </c>
      <c r="W65" s="40">
        <v>6.47840145153E-3</v>
      </c>
    </row>
    <row r="66" spans="2:23">
      <c r="B66" s="1" t="s">
        <v>114</v>
      </c>
      <c r="C66" s="8" t="s">
        <v>115</v>
      </c>
      <c r="D66" s="2">
        <v>216</v>
      </c>
      <c r="E66" s="3">
        <v>2.6765799256510001E-2</v>
      </c>
      <c r="F66" s="2">
        <v>2269</v>
      </c>
      <c r="G66" s="3">
        <v>6.5865482307180007E-2</v>
      </c>
      <c r="H66" s="2">
        <v>3400</v>
      </c>
      <c r="I66" s="3">
        <v>8.5862922369820002E-2</v>
      </c>
      <c r="J66" s="2">
        <v>3859</v>
      </c>
      <c r="K66" s="3">
        <v>8.2369263607260004E-2</v>
      </c>
      <c r="L66" s="31">
        <v>9744</v>
      </c>
      <c r="M66" s="36">
        <v>7.5554211542489993E-2</v>
      </c>
      <c r="N66" s="20">
        <v>395</v>
      </c>
      <c r="O66" s="3">
        <v>1.223667905824E-2</v>
      </c>
      <c r="P66" s="2">
        <v>4012</v>
      </c>
      <c r="Q66" s="3">
        <v>2.911550407849E-2</v>
      </c>
      <c r="R66" s="2">
        <v>6385</v>
      </c>
      <c r="S66" s="3">
        <v>4.0311379362590001E-2</v>
      </c>
      <c r="T66" s="2">
        <v>8463</v>
      </c>
      <c r="U66" s="3">
        <v>4.516008537887E-2</v>
      </c>
      <c r="V66" s="31">
        <v>19255</v>
      </c>
      <c r="W66" s="40">
        <v>3.73254398412E-2</v>
      </c>
    </row>
    <row r="67" spans="2:23">
      <c r="B67" s="1" t="s">
        <v>118</v>
      </c>
      <c r="C67" s="8" t="s">
        <v>119</v>
      </c>
      <c r="D67" s="2">
        <v>326</v>
      </c>
      <c r="E67" s="3">
        <v>4.039653035936E-2</v>
      </c>
      <c r="F67" s="2">
        <v>2122</v>
      </c>
      <c r="G67" s="3">
        <v>6.1598304740339997E-2</v>
      </c>
      <c r="H67" s="2">
        <v>3202</v>
      </c>
      <c r="I67" s="3">
        <v>8.0862669831809994E-2</v>
      </c>
      <c r="J67" s="2">
        <v>3472</v>
      </c>
      <c r="K67" s="3">
        <v>7.4108858057629998E-2</v>
      </c>
      <c r="L67" s="31">
        <v>9122</v>
      </c>
      <c r="M67" s="36">
        <v>7.0731272340989998E-2</v>
      </c>
      <c r="N67" s="20">
        <v>751</v>
      </c>
      <c r="O67" s="3">
        <v>2.3265179677819998E-2</v>
      </c>
      <c r="P67" s="2">
        <v>5120</v>
      </c>
      <c r="Q67" s="3">
        <v>3.7156376092189997E-2</v>
      </c>
      <c r="R67" s="2">
        <v>7423</v>
      </c>
      <c r="S67" s="3">
        <v>4.6864740643470001E-2</v>
      </c>
      <c r="T67" s="2">
        <v>7773</v>
      </c>
      <c r="U67" s="3">
        <v>4.1478121664889997E-2</v>
      </c>
      <c r="V67" s="31">
        <v>21067</v>
      </c>
      <c r="W67" s="40">
        <v>4.0837966301459999E-2</v>
      </c>
    </row>
    <row r="68" spans="2:23" ht="25.5">
      <c r="B68" s="1" t="s">
        <v>120</v>
      </c>
      <c r="C68" s="9" t="s">
        <v>121</v>
      </c>
      <c r="D68" s="2">
        <v>268</v>
      </c>
      <c r="E68" s="3">
        <v>3.3209417596030001E-2</v>
      </c>
      <c r="F68" s="2">
        <v>1716</v>
      </c>
      <c r="G68" s="3">
        <v>4.9812766698599999E-2</v>
      </c>
      <c r="H68" s="2">
        <v>2969</v>
      </c>
      <c r="I68" s="3">
        <v>7.4978534269409994E-2</v>
      </c>
      <c r="J68" s="2">
        <v>4138</v>
      </c>
      <c r="K68" s="3">
        <v>8.8324439701170002E-2</v>
      </c>
      <c r="L68" s="31">
        <v>9091</v>
      </c>
      <c r="M68" s="36">
        <v>7.0490900773070006E-2</v>
      </c>
      <c r="N68" s="20">
        <v>745</v>
      </c>
      <c r="O68" s="3">
        <v>2.307930607187E-2</v>
      </c>
      <c r="P68" s="2">
        <v>4375</v>
      </c>
      <c r="Q68" s="3">
        <v>3.1749833086589997E-2</v>
      </c>
      <c r="R68" s="2">
        <v>7177</v>
      </c>
      <c r="S68" s="3">
        <v>4.5311631900600002E-2</v>
      </c>
      <c r="T68" s="2">
        <v>9131</v>
      </c>
      <c r="U68" s="3">
        <v>4.8724653148349999E-2</v>
      </c>
      <c r="V68" s="31">
        <v>21428</v>
      </c>
      <c r="W68" s="40">
        <v>4.1537757720970001E-2</v>
      </c>
    </row>
    <row r="69" spans="2:23">
      <c r="B69" s="1" t="s">
        <v>122</v>
      </c>
      <c r="C69" s="8" t="s">
        <v>123</v>
      </c>
      <c r="D69" s="2">
        <v>366</v>
      </c>
      <c r="E69" s="3">
        <v>4.53531598513E-2</v>
      </c>
      <c r="F69" s="2">
        <v>1464</v>
      </c>
      <c r="G69" s="3">
        <v>4.2497605155450001E-2</v>
      </c>
      <c r="H69" s="2">
        <v>2261</v>
      </c>
      <c r="I69" s="3">
        <v>5.7098843375929999E-2</v>
      </c>
      <c r="J69" s="2">
        <v>4805</v>
      </c>
      <c r="K69" s="3">
        <v>0.1025613660619</v>
      </c>
      <c r="L69" s="31">
        <v>8896</v>
      </c>
      <c r="M69" s="36">
        <v>6.8978886071629997E-2</v>
      </c>
      <c r="N69" s="20">
        <v>698</v>
      </c>
      <c r="O69" s="3">
        <v>2.162329615861E-2</v>
      </c>
      <c r="P69" s="2">
        <v>3295</v>
      </c>
      <c r="Q69" s="3">
        <v>2.3912160004639998E-2</v>
      </c>
      <c r="R69" s="2">
        <v>5929</v>
      </c>
      <c r="S69" s="3">
        <v>3.7432446083140003E-2</v>
      </c>
      <c r="T69" s="2">
        <v>13146</v>
      </c>
      <c r="U69" s="3">
        <v>7.0149413020279994E-2</v>
      </c>
      <c r="V69" s="31">
        <v>23068</v>
      </c>
      <c r="W69" s="40">
        <v>4.4716865554749997E-2</v>
      </c>
    </row>
    <row r="70" spans="2:23">
      <c r="B70" s="1" t="s">
        <v>124</v>
      </c>
      <c r="C70" s="8" t="s">
        <v>125</v>
      </c>
      <c r="D70" s="2">
        <v>277</v>
      </c>
      <c r="E70" s="3">
        <v>3.4324659231719998E-2</v>
      </c>
      <c r="F70" s="2">
        <v>1721</v>
      </c>
      <c r="G70" s="3">
        <v>4.9957908792709997E-2</v>
      </c>
      <c r="H70" s="2">
        <v>2519</v>
      </c>
      <c r="I70" s="3">
        <v>6.3614323955759999E-2</v>
      </c>
      <c r="J70" s="2">
        <v>4132</v>
      </c>
      <c r="K70" s="3">
        <v>8.8196371398079995E-2</v>
      </c>
      <c r="L70" s="31">
        <v>8649</v>
      </c>
      <c r="M70" s="36">
        <v>6.7063667449810002E-2</v>
      </c>
      <c r="N70" s="20">
        <v>732</v>
      </c>
      <c r="O70" s="3">
        <v>2.267657992565E-2</v>
      </c>
      <c r="P70" s="2">
        <v>3712</v>
      </c>
      <c r="Q70" s="3">
        <v>2.6938372666839999E-2</v>
      </c>
      <c r="R70" s="2">
        <v>5506</v>
      </c>
      <c r="S70" s="3">
        <v>3.4761856659429997E-2</v>
      </c>
      <c r="T70" s="2">
        <v>8829</v>
      </c>
      <c r="U70" s="3">
        <v>4.7113127001070003E-2</v>
      </c>
      <c r="V70" s="31">
        <v>18779</v>
      </c>
      <c r="W70" s="40">
        <v>3.6402723177249997E-2</v>
      </c>
    </row>
    <row r="71" spans="2:23" ht="25.5">
      <c r="B71" s="1" t="s">
        <v>126</v>
      </c>
      <c r="C71" s="8" t="s">
        <v>127</v>
      </c>
      <c r="D71" s="2">
        <v>113</v>
      </c>
      <c r="E71" s="3">
        <v>1.4002478314750001E-2</v>
      </c>
      <c r="F71" s="2">
        <v>1292</v>
      </c>
      <c r="G71" s="3">
        <v>3.7504717118059999E-2</v>
      </c>
      <c r="H71" s="2">
        <v>2618</v>
      </c>
      <c r="I71" s="3">
        <v>6.6114450224759994E-2</v>
      </c>
      <c r="J71" s="2">
        <v>4379</v>
      </c>
      <c r="K71" s="3">
        <v>9.3468516542159999E-2</v>
      </c>
      <c r="L71" s="31">
        <v>8402</v>
      </c>
      <c r="M71" s="36">
        <v>6.5148448827989994E-2</v>
      </c>
      <c r="N71" s="20">
        <v>255</v>
      </c>
      <c r="O71" s="3">
        <v>7.8996282527899996E-3</v>
      </c>
      <c r="P71" s="2">
        <v>4344</v>
      </c>
      <c r="Q71" s="3">
        <v>3.1524862840720001E-2</v>
      </c>
      <c r="R71" s="2">
        <v>8488</v>
      </c>
      <c r="S71" s="3">
        <v>5.3588565079040001E-2</v>
      </c>
      <c r="T71" s="2">
        <v>14158</v>
      </c>
      <c r="U71" s="3">
        <v>7.5549626467450004E-2</v>
      </c>
      <c r="V71" s="31">
        <v>27245</v>
      </c>
      <c r="W71" s="40">
        <v>5.2813898128979998E-2</v>
      </c>
    </row>
    <row r="72" spans="2:23">
      <c r="B72" s="1" t="s">
        <v>128</v>
      </c>
      <c r="C72" s="8" t="s">
        <v>129</v>
      </c>
      <c r="D72" s="2">
        <v>334</v>
      </c>
      <c r="E72" s="3">
        <v>4.1387856257739997E-2</v>
      </c>
      <c r="F72" s="2">
        <v>2147</v>
      </c>
      <c r="G72" s="3">
        <v>6.2324015210890003E-2</v>
      </c>
      <c r="H72" s="2">
        <v>2547</v>
      </c>
      <c r="I72" s="3">
        <v>6.4321430375269995E-2</v>
      </c>
      <c r="J72" s="2">
        <v>3304</v>
      </c>
      <c r="K72" s="3">
        <v>7.0522945570969997E-2</v>
      </c>
      <c r="L72" s="31">
        <v>8332</v>
      </c>
      <c r="M72" s="36">
        <v>6.4605674319790002E-2</v>
      </c>
      <c r="N72" s="20">
        <v>1248</v>
      </c>
      <c r="O72" s="3">
        <v>3.8661710037169998E-2</v>
      </c>
      <c r="P72" s="2">
        <v>6374</v>
      </c>
      <c r="Q72" s="3">
        <v>4.6256785392899999E-2</v>
      </c>
      <c r="R72" s="2">
        <v>8253</v>
      </c>
      <c r="S72" s="3">
        <v>5.2104904288100003E-2</v>
      </c>
      <c r="T72" s="2">
        <v>10536</v>
      </c>
      <c r="U72" s="3">
        <v>5.6221985058699998E-2</v>
      </c>
      <c r="V72" s="31">
        <v>26411</v>
      </c>
      <c r="W72" s="40">
        <v>5.1197205486669999E-2</v>
      </c>
    </row>
    <row r="73" spans="2:23">
      <c r="B73" s="1" t="s">
        <v>130</v>
      </c>
      <c r="C73" s="9" t="s">
        <v>131</v>
      </c>
      <c r="D73" s="2">
        <v>434</v>
      </c>
      <c r="E73" s="3">
        <v>5.3779429987609997E-2</v>
      </c>
      <c r="F73" s="2">
        <v>2091</v>
      </c>
      <c r="G73" s="3">
        <v>6.069842375686E-2</v>
      </c>
      <c r="H73" s="2">
        <v>2742</v>
      </c>
      <c r="I73" s="3">
        <v>6.9245921511189995E-2</v>
      </c>
      <c r="J73" s="2">
        <v>3007</v>
      </c>
      <c r="K73" s="3">
        <v>6.4183564567769996E-2</v>
      </c>
      <c r="L73" s="31">
        <v>8274</v>
      </c>
      <c r="M73" s="36">
        <v>6.4155946870130001E-2</v>
      </c>
      <c r="N73" s="20">
        <v>1048</v>
      </c>
      <c r="O73" s="3">
        <v>3.2465923172240001E-2</v>
      </c>
      <c r="P73" s="2">
        <v>5995</v>
      </c>
      <c r="Q73" s="3">
        <v>4.3506342709510003E-2</v>
      </c>
      <c r="R73" s="2">
        <v>7606</v>
      </c>
      <c r="S73" s="3">
        <v>4.8020102025350002E-2</v>
      </c>
      <c r="T73" s="2">
        <v>8732</v>
      </c>
      <c r="U73" s="3">
        <v>4.659551760939E-2</v>
      </c>
      <c r="V73" s="31">
        <v>23381</v>
      </c>
      <c r="W73" s="40">
        <v>4.5323609915710002E-2</v>
      </c>
    </row>
    <row r="74" spans="2:23">
      <c r="B74" s="1" t="s">
        <v>132</v>
      </c>
      <c r="C74" s="8" t="s">
        <v>133</v>
      </c>
      <c r="D74" s="2">
        <v>496</v>
      </c>
      <c r="E74" s="3">
        <v>6.1462205700120003E-2</v>
      </c>
      <c r="F74" s="2">
        <v>2279</v>
      </c>
      <c r="G74" s="3">
        <v>6.6155766495400004E-2</v>
      </c>
      <c r="H74" s="2">
        <v>2538</v>
      </c>
      <c r="I74" s="3">
        <v>6.4094146168999999E-2</v>
      </c>
      <c r="J74" s="2">
        <v>2838</v>
      </c>
      <c r="K74" s="3">
        <v>6.057630736393E-2</v>
      </c>
      <c r="L74" s="31">
        <v>8151</v>
      </c>
      <c r="M74" s="36">
        <v>6.3202214519990002E-2</v>
      </c>
      <c r="N74" s="20">
        <v>1105</v>
      </c>
      <c r="O74" s="3">
        <v>3.423172242875E-2</v>
      </c>
      <c r="P74" s="2">
        <v>4088</v>
      </c>
      <c r="Q74" s="3">
        <v>2.966704403611E-2</v>
      </c>
      <c r="R74" s="2">
        <v>4610</v>
      </c>
      <c r="S74" s="3">
        <v>2.9105005303299999E-2</v>
      </c>
      <c r="T74" s="2">
        <v>5703</v>
      </c>
      <c r="U74" s="3">
        <v>3.043223052295E-2</v>
      </c>
      <c r="V74" s="31">
        <v>15506</v>
      </c>
      <c r="W74" s="40">
        <v>3.0058076872380001E-2</v>
      </c>
    </row>
    <row r="75" spans="2:23">
      <c r="B75" s="1" t="s">
        <v>134</v>
      </c>
      <c r="C75" s="8" t="s">
        <v>135</v>
      </c>
      <c r="D75" s="2">
        <v>221</v>
      </c>
      <c r="E75" s="3">
        <v>2.7385377943E-2</v>
      </c>
      <c r="F75" s="2">
        <v>1610</v>
      </c>
      <c r="G75" s="3">
        <v>4.6735754303459998E-2</v>
      </c>
      <c r="H75" s="2">
        <v>2461</v>
      </c>
      <c r="I75" s="3">
        <v>6.2149603515329999E-2</v>
      </c>
      <c r="J75" s="2">
        <v>3853</v>
      </c>
      <c r="K75" s="3">
        <v>8.2241195304160006E-2</v>
      </c>
      <c r="L75" s="31">
        <v>8145</v>
      </c>
      <c r="M75" s="36">
        <v>6.3155690990720006E-2</v>
      </c>
      <c r="N75" s="20">
        <v>679</v>
      </c>
      <c r="O75" s="3">
        <v>2.1034696406439998E-2</v>
      </c>
      <c r="P75" s="2">
        <v>5017</v>
      </c>
      <c r="Q75" s="3">
        <v>3.6408894307529999E-2</v>
      </c>
      <c r="R75" s="2">
        <v>7329</v>
      </c>
      <c r="S75" s="3">
        <v>4.6271276327090001E-2</v>
      </c>
      <c r="T75" s="2">
        <v>10738</v>
      </c>
      <c r="U75" s="3">
        <v>5.7299893276409997E-2</v>
      </c>
      <c r="V75" s="31">
        <v>23763</v>
      </c>
      <c r="W75" s="40">
        <v>4.6064109423340001E-2</v>
      </c>
    </row>
    <row r="76" spans="2:23">
      <c r="B76" s="5" t="s">
        <v>136</v>
      </c>
      <c r="C76" s="13" t="s">
        <v>137</v>
      </c>
      <c r="D76" s="6">
        <v>205</v>
      </c>
      <c r="E76" s="7">
        <v>2.5402726146219998E-2</v>
      </c>
      <c r="F76" s="6">
        <v>1468</v>
      </c>
      <c r="G76" s="7">
        <v>4.2613718830739999E-2</v>
      </c>
      <c r="H76" s="6">
        <v>2241</v>
      </c>
      <c r="I76" s="7">
        <v>5.6593767361989997E-2</v>
      </c>
      <c r="J76" s="6">
        <v>4053</v>
      </c>
      <c r="K76" s="7">
        <v>8.6510138740660006E-2</v>
      </c>
      <c r="L76" s="32">
        <v>7967</v>
      </c>
      <c r="M76" s="37">
        <v>6.177549295556E-2</v>
      </c>
      <c r="N76" s="28">
        <v>190</v>
      </c>
      <c r="O76" s="7">
        <v>5.8859975216899998E-3</v>
      </c>
      <c r="P76" s="6">
        <v>1860</v>
      </c>
      <c r="Q76" s="7">
        <v>1.3498214752239999E-2</v>
      </c>
      <c r="R76" s="6">
        <v>3527</v>
      </c>
      <c r="S76" s="7">
        <v>2.226753876458E-2</v>
      </c>
      <c r="T76" s="6">
        <v>7352</v>
      </c>
      <c r="U76" s="7">
        <v>3.923159018143E-2</v>
      </c>
      <c r="V76" s="32">
        <v>12929</v>
      </c>
      <c r="W76" s="41">
        <v>2.5062612916480001E-2</v>
      </c>
    </row>
    <row r="77" spans="2:23">
      <c r="B77" s="1" t="s">
        <v>138</v>
      </c>
      <c r="C77" s="8" t="s">
        <v>139</v>
      </c>
      <c r="D77" s="2">
        <v>120</v>
      </c>
      <c r="E77" s="3">
        <v>1.4869888475840001E-2</v>
      </c>
      <c r="F77" s="2">
        <v>1282</v>
      </c>
      <c r="G77" s="3">
        <v>3.7214432929840002E-2</v>
      </c>
      <c r="H77" s="2">
        <v>2367</v>
      </c>
      <c r="I77" s="3">
        <v>5.9775746249809997E-2</v>
      </c>
      <c r="J77" s="2">
        <v>4074</v>
      </c>
      <c r="K77" s="3">
        <v>8.6958377801490003E-2</v>
      </c>
      <c r="L77" s="31">
        <v>7843</v>
      </c>
      <c r="M77" s="36">
        <v>6.0814006683879998E-2</v>
      </c>
      <c r="N77" s="20">
        <v>275</v>
      </c>
      <c r="O77" s="3">
        <v>8.5192069392800007E-3</v>
      </c>
      <c r="P77" s="2">
        <v>4169</v>
      </c>
      <c r="Q77" s="3">
        <v>3.0254869517259999E-2</v>
      </c>
      <c r="R77" s="2">
        <v>7139</v>
      </c>
      <c r="S77" s="3">
        <v>4.5071720793980002E-2</v>
      </c>
      <c r="T77" s="2">
        <v>11532</v>
      </c>
      <c r="U77" s="3">
        <v>6.153681963714E-2</v>
      </c>
      <c r="V77" s="31">
        <v>23115</v>
      </c>
      <c r="W77" s="40">
        <v>4.4807974132920002E-2</v>
      </c>
    </row>
    <row r="78" spans="2:23" ht="25.5">
      <c r="B78" s="1" t="s">
        <v>140</v>
      </c>
      <c r="C78" s="9" t="s">
        <v>141</v>
      </c>
      <c r="D78" s="2">
        <v>317</v>
      </c>
      <c r="E78" s="3">
        <v>3.9281288723670003E-2</v>
      </c>
      <c r="F78" s="2">
        <v>1596</v>
      </c>
      <c r="G78" s="3">
        <v>4.6329356439950002E-2</v>
      </c>
      <c r="H78" s="2">
        <v>2556</v>
      </c>
      <c r="I78" s="3">
        <v>6.4548714581540004E-2</v>
      </c>
      <c r="J78" s="2">
        <v>3300</v>
      </c>
      <c r="K78" s="3">
        <v>7.0437566702239995E-2</v>
      </c>
      <c r="L78" s="31">
        <v>7769</v>
      </c>
      <c r="M78" s="36">
        <v>6.0240216489490003E-2</v>
      </c>
      <c r="N78" s="20">
        <v>775</v>
      </c>
      <c r="O78" s="3">
        <v>2.4008674101609999E-2</v>
      </c>
      <c r="P78" s="2">
        <v>5678</v>
      </c>
      <c r="Q78" s="3">
        <v>4.1205840517869997E-2</v>
      </c>
      <c r="R78" s="2">
        <v>9448</v>
      </c>
      <c r="S78" s="3">
        <v>5.9649477246329997E-2</v>
      </c>
      <c r="T78" s="2">
        <v>11985</v>
      </c>
      <c r="U78" s="3">
        <v>6.3954108858059994E-2</v>
      </c>
      <c r="V78" s="31">
        <v>27886</v>
      </c>
      <c r="W78" s="40">
        <v>5.4056464056699997E-2</v>
      </c>
    </row>
    <row r="79" spans="2:23">
      <c r="B79" s="1" t="s">
        <v>142</v>
      </c>
      <c r="C79" s="8" t="s">
        <v>143</v>
      </c>
      <c r="D79" s="2">
        <v>333</v>
      </c>
      <c r="E79" s="3">
        <v>4.1263940520450001E-2</v>
      </c>
      <c r="F79" s="2">
        <v>1612</v>
      </c>
      <c r="G79" s="3">
        <v>4.6793811141110003E-2</v>
      </c>
      <c r="H79" s="2">
        <v>2179</v>
      </c>
      <c r="I79" s="3">
        <v>5.502803171877E-2</v>
      </c>
      <c r="J79" s="2">
        <v>3561</v>
      </c>
      <c r="K79" s="3">
        <v>7.6008537886869995E-2</v>
      </c>
      <c r="L79" s="31">
        <v>7685</v>
      </c>
      <c r="M79" s="36">
        <v>5.9588887079640003E-2</v>
      </c>
      <c r="N79" s="20">
        <v>1241</v>
      </c>
      <c r="O79" s="3">
        <v>3.8444857496899999E-2</v>
      </c>
      <c r="P79" s="2">
        <v>5106</v>
      </c>
      <c r="Q79" s="3">
        <v>3.705477662632E-2</v>
      </c>
      <c r="R79" s="2">
        <v>6093</v>
      </c>
      <c r="S79" s="3">
        <v>3.8467851911710003E-2</v>
      </c>
      <c r="T79" s="2">
        <v>9195</v>
      </c>
      <c r="U79" s="3">
        <v>4.9066168623269998E-2</v>
      </c>
      <c r="V79" s="31">
        <v>21635</v>
      </c>
      <c r="W79" s="40">
        <v>4.1939023160960001E-2</v>
      </c>
    </row>
    <row r="80" spans="2:23">
      <c r="B80" s="1" t="s">
        <v>144</v>
      </c>
      <c r="C80" s="8" t="s">
        <v>145</v>
      </c>
      <c r="D80" s="2">
        <v>79</v>
      </c>
      <c r="E80" s="3">
        <v>9.7893432465900009E-3</v>
      </c>
      <c r="F80" s="2">
        <v>1010</v>
      </c>
      <c r="G80" s="3">
        <v>2.931870301025E-2</v>
      </c>
      <c r="H80" s="2">
        <v>2620</v>
      </c>
      <c r="I80" s="3">
        <v>6.6164957826150006E-2</v>
      </c>
      <c r="J80" s="2">
        <v>3953</v>
      </c>
      <c r="K80" s="3">
        <v>8.4375667022410006E-2</v>
      </c>
      <c r="L80" s="31">
        <v>7662</v>
      </c>
      <c r="M80" s="36">
        <v>5.9410546884089997E-2</v>
      </c>
      <c r="N80" s="20">
        <v>129</v>
      </c>
      <c r="O80" s="3">
        <v>3.9962825278799996E-3</v>
      </c>
      <c r="P80" s="2">
        <v>2425</v>
      </c>
      <c r="Q80" s="3">
        <v>1.759847891085E-2</v>
      </c>
      <c r="R80" s="2">
        <v>6061</v>
      </c>
      <c r="S80" s="3">
        <v>3.8265821506140003E-2</v>
      </c>
      <c r="T80" s="2">
        <v>8658</v>
      </c>
      <c r="U80" s="3">
        <v>4.6200640341520001E-2</v>
      </c>
      <c r="V80" s="31">
        <v>17273</v>
      </c>
      <c r="W80" s="40">
        <v>3.3483371715239997E-2</v>
      </c>
    </row>
    <row r="81" spans="2:23">
      <c r="B81" s="1" t="s">
        <v>146</v>
      </c>
      <c r="C81" s="8" t="s">
        <v>147</v>
      </c>
      <c r="D81" s="2">
        <v>256</v>
      </c>
      <c r="E81" s="3">
        <v>3.172242874845E-2</v>
      </c>
      <c r="F81" s="2">
        <v>1659</v>
      </c>
      <c r="G81" s="3">
        <v>4.8158146825740003E-2</v>
      </c>
      <c r="H81" s="2">
        <v>2308</v>
      </c>
      <c r="I81" s="3">
        <v>5.828577200869E-2</v>
      </c>
      <c r="J81" s="2">
        <v>3337</v>
      </c>
      <c r="K81" s="3">
        <v>7.1227321237989999E-2</v>
      </c>
      <c r="L81" s="31">
        <v>7560</v>
      </c>
      <c r="M81" s="36">
        <v>5.8619646886409998E-2</v>
      </c>
      <c r="N81" s="20">
        <v>761</v>
      </c>
      <c r="O81" s="3">
        <v>2.3574969021070001E-2</v>
      </c>
      <c r="P81" s="2">
        <v>5226</v>
      </c>
      <c r="Q81" s="3">
        <v>3.7925629190979998E-2</v>
      </c>
      <c r="R81" s="2">
        <v>7043</v>
      </c>
      <c r="S81" s="3">
        <v>4.4465629577249997E-2</v>
      </c>
      <c r="T81" s="2">
        <v>9087</v>
      </c>
      <c r="U81" s="3">
        <v>4.8489861259340003E-2</v>
      </c>
      <c r="V81" s="31">
        <v>22117</v>
      </c>
      <c r="W81" s="40">
        <v>4.2873370707239997E-2</v>
      </c>
    </row>
    <row r="82" spans="2:23">
      <c r="B82" s="1" t="s">
        <v>148</v>
      </c>
      <c r="C82" s="8" t="s">
        <v>149</v>
      </c>
      <c r="D82" s="2">
        <v>406</v>
      </c>
      <c r="E82" s="3">
        <v>5.0309789343249998E-2</v>
      </c>
      <c r="F82" s="2">
        <v>1822</v>
      </c>
      <c r="G82" s="3">
        <v>5.2889779093730001E-2</v>
      </c>
      <c r="H82" s="2">
        <v>2419</v>
      </c>
      <c r="I82" s="3">
        <v>6.1088943886049997E-2</v>
      </c>
      <c r="J82" s="2">
        <v>2507</v>
      </c>
      <c r="K82" s="3">
        <v>5.3511205976520003E-2</v>
      </c>
      <c r="L82" s="31">
        <v>7154</v>
      </c>
      <c r="M82" s="36">
        <v>5.5471554738809999E-2</v>
      </c>
      <c r="N82" s="20">
        <v>937</v>
      </c>
      <c r="O82" s="3">
        <v>2.9027261462210002E-2</v>
      </c>
      <c r="P82" s="2">
        <v>4029</v>
      </c>
      <c r="Q82" s="3">
        <v>2.9238874858489999E-2</v>
      </c>
      <c r="R82" s="2">
        <v>5307</v>
      </c>
      <c r="S82" s="3">
        <v>3.3505480074750002E-2</v>
      </c>
      <c r="T82" s="2">
        <v>5581</v>
      </c>
      <c r="U82" s="3">
        <v>2.9781216648880001E-2</v>
      </c>
      <c r="V82" s="31">
        <v>15854</v>
      </c>
      <c r="W82" s="40">
        <v>3.073266804686E-2</v>
      </c>
    </row>
    <row r="83" spans="2:23">
      <c r="B83" s="5" t="s">
        <v>150</v>
      </c>
      <c r="C83" s="27" t="s">
        <v>151</v>
      </c>
      <c r="D83" s="6">
        <v>149</v>
      </c>
      <c r="E83" s="7">
        <v>1.8463444857500001E-2</v>
      </c>
      <c r="F83" s="6">
        <v>1729</v>
      </c>
      <c r="G83" s="7">
        <v>5.0190136143280002E-2</v>
      </c>
      <c r="H83" s="6">
        <v>2672</v>
      </c>
      <c r="I83" s="7">
        <v>6.7478155462400005E-2</v>
      </c>
      <c r="J83" s="6">
        <v>2449</v>
      </c>
      <c r="K83" s="7">
        <v>5.2273212379940003E-2</v>
      </c>
      <c r="L83" s="32">
        <v>6999</v>
      </c>
      <c r="M83" s="37">
        <v>5.4269696899209997E-2</v>
      </c>
      <c r="N83" s="28">
        <v>403</v>
      </c>
      <c r="O83" s="7">
        <v>1.248451053284E-2</v>
      </c>
      <c r="P83" s="6">
        <v>3689</v>
      </c>
      <c r="Q83" s="7">
        <v>2.6771459258609999E-2</v>
      </c>
      <c r="R83" s="6">
        <v>4537</v>
      </c>
      <c r="S83" s="7">
        <v>2.864412344058E-2</v>
      </c>
      <c r="T83" s="6">
        <v>2886</v>
      </c>
      <c r="U83" s="7">
        <v>1.540021344717E-2</v>
      </c>
      <c r="V83" s="32">
        <v>11515</v>
      </c>
      <c r="W83" s="41">
        <v>2.2321601650029999E-2</v>
      </c>
    </row>
    <row r="84" spans="2:23">
      <c r="B84" s="1" t="s">
        <v>152</v>
      </c>
      <c r="C84" s="8" t="s">
        <v>153</v>
      </c>
      <c r="D84" s="2">
        <v>443</v>
      </c>
      <c r="E84" s="3">
        <v>5.4894671623300001E-2</v>
      </c>
      <c r="F84" s="2">
        <v>1682</v>
      </c>
      <c r="G84" s="3">
        <v>4.8825800458650002E-2</v>
      </c>
      <c r="H84" s="2">
        <v>2193</v>
      </c>
      <c r="I84" s="3">
        <v>5.538158492853E-2</v>
      </c>
      <c r="J84" s="2">
        <v>2580</v>
      </c>
      <c r="K84" s="3">
        <v>5.5069370330840001E-2</v>
      </c>
      <c r="L84" s="31">
        <v>6898</v>
      </c>
      <c r="M84" s="36">
        <v>5.3486550823080001E-2</v>
      </c>
      <c r="N84" s="20">
        <v>1246</v>
      </c>
      <c r="O84" s="3">
        <v>3.8599752168529997E-2</v>
      </c>
      <c r="P84" s="2">
        <v>5439</v>
      </c>
      <c r="Q84" s="3">
        <v>3.9471392493249997E-2</v>
      </c>
      <c r="R84" s="2">
        <v>6601</v>
      </c>
      <c r="S84" s="3">
        <v>4.1675084600229999E-2</v>
      </c>
      <c r="T84" s="2">
        <v>7240</v>
      </c>
      <c r="U84" s="3">
        <v>3.8633938100320002E-2</v>
      </c>
      <c r="V84" s="31">
        <v>20526</v>
      </c>
      <c r="W84" s="40">
        <v>3.9789248412379997E-2</v>
      </c>
    </row>
    <row r="85" spans="2:23" ht="25.5">
      <c r="B85" s="1" t="s">
        <v>154</v>
      </c>
      <c r="C85" s="8" t="s">
        <v>155</v>
      </c>
      <c r="D85" s="2">
        <v>220</v>
      </c>
      <c r="E85" s="3">
        <v>2.7261462205699999E-2</v>
      </c>
      <c r="F85" s="2">
        <v>1448</v>
      </c>
      <c r="G85" s="3">
        <v>4.203315045429E-2</v>
      </c>
      <c r="H85" s="2">
        <v>2070</v>
      </c>
      <c r="I85" s="3">
        <v>5.2275367442800001E-2</v>
      </c>
      <c r="J85" s="2">
        <v>2871</v>
      </c>
      <c r="K85" s="3">
        <v>6.1280683030950002E-2</v>
      </c>
      <c r="L85" s="33">
        <v>6609</v>
      </c>
      <c r="M85" s="38">
        <v>5.1245667496339999E-2</v>
      </c>
      <c r="N85" s="20">
        <v>360</v>
      </c>
      <c r="O85" s="3">
        <v>1.115241635688E-2</v>
      </c>
      <c r="P85" s="2">
        <v>1854</v>
      </c>
      <c r="Q85" s="3">
        <v>1.3454672124009999E-2</v>
      </c>
      <c r="R85" s="2">
        <v>2861</v>
      </c>
      <c r="S85" s="3">
        <v>1.8062780948530002E-2</v>
      </c>
      <c r="T85" s="2">
        <v>4472</v>
      </c>
      <c r="U85" s="3">
        <v>2.3863393810030002E-2</v>
      </c>
      <c r="V85" s="31">
        <v>9547</v>
      </c>
      <c r="W85" s="40">
        <v>1.850667224949E-2</v>
      </c>
    </row>
    <row r="86" spans="2:23" ht="62.25" customHeight="1">
      <c r="B86" s="50" t="s">
        <v>172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</row>
  </sheetData>
  <mergeCells count="26">
    <mergeCell ref="D2:M2"/>
    <mergeCell ref="N3:O3"/>
    <mergeCell ref="N4:O4"/>
    <mergeCell ref="L3:M3"/>
    <mergeCell ref="B3:B5"/>
    <mergeCell ref="C3:C5"/>
    <mergeCell ref="D3:E3"/>
    <mergeCell ref="D4:E4"/>
    <mergeCell ref="F3:G3"/>
    <mergeCell ref="L4:M4"/>
    <mergeCell ref="V3:W3"/>
    <mergeCell ref="V4:W4"/>
    <mergeCell ref="N2:W2"/>
    <mergeCell ref="B1:M1"/>
    <mergeCell ref="B86:U86"/>
    <mergeCell ref="P3:Q3"/>
    <mergeCell ref="P4:Q4"/>
    <mergeCell ref="R3:S3"/>
    <mergeCell ref="R4:S4"/>
    <mergeCell ref="T3:U3"/>
    <mergeCell ref="T4:U4"/>
    <mergeCell ref="F4:G4"/>
    <mergeCell ref="H3:I3"/>
    <mergeCell ref="H4:I4"/>
    <mergeCell ref="J3:K3"/>
    <mergeCell ref="J4:K4"/>
  </mergeCells>
  <phoneticPr fontId="2"/>
  <pageMargins left="0.25" right="0.25" top="0.75" bottom="0.75" header="0.3" footer="0.3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age group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CSS</dc:creator>
  <cp:lastModifiedBy>Abella, Jerard Dave</cp:lastModifiedBy>
  <cp:lastPrinted>2017-05-25T10:11:57Z</cp:lastPrinted>
  <dcterms:created xsi:type="dcterms:W3CDTF">2017-05-24T07:13:57Z</dcterms:created>
  <dcterms:modified xsi:type="dcterms:W3CDTF">2018-05-16T01:00:41Z</dcterms:modified>
</cp:coreProperties>
</file>