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Raw data of MIC" sheetId="8" r:id="rId1"/>
    <sheet name="MIC of tcdA-tcdB+ strains " sheetId="11" r:id="rId2"/>
    <sheet name="Multi-drug resistant" sheetId="10" r:id="rId3"/>
    <sheet name="Resistance of new ST467" sheetId="12" r:id="rId4"/>
  </sheets>
  <calcPr calcId="144525"/>
</workbook>
</file>

<file path=xl/sharedStrings.xml><?xml version="1.0" encoding="utf-8"?>
<sst xmlns="http://schemas.openxmlformats.org/spreadsheetml/2006/main" count="112">
  <si>
    <t>Number of strains</t>
  </si>
  <si>
    <t>ST</t>
  </si>
  <si>
    <t>MLSTclade</t>
  </si>
  <si>
    <t>Metronidazole</t>
  </si>
  <si>
    <t>Result</t>
  </si>
  <si>
    <t>Piperacillin/tazobactam</t>
  </si>
  <si>
    <t>Meropenem</t>
  </si>
  <si>
    <t>Tetracycline</t>
  </si>
  <si>
    <t>Clindamycin</t>
  </si>
  <si>
    <t>Erythromycin</t>
  </si>
  <si>
    <t>Chloramphenicol</t>
  </si>
  <si>
    <t>Vancomycin</t>
  </si>
  <si>
    <t>Rifampicin</t>
  </si>
  <si>
    <t>Levofloxacin</t>
  </si>
  <si>
    <t>Ciprofloxacin</t>
  </si>
  <si>
    <t>Moxifloxacin</t>
  </si>
  <si>
    <t>Fusidic acid</t>
  </si>
  <si>
    <t>Linezolid</t>
  </si>
  <si>
    <t>TCD01</t>
  </si>
  <si>
    <t>0.25</t>
  </si>
  <si>
    <t>S</t>
  </si>
  <si>
    <t>0.125</t>
  </si>
  <si>
    <t>32</t>
  </si>
  <si>
    <t>R</t>
  </si>
  <si>
    <t>64</t>
  </si>
  <si>
    <t>1</t>
  </si>
  <si>
    <t>≤0.03</t>
  </si>
  <si>
    <t>4</t>
  </si>
  <si>
    <t>16</t>
  </si>
  <si>
    <t>TCD02</t>
  </si>
  <si>
    <t>0.5</t>
  </si>
  <si>
    <t>2</t>
  </si>
  <si>
    <t>TCD03</t>
  </si>
  <si>
    <t>8</t>
  </si>
  <si>
    <t>&gt;128</t>
  </si>
  <si>
    <t>TCD04</t>
  </si>
  <si>
    <t>128</t>
  </si>
  <si>
    <t>TCD05</t>
  </si>
  <si>
    <t>TCD06</t>
  </si>
  <si>
    <t>0.06</t>
  </si>
  <si>
    <t>TCD07</t>
  </si>
  <si>
    <t>I</t>
  </si>
  <si>
    <t>TCD08</t>
  </si>
  <si>
    <t>TCD09</t>
  </si>
  <si>
    <t>TCD10</t>
  </si>
  <si>
    <t>TCD11</t>
  </si>
  <si>
    <t>TCD12</t>
  </si>
  <si>
    <t>TCD13</t>
  </si>
  <si>
    <t>TCD14</t>
  </si>
  <si>
    <t>TCD15</t>
  </si>
  <si>
    <t>TCD16</t>
  </si>
  <si>
    <t>TCD17(CD027)</t>
  </si>
  <si>
    <t>TCD18</t>
  </si>
  <si>
    <t>TCD19</t>
  </si>
  <si>
    <t>TCD20</t>
  </si>
  <si>
    <t>TCD21</t>
  </si>
  <si>
    <t>TCD22</t>
  </si>
  <si>
    <t>TCD23</t>
  </si>
  <si>
    <t>TCD24</t>
  </si>
  <si>
    <t>TCD25</t>
  </si>
  <si>
    <t>TCD26</t>
  </si>
  <si>
    <t>TCD27</t>
  </si>
  <si>
    <t>TCD28</t>
  </si>
  <si>
    <t>TCD29</t>
  </si>
  <si>
    <t>TCD30</t>
  </si>
  <si>
    <t>TCD31</t>
  </si>
  <si>
    <t>TCD32</t>
  </si>
  <si>
    <t>TCD33</t>
  </si>
  <si>
    <t>TCD34</t>
  </si>
  <si>
    <t>TCD35</t>
  </si>
  <si>
    <t>TCD36</t>
  </si>
  <si>
    <t>TCD37</t>
  </si>
  <si>
    <t>TCD38</t>
  </si>
  <si>
    <t>TCD39</t>
  </si>
  <si>
    <t>TCD40</t>
  </si>
  <si>
    <t>TCD41</t>
  </si>
  <si>
    <t>TCD42</t>
  </si>
  <si>
    <t>TCD43</t>
  </si>
  <si>
    <t>TCD44</t>
  </si>
  <si>
    <t>TCD45</t>
  </si>
  <si>
    <t>TCD46</t>
  </si>
  <si>
    <t>TCD47</t>
  </si>
  <si>
    <t>TCD48</t>
  </si>
  <si>
    <t>TCD49</t>
  </si>
  <si>
    <t>TCD50</t>
  </si>
  <si>
    <t>TCD51</t>
  </si>
  <si>
    <t>TCD52</t>
  </si>
  <si>
    <t>TCD53</t>
  </si>
  <si>
    <t>TCD54</t>
  </si>
  <si>
    <t>TCD55</t>
  </si>
  <si>
    <t>TCD56</t>
  </si>
  <si>
    <t>TCD57</t>
  </si>
  <si>
    <t>TCD58</t>
  </si>
  <si>
    <t>TCD59</t>
  </si>
  <si>
    <t>TCD60</t>
  </si>
  <si>
    <t>TCD61</t>
  </si>
  <si>
    <t>TCD62</t>
  </si>
  <si>
    <t>TCD63</t>
  </si>
  <si>
    <t>TCD64</t>
  </si>
  <si>
    <t>TCD65</t>
  </si>
  <si>
    <t>TCD66</t>
  </si>
  <si>
    <t>TCD67</t>
  </si>
  <si>
    <t>TCD68</t>
  </si>
  <si>
    <t>TCD69</t>
  </si>
  <si>
    <t>TCD70</t>
  </si>
  <si>
    <t>TCD71</t>
  </si>
  <si>
    <t>TCD72</t>
  </si>
  <si>
    <t>TCD73</t>
  </si>
  <si>
    <r>
      <t>Interpretion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 xml:space="preserve">Different colors represent different antimicrobial classes </t>
    </r>
  </si>
  <si>
    <t>MDR</t>
  </si>
  <si>
    <t>Resistance of new ST467 and ST54 isolated from the same department (gastroenterology department).</t>
  </si>
  <si>
    <t>0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</si>
</sst>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.00_ "/>
    <numFmt numFmtId="178" formatCode="0.000_ "/>
  </numFmts>
  <fonts count="28"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.5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</font>
  </fonts>
  <fills count="4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23" fillId="3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3" borderId="4" applyNumberFormat="0" applyFont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11" fillId="26" borderId="2" applyNumberFormat="0" applyAlignment="0" applyProtection="0">
      <alignment vertical="center"/>
    </xf>
    <xf numFmtId="0" fontId="9" fillId="21" borderId="1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0" applyFont="0" applyAlignment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4" fillId="0" borderId="0" xfId="0" applyNumberFormat="1" applyFont="1" applyFill="1" applyBorder="1" applyAlignment="1">
      <alignment vertical="center"/>
    </xf>
    <xf numFmtId="177" fontId="5" fillId="3" borderId="0" xfId="0" applyNumberFormat="1" applyFont="1" applyFill="1">
      <alignment vertical="center"/>
    </xf>
    <xf numFmtId="177" fontId="5" fillId="4" borderId="0" xfId="0" applyNumberFormat="1" applyFont="1" applyFill="1">
      <alignment vertical="center"/>
    </xf>
    <xf numFmtId="177" fontId="5" fillId="5" borderId="0" xfId="0" applyNumberFormat="1" applyFont="1" applyFill="1">
      <alignment vertical="center"/>
    </xf>
    <xf numFmtId="177" fontId="5" fillId="6" borderId="0" xfId="0" applyNumberFormat="1" applyFont="1" applyFill="1">
      <alignment vertical="center"/>
    </xf>
    <xf numFmtId="177" fontId="5" fillId="7" borderId="0" xfId="0" applyNumberFormat="1" applyFont="1" applyFill="1">
      <alignment vertical="center"/>
    </xf>
    <xf numFmtId="176" fontId="2" fillId="0" borderId="0" xfId="0" applyNumberFormat="1" applyFont="1" applyFill="1" applyBorder="1" applyAlignment="1">
      <alignment vertical="center"/>
    </xf>
    <xf numFmtId="177" fontId="2" fillId="3" borderId="0" xfId="0" applyNumberFormat="1" applyFont="1" applyFill="1">
      <alignment vertical="center"/>
    </xf>
    <xf numFmtId="177" fontId="2" fillId="4" borderId="0" xfId="0" applyNumberFormat="1" applyFont="1" applyFill="1">
      <alignment vertical="center"/>
    </xf>
    <xf numFmtId="177" fontId="2" fillId="5" borderId="0" xfId="0" applyNumberFormat="1" applyFont="1" applyFill="1">
      <alignment vertical="center"/>
    </xf>
    <xf numFmtId="177" fontId="2" fillId="6" borderId="0" xfId="0" applyNumberFormat="1" applyFont="1" applyFill="1">
      <alignment vertical="center"/>
    </xf>
    <xf numFmtId="177" fontId="2" fillId="7" borderId="0" xfId="0" applyNumberFormat="1" applyFont="1" applyFill="1">
      <alignment vertical="center"/>
    </xf>
    <xf numFmtId="177" fontId="5" fillId="8" borderId="0" xfId="0" applyNumberFormat="1" applyFont="1" applyFill="1">
      <alignment vertical="center"/>
    </xf>
    <xf numFmtId="177" fontId="5" fillId="9" borderId="0" xfId="0" applyNumberFormat="1" applyFont="1" applyFill="1">
      <alignment vertical="center"/>
    </xf>
    <xf numFmtId="177" fontId="5" fillId="10" borderId="0" xfId="0" applyNumberFormat="1" applyFont="1" applyFill="1">
      <alignment vertical="center"/>
    </xf>
    <xf numFmtId="177" fontId="5" fillId="2" borderId="0" xfId="0" applyNumberFormat="1" applyFont="1" applyFill="1">
      <alignment vertical="center"/>
    </xf>
    <xf numFmtId="177" fontId="5" fillId="11" borderId="0" xfId="0" applyNumberFormat="1" applyFont="1" applyFill="1">
      <alignment vertical="center"/>
    </xf>
    <xf numFmtId="177" fontId="5" fillId="12" borderId="0" xfId="0" applyNumberFormat="1" applyFont="1" applyFill="1">
      <alignment vertical="center"/>
    </xf>
    <xf numFmtId="177" fontId="2" fillId="8" borderId="0" xfId="0" applyNumberFormat="1" applyFont="1" applyFill="1">
      <alignment vertical="center"/>
    </xf>
    <xf numFmtId="177" fontId="2" fillId="9" borderId="0" xfId="0" applyNumberFormat="1" applyFont="1" applyFill="1">
      <alignment vertical="center"/>
    </xf>
    <xf numFmtId="177" fontId="2" fillId="10" borderId="0" xfId="0" applyNumberFormat="1" applyFont="1" applyFill="1">
      <alignment vertical="center"/>
    </xf>
    <xf numFmtId="177" fontId="2" fillId="2" borderId="0" xfId="0" applyNumberFormat="1" applyFont="1" applyFill="1">
      <alignment vertical="center"/>
    </xf>
    <xf numFmtId="177" fontId="2" fillId="11" borderId="0" xfId="0" applyNumberFormat="1" applyFont="1" applyFill="1">
      <alignment vertical="center"/>
    </xf>
    <xf numFmtId="177" fontId="2" fillId="12" borderId="0" xfId="0" applyNumberFormat="1" applyFont="1" applyFill="1">
      <alignment vertical="center"/>
    </xf>
    <xf numFmtId="177" fontId="5" fillId="13" borderId="0" xfId="0" applyNumberFormat="1" applyFont="1" applyFill="1">
      <alignment vertical="center"/>
    </xf>
    <xf numFmtId="177" fontId="2" fillId="13" borderId="0" xfId="0" applyNumberFormat="1" applyFont="1" applyFill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7" fontId="2" fillId="3" borderId="0" xfId="0" applyNumberFormat="1" applyFont="1" applyFill="1" applyAlignment="1">
      <alignment vertical="center"/>
    </xf>
    <xf numFmtId="177" fontId="2" fillId="4" borderId="0" xfId="0" applyNumberFormat="1" applyFont="1" applyFill="1" applyAlignment="1">
      <alignment vertical="center"/>
    </xf>
    <xf numFmtId="177" fontId="2" fillId="5" borderId="0" xfId="0" applyNumberFormat="1" applyFont="1" applyFill="1" applyAlignment="1">
      <alignment vertical="center"/>
    </xf>
    <xf numFmtId="177" fontId="2" fillId="6" borderId="0" xfId="0" applyNumberFormat="1" applyFont="1" applyFill="1" applyAlignment="1">
      <alignment vertical="center"/>
    </xf>
    <xf numFmtId="177" fontId="2" fillId="7" borderId="0" xfId="0" applyNumberFormat="1" applyFont="1" applyFill="1" applyAlignment="1">
      <alignment vertical="center"/>
    </xf>
    <xf numFmtId="177" fontId="2" fillId="14" borderId="0" xfId="0" applyNumberFormat="1" applyFont="1" applyFill="1" applyAlignment="1">
      <alignment vertical="center"/>
    </xf>
    <xf numFmtId="177" fontId="2" fillId="9" borderId="0" xfId="0" applyNumberFormat="1" applyFont="1" applyFill="1" applyAlignment="1">
      <alignment vertical="center"/>
    </xf>
    <xf numFmtId="177" fontId="2" fillId="10" borderId="0" xfId="0" applyNumberFormat="1" applyFont="1" applyFill="1" applyAlignment="1">
      <alignment vertical="center"/>
    </xf>
    <xf numFmtId="177" fontId="2" fillId="2" borderId="0" xfId="0" applyNumberFormat="1" applyFont="1" applyFill="1" applyAlignment="1">
      <alignment vertical="center"/>
    </xf>
    <xf numFmtId="177" fontId="2" fillId="11" borderId="0" xfId="0" applyNumberFormat="1" applyFont="1" applyFill="1" applyAlignment="1">
      <alignment vertical="center"/>
    </xf>
    <xf numFmtId="177" fontId="2" fillId="12" borderId="0" xfId="0" applyNumberFormat="1" applyFont="1" applyFill="1" applyAlignment="1">
      <alignment vertical="center"/>
    </xf>
    <xf numFmtId="177" fontId="2" fillId="13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5" fillId="14" borderId="0" xfId="0" applyNumberFormat="1" applyFont="1" applyFill="1">
      <alignment vertical="center"/>
    </xf>
    <xf numFmtId="177" fontId="2" fillId="14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177" fontId="5" fillId="3" borderId="0" xfId="0" applyNumberFormat="1" applyFont="1" applyFill="1" applyAlignment="1">
      <alignment horizontal="left" vertical="center"/>
    </xf>
    <xf numFmtId="177" fontId="5" fillId="4" borderId="0" xfId="0" applyNumberFormat="1" applyFont="1" applyFill="1" applyAlignment="1">
      <alignment horizontal="left" vertical="center"/>
    </xf>
    <xf numFmtId="177" fontId="5" fillId="5" borderId="0" xfId="0" applyNumberFormat="1" applyFont="1" applyFill="1" applyAlignment="1">
      <alignment horizontal="left" vertical="center"/>
    </xf>
    <xf numFmtId="177" fontId="5" fillId="6" borderId="0" xfId="0" applyNumberFormat="1" applyFont="1" applyFill="1" applyAlignment="1">
      <alignment horizontal="left" vertical="center"/>
    </xf>
    <xf numFmtId="177" fontId="5" fillId="7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77" fontId="2" fillId="3" borderId="0" xfId="0" applyNumberFormat="1" applyFont="1" applyFill="1" applyAlignment="1">
      <alignment horizontal="left" vertical="center"/>
    </xf>
    <xf numFmtId="177" fontId="2" fillId="4" borderId="0" xfId="0" applyNumberFormat="1" applyFont="1" applyFill="1" applyAlignment="1">
      <alignment horizontal="left" vertical="center"/>
    </xf>
    <xf numFmtId="177" fontId="2" fillId="5" borderId="0" xfId="0" applyNumberFormat="1" applyFont="1" applyFill="1" applyAlignment="1">
      <alignment horizontal="left" vertical="center"/>
    </xf>
    <xf numFmtId="177" fontId="2" fillId="6" borderId="0" xfId="0" applyNumberFormat="1" applyFont="1" applyFill="1" applyAlignment="1">
      <alignment horizontal="left" vertical="center"/>
    </xf>
    <xf numFmtId="177" fontId="2" fillId="7" borderId="0" xfId="0" applyNumberFormat="1" applyFont="1" applyFill="1" applyAlignment="1">
      <alignment horizontal="left" vertical="center"/>
    </xf>
    <xf numFmtId="177" fontId="5" fillId="15" borderId="0" xfId="0" applyNumberFormat="1" applyFont="1" applyFill="1" applyAlignment="1">
      <alignment horizontal="left" vertical="center"/>
    </xf>
    <xf numFmtId="177" fontId="5" fillId="9" borderId="0" xfId="0" applyNumberFormat="1" applyFont="1" applyFill="1" applyAlignment="1">
      <alignment horizontal="left" vertical="center"/>
    </xf>
    <xf numFmtId="177" fontId="5" fillId="10" borderId="0" xfId="0" applyNumberFormat="1" applyFont="1" applyFill="1" applyAlignment="1">
      <alignment horizontal="left" vertical="center"/>
    </xf>
    <xf numFmtId="177" fontId="5" fillId="2" borderId="0" xfId="0" applyNumberFormat="1" applyFont="1" applyFill="1" applyAlignment="1">
      <alignment horizontal="left" vertical="center"/>
    </xf>
    <xf numFmtId="177" fontId="5" fillId="11" borderId="0" xfId="0" applyNumberFormat="1" applyFont="1" applyFill="1" applyAlignment="1">
      <alignment horizontal="left" vertical="center"/>
    </xf>
    <xf numFmtId="177" fontId="5" fillId="12" borderId="0" xfId="0" applyNumberFormat="1" applyFont="1" applyFill="1" applyAlignment="1">
      <alignment horizontal="left" vertical="center"/>
    </xf>
    <xf numFmtId="177" fontId="2" fillId="15" borderId="0" xfId="0" applyNumberFormat="1" applyFont="1" applyFill="1" applyAlignment="1">
      <alignment horizontal="left" vertical="center"/>
    </xf>
    <xf numFmtId="177" fontId="2" fillId="9" borderId="0" xfId="0" applyNumberFormat="1" applyFont="1" applyFill="1" applyAlignment="1">
      <alignment horizontal="left" vertical="center"/>
    </xf>
    <xf numFmtId="177" fontId="2" fillId="10" borderId="0" xfId="0" applyNumberFormat="1" applyFont="1" applyFill="1" applyAlignment="1">
      <alignment horizontal="left" vertical="center"/>
    </xf>
    <xf numFmtId="177" fontId="2" fillId="2" borderId="0" xfId="0" applyNumberFormat="1" applyFont="1" applyFill="1" applyAlignment="1">
      <alignment horizontal="left" vertical="center"/>
    </xf>
    <xf numFmtId="177" fontId="2" fillId="11" borderId="0" xfId="0" applyNumberFormat="1" applyFont="1" applyFill="1" applyAlignment="1">
      <alignment horizontal="left" vertical="center"/>
    </xf>
    <xf numFmtId="177" fontId="2" fillId="12" borderId="0" xfId="0" applyNumberFormat="1" applyFont="1" applyFill="1" applyAlignment="1">
      <alignment horizontal="left" vertical="center"/>
    </xf>
    <xf numFmtId="177" fontId="5" fillId="13" borderId="0" xfId="0" applyNumberFormat="1" applyFont="1" applyFill="1" applyAlignment="1">
      <alignment horizontal="left" vertical="center"/>
    </xf>
    <xf numFmtId="177" fontId="2" fillId="13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7" fontId="0" fillId="3" borderId="0" xfId="0" applyNumberFormat="1" applyFill="1" applyAlignment="1">
      <alignment horizontal="left" vertical="center"/>
    </xf>
    <xf numFmtId="177" fontId="0" fillId="4" borderId="0" xfId="0" applyNumberFormat="1" applyFill="1" applyAlignment="1">
      <alignment horizontal="left" vertical="center"/>
    </xf>
    <xf numFmtId="177" fontId="0" fillId="5" borderId="0" xfId="0" applyNumberFormat="1" applyFill="1" applyAlignment="1">
      <alignment horizontal="left" vertical="center"/>
    </xf>
    <xf numFmtId="177" fontId="0" fillId="6" borderId="0" xfId="0" applyNumberFormat="1" applyFill="1" applyAlignment="1">
      <alignment horizontal="left" vertical="center"/>
    </xf>
    <xf numFmtId="177" fontId="0" fillId="7" borderId="0" xfId="0" applyNumberFormat="1" applyFill="1" applyAlignment="1">
      <alignment horizontal="left" vertical="center"/>
    </xf>
    <xf numFmtId="177" fontId="0" fillId="15" borderId="0" xfId="0" applyNumberFormat="1" applyFill="1" applyAlignment="1">
      <alignment horizontal="left" vertical="center"/>
    </xf>
    <xf numFmtId="177" fontId="0" fillId="9" borderId="0" xfId="0" applyNumberFormat="1" applyFill="1" applyAlignment="1">
      <alignment horizontal="left" vertical="center"/>
    </xf>
    <xf numFmtId="177" fontId="0" fillId="10" borderId="0" xfId="0" applyNumberFormat="1" applyFill="1" applyAlignment="1">
      <alignment horizontal="left" vertical="center"/>
    </xf>
    <xf numFmtId="177" fontId="0" fillId="2" borderId="0" xfId="0" applyNumberFormat="1" applyFill="1" applyAlignment="1">
      <alignment horizontal="left" vertical="center"/>
    </xf>
    <xf numFmtId="177" fontId="0" fillId="11" borderId="0" xfId="0" applyNumberFormat="1" applyFill="1" applyAlignment="1">
      <alignment horizontal="left" vertical="center"/>
    </xf>
    <xf numFmtId="177" fontId="0" fillId="12" borderId="0" xfId="0" applyNumberFormat="1" applyFill="1" applyAlignment="1">
      <alignment horizontal="left" vertical="center"/>
    </xf>
    <xf numFmtId="177" fontId="0" fillId="13" borderId="0" xfId="0" applyNumberFormat="1" applyFill="1" applyAlignment="1">
      <alignment horizontal="left" vertical="center"/>
    </xf>
    <xf numFmtId="0" fontId="0" fillId="0" borderId="0" xfId="0" applyAlignment="1">
      <alignment horizontal="left" vertical="center"/>
    </xf>
    <xf numFmtId="176" fontId="2" fillId="4" borderId="0" xfId="0" applyNumberFormat="1" applyFont="1" applyFill="1" applyAlignment="1">
      <alignment horizontal="left" vertical="center"/>
    </xf>
    <xf numFmtId="176" fontId="2" fillId="5" borderId="0" xfId="0" applyNumberFormat="1" applyFont="1" applyFill="1" applyAlignment="1">
      <alignment horizontal="left" vertical="center"/>
    </xf>
    <xf numFmtId="178" fontId="2" fillId="5" borderId="0" xfId="0" applyNumberFormat="1" applyFont="1" applyFill="1" applyAlignment="1">
      <alignment horizontal="left" vertical="center"/>
    </xf>
    <xf numFmtId="178" fontId="2" fillId="3" borderId="0" xfId="0" applyNumberFormat="1" applyFont="1" applyFill="1" applyAlignment="1">
      <alignment horizontal="left" vertical="center"/>
    </xf>
    <xf numFmtId="178" fontId="2" fillId="4" borderId="0" xfId="0" applyNumberFormat="1" applyFont="1" applyFill="1" applyAlignment="1">
      <alignment horizontal="left" vertical="center"/>
    </xf>
    <xf numFmtId="176" fontId="2" fillId="9" borderId="0" xfId="0" applyNumberFormat="1" applyFont="1" applyFill="1" applyAlignment="1">
      <alignment horizontal="left" vertical="center"/>
    </xf>
    <xf numFmtId="176" fontId="2" fillId="15" borderId="0" xfId="0" applyNumberFormat="1" applyFont="1" applyFill="1" applyAlignment="1">
      <alignment horizontal="left" vertical="center"/>
    </xf>
    <xf numFmtId="178" fontId="2" fillId="6" borderId="0" xfId="0" applyNumberFormat="1" applyFont="1" applyFill="1" applyAlignment="1">
      <alignment horizontal="left" vertical="center"/>
    </xf>
    <xf numFmtId="176" fontId="2" fillId="6" borderId="0" xfId="0" applyNumberFormat="1" applyFont="1" applyFill="1" applyAlignment="1">
      <alignment horizontal="left" vertical="center"/>
    </xf>
    <xf numFmtId="176" fontId="2" fillId="7" borderId="0" xfId="0" applyNumberFormat="1" applyFont="1" applyFill="1" applyAlignment="1">
      <alignment horizontal="left" vertical="center"/>
    </xf>
    <xf numFmtId="176" fontId="2" fillId="11" borderId="0" xfId="0" applyNumberFormat="1" applyFont="1" applyFill="1" applyAlignment="1">
      <alignment horizontal="left" vertical="center"/>
    </xf>
    <xf numFmtId="176" fontId="2" fillId="10" borderId="0" xfId="0" applyNumberFormat="1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left" vertical="center"/>
    </xf>
    <xf numFmtId="176" fontId="2" fillId="12" borderId="0" xfId="0" applyNumberFormat="1" applyFont="1" applyFill="1" applyAlignment="1">
      <alignment horizontal="left" vertical="center"/>
    </xf>
    <xf numFmtId="176" fontId="2" fillId="13" borderId="0" xfId="0" applyNumberFormat="1" applyFont="1" applyFill="1" applyAlignment="1">
      <alignment horizontal="left" vertical="center"/>
    </xf>
    <xf numFmtId="178" fontId="2" fillId="11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84"/>
  <sheetViews>
    <sheetView tabSelected="1" workbookViewId="0">
      <selection activeCell="B86" sqref="B86"/>
    </sheetView>
  </sheetViews>
  <sheetFormatPr defaultColWidth="7.25" defaultRowHeight="15.75"/>
  <cols>
    <col min="1" max="1" width="7.625" style="84" customWidth="1"/>
    <col min="2" max="2" width="4.625" style="83" customWidth="1"/>
    <col min="3" max="3" width="6" style="83" customWidth="1"/>
    <col min="4" max="4" width="7.25" style="85" customWidth="1"/>
    <col min="5" max="5" width="4.375" style="85" customWidth="1"/>
    <col min="6" max="6" width="9.5" style="86" customWidth="1"/>
    <col min="7" max="7" width="3" style="86" customWidth="1"/>
    <col min="8" max="8" width="7.25" style="87" customWidth="1"/>
    <col min="9" max="9" width="3.375" style="87" customWidth="1"/>
    <col min="10" max="10" width="8.625" style="88" customWidth="1"/>
    <col min="11" max="11" width="4.5" style="88" customWidth="1"/>
    <col min="12" max="12" width="7.25" style="89" customWidth="1"/>
    <col min="13" max="13" width="3" style="89" customWidth="1"/>
    <col min="14" max="14" width="7.25" style="90" customWidth="1"/>
    <col min="15" max="15" width="3.625" style="90" customWidth="1"/>
    <col min="16" max="16" width="7.25" style="91" customWidth="1"/>
    <col min="17" max="17" width="3.875" style="91" customWidth="1"/>
    <col min="18" max="18" width="7.25" style="92" customWidth="1"/>
    <col min="19" max="19" width="3.375" style="92" customWidth="1"/>
    <col min="20" max="20" width="7.25" style="93" customWidth="1"/>
    <col min="21" max="21" width="3.375" style="93" customWidth="1"/>
    <col min="22" max="22" width="7.25" style="94" customWidth="1"/>
    <col min="23" max="23" width="3.125" style="94" customWidth="1"/>
    <col min="24" max="24" width="7.25" style="94" customWidth="1"/>
    <col min="25" max="25" width="3.375" style="94" customWidth="1"/>
    <col min="26" max="26" width="10.375" style="94" customWidth="1"/>
    <col min="27" max="27" width="3.25" style="94" customWidth="1"/>
    <col min="28" max="28" width="7.25" style="95" customWidth="1"/>
    <col min="29" max="29" width="3.75" style="95" customWidth="1"/>
    <col min="30" max="31" width="7.25" style="96" customWidth="1"/>
    <col min="32" max="16363" width="7.25" style="83" customWidth="1"/>
    <col min="16364" max="16384" width="7.25" style="97"/>
  </cols>
  <sheetData>
    <row r="1" s="55" customFormat="1" spans="1:31">
      <c r="A1" s="56" t="s">
        <v>0</v>
      </c>
      <c r="B1" s="56" t="s">
        <v>1</v>
      </c>
      <c r="C1" s="56" t="s">
        <v>2</v>
      </c>
      <c r="D1" s="57" t="s">
        <v>3</v>
      </c>
      <c r="E1" s="57" t="s">
        <v>4</v>
      </c>
      <c r="F1" s="58" t="s">
        <v>5</v>
      </c>
      <c r="G1" s="58" t="s">
        <v>4</v>
      </c>
      <c r="H1" s="59" t="s">
        <v>6</v>
      </c>
      <c r="I1" s="59" t="s">
        <v>4</v>
      </c>
      <c r="J1" s="60" t="s">
        <v>7</v>
      </c>
      <c r="K1" s="60" t="s">
        <v>4</v>
      </c>
      <c r="L1" s="61" t="s">
        <v>8</v>
      </c>
      <c r="M1" s="61" t="s">
        <v>4</v>
      </c>
      <c r="N1" s="68" t="s">
        <v>9</v>
      </c>
      <c r="O1" s="68" t="s">
        <v>4</v>
      </c>
      <c r="P1" s="69" t="s">
        <v>10</v>
      </c>
      <c r="Q1" s="69" t="s">
        <v>4</v>
      </c>
      <c r="R1" s="70" t="s">
        <v>11</v>
      </c>
      <c r="S1" s="70" t="s">
        <v>4</v>
      </c>
      <c r="T1" s="71" t="s">
        <v>12</v>
      </c>
      <c r="U1" s="71" t="s">
        <v>4</v>
      </c>
      <c r="V1" s="72" t="s">
        <v>13</v>
      </c>
      <c r="W1" s="72" t="s">
        <v>4</v>
      </c>
      <c r="X1" s="72" t="s">
        <v>14</v>
      </c>
      <c r="Y1" s="72" t="s">
        <v>4</v>
      </c>
      <c r="Z1" s="72" t="s">
        <v>15</v>
      </c>
      <c r="AA1" s="72" t="s">
        <v>4</v>
      </c>
      <c r="AB1" s="73" t="s">
        <v>16</v>
      </c>
      <c r="AC1" s="73" t="s">
        <v>4</v>
      </c>
      <c r="AD1" s="80" t="s">
        <v>17</v>
      </c>
      <c r="AE1" s="80" t="s">
        <v>4</v>
      </c>
    </row>
    <row r="2" s="56" customFormat="1" spans="1:31">
      <c r="A2" s="52" t="s">
        <v>18</v>
      </c>
      <c r="B2" s="62">
        <v>54</v>
      </c>
      <c r="C2" s="62">
        <v>1</v>
      </c>
      <c r="D2" s="63" t="s">
        <v>19</v>
      </c>
      <c r="E2" s="63" t="s">
        <v>20</v>
      </c>
      <c r="F2" s="64" t="s">
        <v>19</v>
      </c>
      <c r="G2" s="64" t="s">
        <v>20</v>
      </c>
      <c r="H2" s="65" t="s">
        <v>21</v>
      </c>
      <c r="I2" s="65" t="s">
        <v>20</v>
      </c>
      <c r="J2" s="66" t="s">
        <v>19</v>
      </c>
      <c r="K2" s="66" t="s">
        <v>20</v>
      </c>
      <c r="L2" s="67" t="s">
        <v>22</v>
      </c>
      <c r="M2" s="67" t="s">
        <v>23</v>
      </c>
      <c r="N2" s="74" t="s">
        <v>24</v>
      </c>
      <c r="O2" s="74" t="s">
        <v>23</v>
      </c>
      <c r="P2" s="75" t="s">
        <v>25</v>
      </c>
      <c r="Q2" s="75" t="s">
        <v>20</v>
      </c>
      <c r="R2" s="76" t="s">
        <v>25</v>
      </c>
      <c r="S2" s="76" t="s">
        <v>20</v>
      </c>
      <c r="T2" s="77" t="s">
        <v>26</v>
      </c>
      <c r="U2" s="77" t="s">
        <v>20</v>
      </c>
      <c r="V2" s="78" t="s">
        <v>27</v>
      </c>
      <c r="W2" s="78" t="s">
        <v>20</v>
      </c>
      <c r="X2" s="78" t="s">
        <v>28</v>
      </c>
      <c r="Y2" s="78" t="s">
        <v>23</v>
      </c>
      <c r="Z2" s="78" t="s">
        <v>21</v>
      </c>
      <c r="AA2" s="78" t="s">
        <v>20</v>
      </c>
      <c r="AB2" s="79" t="s">
        <v>26</v>
      </c>
      <c r="AC2" s="79" t="s">
        <v>20</v>
      </c>
      <c r="AD2" s="81" t="s">
        <v>27</v>
      </c>
      <c r="AE2" s="81" t="s">
        <v>20</v>
      </c>
    </row>
    <row r="3" s="32" customFormat="1" spans="1:31">
      <c r="A3" s="52" t="s">
        <v>29</v>
      </c>
      <c r="B3" s="62">
        <v>8</v>
      </c>
      <c r="C3" s="62">
        <v>1</v>
      </c>
      <c r="D3" s="63" t="s">
        <v>19</v>
      </c>
      <c r="E3" s="63" t="s">
        <v>20</v>
      </c>
      <c r="F3" s="64" t="s">
        <v>30</v>
      </c>
      <c r="G3" s="64" t="s">
        <v>20</v>
      </c>
      <c r="H3" s="65" t="s">
        <v>21</v>
      </c>
      <c r="I3" s="65" t="s">
        <v>20</v>
      </c>
      <c r="J3" s="66" t="s">
        <v>27</v>
      </c>
      <c r="K3" s="66" t="s">
        <v>20</v>
      </c>
      <c r="L3" s="67" t="s">
        <v>28</v>
      </c>
      <c r="M3" s="67" t="s">
        <v>23</v>
      </c>
      <c r="N3" s="74" t="s">
        <v>24</v>
      </c>
      <c r="O3" s="74" t="s">
        <v>23</v>
      </c>
      <c r="P3" s="75" t="s">
        <v>25</v>
      </c>
      <c r="Q3" s="75" t="s">
        <v>20</v>
      </c>
      <c r="R3" s="76" t="s">
        <v>30</v>
      </c>
      <c r="S3" s="76" t="s">
        <v>20</v>
      </c>
      <c r="T3" s="77" t="s">
        <v>26</v>
      </c>
      <c r="U3" s="77" t="s">
        <v>20</v>
      </c>
      <c r="V3" s="78" t="s">
        <v>27</v>
      </c>
      <c r="W3" s="78" t="s">
        <v>20</v>
      </c>
      <c r="X3" s="78" t="s">
        <v>27</v>
      </c>
      <c r="Y3" s="78" t="s">
        <v>20</v>
      </c>
      <c r="Z3" s="78" t="s">
        <v>25</v>
      </c>
      <c r="AA3" s="78" t="s">
        <v>20</v>
      </c>
      <c r="AB3" s="79" t="s">
        <v>26</v>
      </c>
      <c r="AC3" s="79" t="s">
        <v>20</v>
      </c>
      <c r="AD3" s="81" t="s">
        <v>31</v>
      </c>
      <c r="AE3" s="81" t="s">
        <v>20</v>
      </c>
    </row>
    <row r="4" s="32" customFormat="1" spans="1:31">
      <c r="A4" s="52" t="s">
        <v>32</v>
      </c>
      <c r="B4" s="62">
        <v>54</v>
      </c>
      <c r="C4" s="62">
        <v>1</v>
      </c>
      <c r="D4" s="63" t="s">
        <v>19</v>
      </c>
      <c r="E4" s="63" t="s">
        <v>20</v>
      </c>
      <c r="F4" s="64" t="s">
        <v>33</v>
      </c>
      <c r="G4" s="64" t="s">
        <v>20</v>
      </c>
      <c r="H4" s="65" t="s">
        <v>19</v>
      </c>
      <c r="I4" s="65" t="s">
        <v>20</v>
      </c>
      <c r="J4" s="66" t="s">
        <v>19</v>
      </c>
      <c r="K4" s="66" t="s">
        <v>20</v>
      </c>
      <c r="L4" s="67" t="s">
        <v>22</v>
      </c>
      <c r="M4" s="67" t="s">
        <v>23</v>
      </c>
      <c r="N4" s="74" t="s">
        <v>34</v>
      </c>
      <c r="O4" s="74" t="s">
        <v>23</v>
      </c>
      <c r="P4" s="75" t="s">
        <v>31</v>
      </c>
      <c r="Q4" s="75" t="s">
        <v>20</v>
      </c>
      <c r="R4" s="76" t="s">
        <v>25</v>
      </c>
      <c r="S4" s="76" t="s">
        <v>20</v>
      </c>
      <c r="T4" s="77" t="s">
        <v>26</v>
      </c>
      <c r="U4" s="77" t="s">
        <v>20</v>
      </c>
      <c r="V4" s="78" t="s">
        <v>27</v>
      </c>
      <c r="W4" s="78" t="s">
        <v>20</v>
      </c>
      <c r="X4" s="78" t="s">
        <v>28</v>
      </c>
      <c r="Y4" s="78" t="s">
        <v>23</v>
      </c>
      <c r="Z4" s="78" t="s">
        <v>31</v>
      </c>
      <c r="AA4" s="78" t="s">
        <v>20</v>
      </c>
      <c r="AB4" s="79" t="s">
        <v>26</v>
      </c>
      <c r="AC4" s="79" t="s">
        <v>20</v>
      </c>
      <c r="AD4" s="81" t="s">
        <v>27</v>
      </c>
      <c r="AE4" s="81" t="s">
        <v>20</v>
      </c>
    </row>
    <row r="5" s="32" customFormat="1" spans="1:31">
      <c r="A5" s="52" t="s">
        <v>35</v>
      </c>
      <c r="B5" s="62">
        <v>54</v>
      </c>
      <c r="C5" s="62">
        <v>1</v>
      </c>
      <c r="D5" s="63" t="s">
        <v>19</v>
      </c>
      <c r="E5" s="63" t="s">
        <v>20</v>
      </c>
      <c r="F5" s="64" t="s">
        <v>27</v>
      </c>
      <c r="G5" s="64" t="s">
        <v>20</v>
      </c>
      <c r="H5" s="65" t="s">
        <v>30</v>
      </c>
      <c r="I5" s="65" t="s">
        <v>20</v>
      </c>
      <c r="J5" s="66" t="s">
        <v>31</v>
      </c>
      <c r="K5" s="66" t="s">
        <v>20</v>
      </c>
      <c r="L5" s="67" t="s">
        <v>36</v>
      </c>
      <c r="M5" s="67" t="s">
        <v>23</v>
      </c>
      <c r="N5" s="74" t="s">
        <v>34</v>
      </c>
      <c r="O5" s="74" t="s">
        <v>23</v>
      </c>
      <c r="P5" s="75" t="s">
        <v>33</v>
      </c>
      <c r="Q5" s="75" t="s">
        <v>20</v>
      </c>
      <c r="R5" s="76" t="s">
        <v>30</v>
      </c>
      <c r="S5" s="76" t="s">
        <v>20</v>
      </c>
      <c r="T5" s="77" t="s">
        <v>26</v>
      </c>
      <c r="U5" s="77" t="s">
        <v>20</v>
      </c>
      <c r="V5" s="78" t="s">
        <v>27</v>
      </c>
      <c r="W5" s="78" t="s">
        <v>20</v>
      </c>
      <c r="X5" s="78" t="s">
        <v>28</v>
      </c>
      <c r="Y5" s="78" t="s">
        <v>23</v>
      </c>
      <c r="Z5" s="78" t="s">
        <v>25</v>
      </c>
      <c r="AA5" s="78" t="s">
        <v>20</v>
      </c>
      <c r="AB5" s="111">
        <v>1</v>
      </c>
      <c r="AC5" s="79" t="s">
        <v>23</v>
      </c>
      <c r="AD5" s="81" t="s">
        <v>31</v>
      </c>
      <c r="AE5" s="81" t="s">
        <v>20</v>
      </c>
    </row>
    <row r="6" s="32" customFormat="1" spans="1:31">
      <c r="A6" s="52" t="s">
        <v>37</v>
      </c>
      <c r="B6" s="62">
        <v>54</v>
      </c>
      <c r="C6" s="62">
        <v>1</v>
      </c>
      <c r="D6" s="63" t="s">
        <v>19</v>
      </c>
      <c r="E6" s="63" t="s">
        <v>20</v>
      </c>
      <c r="F6" s="64" t="s">
        <v>27</v>
      </c>
      <c r="G6" s="64" t="s">
        <v>20</v>
      </c>
      <c r="H6" s="65" t="s">
        <v>26</v>
      </c>
      <c r="I6" s="65" t="s">
        <v>20</v>
      </c>
      <c r="J6" s="66" t="s">
        <v>26</v>
      </c>
      <c r="K6" s="66" t="s">
        <v>20</v>
      </c>
      <c r="L6" s="67" t="s">
        <v>26</v>
      </c>
      <c r="M6" s="67" t="s">
        <v>20</v>
      </c>
      <c r="N6" s="74" t="s">
        <v>34</v>
      </c>
      <c r="O6" s="74" t="s">
        <v>23</v>
      </c>
      <c r="P6" s="75" t="s">
        <v>31</v>
      </c>
      <c r="Q6" s="75" t="s">
        <v>20</v>
      </c>
      <c r="R6" s="76" t="s">
        <v>21</v>
      </c>
      <c r="S6" s="76" t="s">
        <v>20</v>
      </c>
      <c r="T6" s="77" t="s">
        <v>26</v>
      </c>
      <c r="U6" s="77" t="s">
        <v>20</v>
      </c>
      <c r="V6" s="78" t="s">
        <v>27</v>
      </c>
      <c r="W6" s="78" t="s">
        <v>20</v>
      </c>
      <c r="X6" s="78" t="s">
        <v>27</v>
      </c>
      <c r="Y6" s="78" t="s">
        <v>20</v>
      </c>
      <c r="Z6" s="78" t="s">
        <v>19</v>
      </c>
      <c r="AA6" s="78" t="s">
        <v>20</v>
      </c>
      <c r="AB6" s="79" t="s">
        <v>26</v>
      </c>
      <c r="AC6" s="79" t="s">
        <v>20</v>
      </c>
      <c r="AD6" s="81" t="s">
        <v>27</v>
      </c>
      <c r="AE6" s="81" t="s">
        <v>20</v>
      </c>
    </row>
    <row r="7" s="32" customFormat="1" spans="1:31">
      <c r="A7" s="52" t="s">
        <v>38</v>
      </c>
      <c r="B7" s="62">
        <v>2</v>
      </c>
      <c r="C7" s="62">
        <v>1</v>
      </c>
      <c r="D7" s="63" t="s">
        <v>19</v>
      </c>
      <c r="E7" s="63" t="s">
        <v>20</v>
      </c>
      <c r="F7" s="98">
        <v>4</v>
      </c>
      <c r="G7" s="64" t="s">
        <v>20</v>
      </c>
      <c r="H7" s="65" t="s">
        <v>39</v>
      </c>
      <c r="I7" s="65" t="s">
        <v>20</v>
      </c>
      <c r="J7" s="66" t="s">
        <v>21</v>
      </c>
      <c r="K7" s="66" t="s">
        <v>20</v>
      </c>
      <c r="L7" s="67" t="s">
        <v>30</v>
      </c>
      <c r="M7" s="67" t="s">
        <v>20</v>
      </c>
      <c r="N7" s="74" t="s">
        <v>19</v>
      </c>
      <c r="O7" s="74" t="s">
        <v>20</v>
      </c>
      <c r="P7" s="103">
        <v>2</v>
      </c>
      <c r="Q7" s="75" t="s">
        <v>20</v>
      </c>
      <c r="R7" s="76" t="s">
        <v>21</v>
      </c>
      <c r="S7" s="76" t="s">
        <v>20</v>
      </c>
      <c r="T7" s="77" t="s">
        <v>26</v>
      </c>
      <c r="U7" s="77" t="s">
        <v>20</v>
      </c>
      <c r="V7" s="108">
        <v>4</v>
      </c>
      <c r="W7" s="78" t="s">
        <v>20</v>
      </c>
      <c r="X7" s="78" t="s">
        <v>27</v>
      </c>
      <c r="Y7" s="78" t="s">
        <v>20</v>
      </c>
      <c r="Z7" s="108">
        <v>0.5</v>
      </c>
      <c r="AA7" s="78" t="s">
        <v>20</v>
      </c>
      <c r="AB7" s="79" t="s">
        <v>26</v>
      </c>
      <c r="AC7" s="79" t="s">
        <v>20</v>
      </c>
      <c r="AD7" s="112">
        <v>4</v>
      </c>
      <c r="AE7" s="81" t="s">
        <v>20</v>
      </c>
    </row>
    <row r="8" s="32" customFormat="1" spans="1:31">
      <c r="A8" s="52" t="s">
        <v>40</v>
      </c>
      <c r="B8" s="62">
        <v>3</v>
      </c>
      <c r="C8" s="62">
        <v>1</v>
      </c>
      <c r="D8" s="63" t="s">
        <v>19</v>
      </c>
      <c r="E8" s="63" t="s">
        <v>20</v>
      </c>
      <c r="F8" s="64" t="s">
        <v>19</v>
      </c>
      <c r="G8" s="64" t="s">
        <v>20</v>
      </c>
      <c r="H8" s="65" t="s">
        <v>30</v>
      </c>
      <c r="I8" s="65" t="s">
        <v>20</v>
      </c>
      <c r="J8" s="66" t="s">
        <v>21</v>
      </c>
      <c r="K8" s="66" t="s">
        <v>20</v>
      </c>
      <c r="L8" s="67" t="s">
        <v>27</v>
      </c>
      <c r="M8" s="67" t="s">
        <v>41</v>
      </c>
      <c r="N8" s="74" t="s">
        <v>19</v>
      </c>
      <c r="O8" s="74" t="s">
        <v>20</v>
      </c>
      <c r="P8" s="75" t="s">
        <v>25</v>
      </c>
      <c r="Q8" s="75" t="s">
        <v>20</v>
      </c>
      <c r="R8" s="76" t="s">
        <v>30</v>
      </c>
      <c r="S8" s="76" t="s">
        <v>20</v>
      </c>
      <c r="T8" s="77" t="s">
        <v>26</v>
      </c>
      <c r="U8" s="77" t="s">
        <v>20</v>
      </c>
      <c r="V8" s="78" t="s">
        <v>27</v>
      </c>
      <c r="W8" s="78" t="s">
        <v>20</v>
      </c>
      <c r="X8" s="78" t="s">
        <v>28</v>
      </c>
      <c r="Y8" s="78" t="s">
        <v>23</v>
      </c>
      <c r="Z8" s="78">
        <v>0.25</v>
      </c>
      <c r="AA8" s="78" t="s">
        <v>20</v>
      </c>
      <c r="AB8" s="79" t="s">
        <v>26</v>
      </c>
      <c r="AC8" s="79" t="s">
        <v>20</v>
      </c>
      <c r="AD8" s="81" t="s">
        <v>30</v>
      </c>
      <c r="AE8" s="81" t="s">
        <v>20</v>
      </c>
    </row>
    <row r="9" s="32" customFormat="1" spans="1:31">
      <c r="A9" s="52" t="s">
        <v>42</v>
      </c>
      <c r="B9" s="62">
        <v>2</v>
      </c>
      <c r="C9" s="62">
        <v>1</v>
      </c>
      <c r="D9" s="63" t="s">
        <v>30</v>
      </c>
      <c r="E9" s="63" t="s">
        <v>20</v>
      </c>
      <c r="F9" s="98">
        <v>8</v>
      </c>
      <c r="G9" s="64" t="s">
        <v>20</v>
      </c>
      <c r="H9" s="65" t="s">
        <v>31</v>
      </c>
      <c r="I9" s="65" t="s">
        <v>20</v>
      </c>
      <c r="J9" s="66" t="s">
        <v>19</v>
      </c>
      <c r="K9" s="66" t="s">
        <v>20</v>
      </c>
      <c r="L9" s="67" t="s">
        <v>31</v>
      </c>
      <c r="M9" s="67" t="s">
        <v>20</v>
      </c>
      <c r="N9" s="104">
        <v>0.5</v>
      </c>
      <c r="O9" s="74" t="s">
        <v>20</v>
      </c>
      <c r="P9" s="103">
        <v>2</v>
      </c>
      <c r="Q9" s="75" t="s">
        <v>20</v>
      </c>
      <c r="R9" s="76" t="s">
        <v>25</v>
      </c>
      <c r="S9" s="76" t="s">
        <v>20</v>
      </c>
      <c r="T9" s="77" t="s">
        <v>26</v>
      </c>
      <c r="U9" s="77" t="s">
        <v>20</v>
      </c>
      <c r="V9" s="108">
        <v>8</v>
      </c>
      <c r="W9" s="78" t="s">
        <v>23</v>
      </c>
      <c r="X9" s="78" t="s">
        <v>33</v>
      </c>
      <c r="Y9" s="78" t="s">
        <v>23</v>
      </c>
      <c r="Z9" s="78" t="s">
        <v>31</v>
      </c>
      <c r="AA9" s="78" t="s">
        <v>20</v>
      </c>
      <c r="AB9" s="79" t="s">
        <v>26</v>
      </c>
      <c r="AC9" s="79" t="s">
        <v>20</v>
      </c>
      <c r="AD9" s="112">
        <v>4</v>
      </c>
      <c r="AE9" s="81" t="s">
        <v>20</v>
      </c>
    </row>
    <row r="10" s="32" customFormat="1" spans="1:31">
      <c r="A10" s="52" t="s">
        <v>43</v>
      </c>
      <c r="B10" s="62">
        <v>54</v>
      </c>
      <c r="C10" s="62">
        <v>1</v>
      </c>
      <c r="D10" s="63" t="s">
        <v>19</v>
      </c>
      <c r="E10" s="63" t="s">
        <v>20</v>
      </c>
      <c r="F10" s="64" t="s">
        <v>33</v>
      </c>
      <c r="G10" s="64" t="s">
        <v>20</v>
      </c>
      <c r="H10" s="65" t="s">
        <v>31</v>
      </c>
      <c r="I10" s="65" t="s">
        <v>20</v>
      </c>
      <c r="J10" s="66" t="s">
        <v>19</v>
      </c>
      <c r="K10" s="66" t="s">
        <v>20</v>
      </c>
      <c r="L10" s="67" t="s">
        <v>36</v>
      </c>
      <c r="M10" s="67" t="s">
        <v>23</v>
      </c>
      <c r="N10" s="74" t="s">
        <v>34</v>
      </c>
      <c r="O10" s="74" t="s">
        <v>23</v>
      </c>
      <c r="P10" s="103">
        <v>1</v>
      </c>
      <c r="Q10" s="75" t="s">
        <v>20</v>
      </c>
      <c r="R10" s="76" t="s">
        <v>25</v>
      </c>
      <c r="S10" s="76" t="s">
        <v>20</v>
      </c>
      <c r="T10" s="77" t="s">
        <v>26</v>
      </c>
      <c r="U10" s="77" t="s">
        <v>20</v>
      </c>
      <c r="V10" s="108">
        <v>4</v>
      </c>
      <c r="W10" s="78" t="s">
        <v>20</v>
      </c>
      <c r="X10" s="78" t="s">
        <v>33</v>
      </c>
      <c r="Y10" s="78" t="s">
        <v>23</v>
      </c>
      <c r="Z10" s="78" t="s">
        <v>31</v>
      </c>
      <c r="AA10" s="78" t="s">
        <v>20</v>
      </c>
      <c r="AB10" s="79" t="s">
        <v>26</v>
      </c>
      <c r="AC10" s="79" t="s">
        <v>20</v>
      </c>
      <c r="AD10" s="112">
        <v>4</v>
      </c>
      <c r="AE10" s="81" t="s">
        <v>20</v>
      </c>
    </row>
    <row r="11" s="32" customFormat="1" spans="1:31">
      <c r="A11" s="52" t="s">
        <v>44</v>
      </c>
      <c r="B11" s="62">
        <v>3</v>
      </c>
      <c r="C11" s="62">
        <v>1</v>
      </c>
      <c r="D11" s="63" t="s">
        <v>39</v>
      </c>
      <c r="E11" s="63" t="s">
        <v>20</v>
      </c>
      <c r="F11" s="64">
        <v>0.06</v>
      </c>
      <c r="G11" s="64" t="s">
        <v>20</v>
      </c>
      <c r="H11" s="65" t="s">
        <v>26</v>
      </c>
      <c r="I11" s="65" t="s">
        <v>20</v>
      </c>
      <c r="J11" s="66" t="s">
        <v>26</v>
      </c>
      <c r="K11" s="66" t="s">
        <v>20</v>
      </c>
      <c r="L11" s="67" t="s">
        <v>33</v>
      </c>
      <c r="M11" s="67" t="s">
        <v>23</v>
      </c>
      <c r="N11" s="74" t="s">
        <v>26</v>
      </c>
      <c r="O11" s="74" t="s">
        <v>20</v>
      </c>
      <c r="P11" s="75" t="s">
        <v>31</v>
      </c>
      <c r="Q11" s="75" t="s">
        <v>20</v>
      </c>
      <c r="R11" s="76" t="s">
        <v>19</v>
      </c>
      <c r="S11" s="76" t="s">
        <v>20</v>
      </c>
      <c r="T11" s="77" t="s">
        <v>26</v>
      </c>
      <c r="U11" s="77" t="s">
        <v>20</v>
      </c>
      <c r="V11" s="78" t="s">
        <v>36</v>
      </c>
      <c r="W11" s="78" t="s">
        <v>23</v>
      </c>
      <c r="X11" s="78" t="s">
        <v>21</v>
      </c>
      <c r="Y11" s="78" t="s">
        <v>20</v>
      </c>
      <c r="Z11" s="78" t="s">
        <v>28</v>
      </c>
      <c r="AA11" s="78" t="s">
        <v>23</v>
      </c>
      <c r="AB11" s="79" t="s">
        <v>26</v>
      </c>
      <c r="AC11" s="79" t="s">
        <v>20</v>
      </c>
      <c r="AD11" s="81" t="s">
        <v>27</v>
      </c>
      <c r="AE11" s="81" t="s">
        <v>20</v>
      </c>
    </row>
    <row r="12" s="32" customFormat="1" spans="1:31">
      <c r="A12" s="52" t="s">
        <v>45</v>
      </c>
      <c r="B12" s="62">
        <v>2</v>
      </c>
      <c r="C12" s="62">
        <v>1</v>
      </c>
      <c r="D12" s="63" t="s">
        <v>30</v>
      </c>
      <c r="E12" s="63" t="s">
        <v>20</v>
      </c>
      <c r="F12" s="64" t="s">
        <v>33</v>
      </c>
      <c r="G12" s="64" t="s">
        <v>20</v>
      </c>
      <c r="H12" s="99">
        <v>1</v>
      </c>
      <c r="I12" s="65" t="s">
        <v>20</v>
      </c>
      <c r="J12" s="66" t="s">
        <v>27</v>
      </c>
      <c r="K12" s="66" t="s">
        <v>20</v>
      </c>
      <c r="L12" s="67" t="s">
        <v>19</v>
      </c>
      <c r="M12" s="67" t="s">
        <v>20</v>
      </c>
      <c r="N12" s="74" t="s">
        <v>22</v>
      </c>
      <c r="O12" s="74" t="s">
        <v>23</v>
      </c>
      <c r="P12" s="75" t="s">
        <v>19</v>
      </c>
      <c r="Q12" s="75" t="s">
        <v>20</v>
      </c>
      <c r="R12" s="76" t="s">
        <v>19</v>
      </c>
      <c r="S12" s="76" t="s">
        <v>20</v>
      </c>
      <c r="T12" s="77" t="s">
        <v>26</v>
      </c>
      <c r="U12" s="77" t="s">
        <v>20</v>
      </c>
      <c r="V12" s="78" t="s">
        <v>27</v>
      </c>
      <c r="W12" s="78" t="s">
        <v>20</v>
      </c>
      <c r="X12" s="78" t="s">
        <v>33</v>
      </c>
      <c r="Y12" s="78" t="s">
        <v>23</v>
      </c>
      <c r="Z12" s="78">
        <v>0.25</v>
      </c>
      <c r="AA12" s="78" t="s">
        <v>20</v>
      </c>
      <c r="AB12" s="79" t="s">
        <v>26</v>
      </c>
      <c r="AC12" s="79" t="s">
        <v>20</v>
      </c>
      <c r="AD12" s="81" t="s">
        <v>31</v>
      </c>
      <c r="AE12" s="81" t="s">
        <v>20</v>
      </c>
    </row>
    <row r="13" s="32" customFormat="1" spans="1:31">
      <c r="A13" s="52" t="s">
        <v>46</v>
      </c>
      <c r="B13" s="62">
        <v>3</v>
      </c>
      <c r="C13" s="62">
        <v>1</v>
      </c>
      <c r="D13" s="63" t="s">
        <v>26</v>
      </c>
      <c r="E13" s="63" t="s">
        <v>20</v>
      </c>
      <c r="F13" s="64" t="s">
        <v>26</v>
      </c>
      <c r="G13" s="64" t="s">
        <v>20</v>
      </c>
      <c r="H13" s="65" t="s">
        <v>26</v>
      </c>
      <c r="I13" s="65" t="s">
        <v>20</v>
      </c>
      <c r="J13" s="66" t="s">
        <v>27</v>
      </c>
      <c r="K13" s="66" t="s">
        <v>20</v>
      </c>
      <c r="L13" s="67" t="s">
        <v>26</v>
      </c>
      <c r="M13" s="67" t="s">
        <v>20</v>
      </c>
      <c r="N13" s="74" t="s">
        <v>26</v>
      </c>
      <c r="O13" s="74" t="s">
        <v>20</v>
      </c>
      <c r="P13" s="75">
        <v>0.06</v>
      </c>
      <c r="Q13" s="75" t="s">
        <v>20</v>
      </c>
      <c r="R13" s="76" t="s">
        <v>26</v>
      </c>
      <c r="S13" s="76" t="s">
        <v>20</v>
      </c>
      <c r="T13" s="77" t="s">
        <v>26</v>
      </c>
      <c r="U13" s="77" t="s">
        <v>20</v>
      </c>
      <c r="V13" s="78" t="s">
        <v>26</v>
      </c>
      <c r="W13" s="78" t="s">
        <v>20</v>
      </c>
      <c r="X13" s="78" t="s">
        <v>25</v>
      </c>
      <c r="Y13" s="78" t="s">
        <v>20</v>
      </c>
      <c r="Z13" s="78" t="s">
        <v>26</v>
      </c>
      <c r="AA13" s="78" t="s">
        <v>20</v>
      </c>
      <c r="AB13" s="79" t="s">
        <v>26</v>
      </c>
      <c r="AC13" s="79" t="s">
        <v>20</v>
      </c>
      <c r="AD13" s="81" t="s">
        <v>25</v>
      </c>
      <c r="AE13" s="81" t="s">
        <v>20</v>
      </c>
    </row>
    <row r="14" s="32" customFormat="1" spans="1:31">
      <c r="A14" s="52" t="s">
        <v>47</v>
      </c>
      <c r="B14" s="62">
        <v>35</v>
      </c>
      <c r="C14" s="62">
        <v>1</v>
      </c>
      <c r="D14" s="63" t="s">
        <v>26</v>
      </c>
      <c r="E14" s="63" t="s">
        <v>20</v>
      </c>
      <c r="F14" s="98">
        <v>8</v>
      </c>
      <c r="G14" s="64" t="s">
        <v>20</v>
      </c>
      <c r="H14" s="99">
        <v>2</v>
      </c>
      <c r="I14" s="65" t="s">
        <v>20</v>
      </c>
      <c r="J14" s="66" t="s">
        <v>28</v>
      </c>
      <c r="K14" s="66" t="s">
        <v>23</v>
      </c>
      <c r="L14" s="67" t="s">
        <v>24</v>
      </c>
      <c r="M14" s="67" t="s">
        <v>23</v>
      </c>
      <c r="N14" s="74" t="s">
        <v>34</v>
      </c>
      <c r="O14" s="74" t="s">
        <v>23</v>
      </c>
      <c r="P14" s="103">
        <v>2</v>
      </c>
      <c r="Q14" s="75" t="s">
        <v>20</v>
      </c>
      <c r="R14" s="76" t="s">
        <v>30</v>
      </c>
      <c r="S14" s="76" t="s">
        <v>20</v>
      </c>
      <c r="T14" s="77" t="s">
        <v>26</v>
      </c>
      <c r="U14" s="77" t="s">
        <v>20</v>
      </c>
      <c r="V14" s="108">
        <v>4</v>
      </c>
      <c r="W14" s="78" t="s">
        <v>20</v>
      </c>
      <c r="X14" s="78" t="s">
        <v>33</v>
      </c>
      <c r="Y14" s="78" t="s">
        <v>23</v>
      </c>
      <c r="Z14" s="78" t="s">
        <v>31</v>
      </c>
      <c r="AA14" s="78" t="s">
        <v>20</v>
      </c>
      <c r="AB14" s="79" t="s">
        <v>26</v>
      </c>
      <c r="AC14" s="79" t="s">
        <v>20</v>
      </c>
      <c r="AD14" s="112">
        <v>4</v>
      </c>
      <c r="AE14" s="81" t="s">
        <v>20</v>
      </c>
    </row>
    <row r="15" s="32" customFormat="1" spans="1:31">
      <c r="A15" s="52" t="s">
        <v>48</v>
      </c>
      <c r="B15" s="62">
        <v>42</v>
      </c>
      <c r="C15" s="62">
        <v>1</v>
      </c>
      <c r="D15" s="63" t="s">
        <v>30</v>
      </c>
      <c r="E15" s="63" t="s">
        <v>20</v>
      </c>
      <c r="F15" s="98">
        <v>4</v>
      </c>
      <c r="G15" s="64" t="s">
        <v>20</v>
      </c>
      <c r="H15" s="99">
        <v>2</v>
      </c>
      <c r="I15" s="65" t="s">
        <v>20</v>
      </c>
      <c r="J15" s="66" t="s">
        <v>28</v>
      </c>
      <c r="K15" s="66" t="s">
        <v>23</v>
      </c>
      <c r="L15" s="67" t="s">
        <v>36</v>
      </c>
      <c r="M15" s="67" t="s">
        <v>23</v>
      </c>
      <c r="N15" s="74" t="s">
        <v>34</v>
      </c>
      <c r="O15" s="74" t="s">
        <v>23</v>
      </c>
      <c r="P15" s="103">
        <v>4</v>
      </c>
      <c r="Q15" s="75" t="s">
        <v>20</v>
      </c>
      <c r="R15" s="76" t="s">
        <v>30</v>
      </c>
      <c r="S15" s="76" t="s">
        <v>20</v>
      </c>
      <c r="T15" s="77" t="s">
        <v>26</v>
      </c>
      <c r="U15" s="77" t="s">
        <v>20</v>
      </c>
      <c r="V15" s="108">
        <v>4</v>
      </c>
      <c r="W15" s="78" t="s">
        <v>20</v>
      </c>
      <c r="X15" s="78" t="s">
        <v>33</v>
      </c>
      <c r="Y15" s="78" t="s">
        <v>23</v>
      </c>
      <c r="Z15" s="78" t="s">
        <v>31</v>
      </c>
      <c r="AA15" s="78" t="s">
        <v>20</v>
      </c>
      <c r="AB15" s="79" t="s">
        <v>26</v>
      </c>
      <c r="AC15" s="79" t="s">
        <v>20</v>
      </c>
      <c r="AD15" s="112">
        <v>4</v>
      </c>
      <c r="AE15" s="81" t="s">
        <v>20</v>
      </c>
    </row>
    <row r="16" s="32" customFormat="1" spans="1:31">
      <c r="A16" s="52" t="s">
        <v>49</v>
      </c>
      <c r="B16" s="62">
        <v>54</v>
      </c>
      <c r="C16" s="62">
        <v>1</v>
      </c>
      <c r="D16" s="63" t="s">
        <v>19</v>
      </c>
      <c r="E16" s="63" t="s">
        <v>20</v>
      </c>
      <c r="F16" s="98">
        <v>8</v>
      </c>
      <c r="G16" s="64" t="s">
        <v>20</v>
      </c>
      <c r="H16" s="99">
        <v>2</v>
      </c>
      <c r="I16" s="65" t="s">
        <v>20</v>
      </c>
      <c r="J16" s="66" t="s">
        <v>27</v>
      </c>
      <c r="K16" s="66" t="s">
        <v>20</v>
      </c>
      <c r="L16" s="67" t="s">
        <v>33</v>
      </c>
      <c r="M16" s="67" t="s">
        <v>23</v>
      </c>
      <c r="N16" s="74" t="s">
        <v>34</v>
      </c>
      <c r="O16" s="74" t="s">
        <v>23</v>
      </c>
      <c r="P16" s="103">
        <v>4</v>
      </c>
      <c r="Q16" s="75" t="s">
        <v>20</v>
      </c>
      <c r="R16" s="76" t="s">
        <v>25</v>
      </c>
      <c r="S16" s="76" t="s">
        <v>20</v>
      </c>
      <c r="T16" s="77" t="s">
        <v>26</v>
      </c>
      <c r="U16" s="77" t="s">
        <v>20</v>
      </c>
      <c r="V16" s="108">
        <v>4</v>
      </c>
      <c r="W16" s="78" t="s">
        <v>20</v>
      </c>
      <c r="X16" s="78" t="s">
        <v>33</v>
      </c>
      <c r="Y16" s="78" t="s">
        <v>23</v>
      </c>
      <c r="Z16" s="108">
        <v>2</v>
      </c>
      <c r="AA16" s="78" t="s">
        <v>20</v>
      </c>
      <c r="AB16" s="79" t="s">
        <v>26</v>
      </c>
      <c r="AC16" s="79" t="s">
        <v>20</v>
      </c>
      <c r="AD16" s="112">
        <v>4</v>
      </c>
      <c r="AE16" s="81" t="s">
        <v>20</v>
      </c>
    </row>
    <row r="17" s="32" customFormat="1" spans="1:31">
      <c r="A17" s="52" t="s">
        <v>50</v>
      </c>
      <c r="B17" s="62">
        <v>81</v>
      </c>
      <c r="C17" s="62">
        <v>4</v>
      </c>
      <c r="D17" s="63" t="s">
        <v>30</v>
      </c>
      <c r="E17" s="63" t="s">
        <v>20</v>
      </c>
      <c r="F17" s="98">
        <v>4</v>
      </c>
      <c r="G17" s="64" t="s">
        <v>20</v>
      </c>
      <c r="H17" s="99">
        <v>2</v>
      </c>
      <c r="I17" s="65" t="s">
        <v>20</v>
      </c>
      <c r="J17" s="66" t="s">
        <v>27</v>
      </c>
      <c r="K17" s="66" t="s">
        <v>20</v>
      </c>
      <c r="L17" s="67" t="s">
        <v>34</v>
      </c>
      <c r="M17" s="67" t="s">
        <v>23</v>
      </c>
      <c r="N17" s="74" t="s">
        <v>34</v>
      </c>
      <c r="O17" s="74" t="s">
        <v>23</v>
      </c>
      <c r="P17" s="103">
        <v>4</v>
      </c>
      <c r="Q17" s="75" t="s">
        <v>20</v>
      </c>
      <c r="R17" s="76" t="s">
        <v>25</v>
      </c>
      <c r="S17" s="76" t="s">
        <v>20</v>
      </c>
      <c r="T17" s="77" t="s">
        <v>26</v>
      </c>
      <c r="U17" s="77" t="s">
        <v>20</v>
      </c>
      <c r="V17" s="108">
        <v>4</v>
      </c>
      <c r="W17" s="78" t="s">
        <v>20</v>
      </c>
      <c r="X17" s="78" t="s">
        <v>33</v>
      </c>
      <c r="Y17" s="78" t="s">
        <v>23</v>
      </c>
      <c r="Z17" s="108">
        <v>0.5</v>
      </c>
      <c r="AA17" s="78" t="s">
        <v>20</v>
      </c>
      <c r="AB17" s="79" t="s">
        <v>26</v>
      </c>
      <c r="AC17" s="79" t="s">
        <v>20</v>
      </c>
      <c r="AD17" s="112">
        <v>4</v>
      </c>
      <c r="AE17" s="81" t="s">
        <v>20</v>
      </c>
    </row>
    <row r="18" s="32" customFormat="1" spans="1:31">
      <c r="A18" s="49" t="s">
        <v>51</v>
      </c>
      <c r="B18" s="62">
        <v>1</v>
      </c>
      <c r="C18" s="62">
        <v>2</v>
      </c>
      <c r="D18" s="63" t="s">
        <v>25</v>
      </c>
      <c r="E18" s="63" t="s">
        <v>20</v>
      </c>
      <c r="F18" s="98">
        <v>16</v>
      </c>
      <c r="G18" s="64" t="s">
        <v>20</v>
      </c>
      <c r="H18" s="65" t="s">
        <v>27</v>
      </c>
      <c r="I18" s="65" t="s">
        <v>20</v>
      </c>
      <c r="J18" s="66" t="s">
        <v>21</v>
      </c>
      <c r="K18" s="66" t="s">
        <v>20</v>
      </c>
      <c r="L18" s="67" t="s">
        <v>27</v>
      </c>
      <c r="M18" s="67" t="s">
        <v>41</v>
      </c>
      <c r="N18" s="74" t="s">
        <v>36</v>
      </c>
      <c r="O18" s="74" t="s">
        <v>23</v>
      </c>
      <c r="P18" s="103">
        <v>2</v>
      </c>
      <c r="Q18" s="75" t="s">
        <v>20</v>
      </c>
      <c r="R18" s="76" t="s">
        <v>30</v>
      </c>
      <c r="S18" s="76" t="s">
        <v>20</v>
      </c>
      <c r="T18" s="77" t="s">
        <v>26</v>
      </c>
      <c r="U18" s="77" t="s">
        <v>20</v>
      </c>
      <c r="V18" s="78" t="s">
        <v>34</v>
      </c>
      <c r="W18" s="78" t="s">
        <v>23</v>
      </c>
      <c r="X18" s="78" t="s">
        <v>34</v>
      </c>
      <c r="Y18" s="78" t="s">
        <v>23</v>
      </c>
      <c r="Z18" s="108">
        <v>32</v>
      </c>
      <c r="AA18" s="78" t="s">
        <v>23</v>
      </c>
      <c r="AB18" s="79" t="s">
        <v>30</v>
      </c>
      <c r="AC18" s="79" t="s">
        <v>20</v>
      </c>
      <c r="AD18" s="112">
        <v>4</v>
      </c>
      <c r="AE18" s="81" t="s">
        <v>20</v>
      </c>
    </row>
    <row r="19" s="32" customFormat="1" spans="1:31">
      <c r="A19" s="52" t="s">
        <v>52</v>
      </c>
      <c r="B19" s="62">
        <v>54</v>
      </c>
      <c r="C19" s="62">
        <v>1</v>
      </c>
      <c r="D19" s="63" t="s">
        <v>19</v>
      </c>
      <c r="E19" s="63" t="s">
        <v>20</v>
      </c>
      <c r="F19" s="98">
        <v>8</v>
      </c>
      <c r="G19" s="64" t="s">
        <v>20</v>
      </c>
      <c r="H19" s="99">
        <v>2</v>
      </c>
      <c r="I19" s="65" t="s">
        <v>20</v>
      </c>
      <c r="J19" s="66" t="s">
        <v>21</v>
      </c>
      <c r="K19" s="66" t="s">
        <v>20</v>
      </c>
      <c r="L19" s="67" t="s">
        <v>28</v>
      </c>
      <c r="M19" s="67" t="s">
        <v>23</v>
      </c>
      <c r="N19" s="74" t="s">
        <v>31</v>
      </c>
      <c r="O19" s="74" t="s">
        <v>20</v>
      </c>
      <c r="P19" s="75" t="s">
        <v>31</v>
      </c>
      <c r="Q19" s="75" t="s">
        <v>20</v>
      </c>
      <c r="R19" s="76" t="s">
        <v>25</v>
      </c>
      <c r="S19" s="76" t="s">
        <v>20</v>
      </c>
      <c r="T19" s="77" t="s">
        <v>26</v>
      </c>
      <c r="U19" s="77" t="s">
        <v>20</v>
      </c>
      <c r="V19" s="78" t="s">
        <v>27</v>
      </c>
      <c r="W19" s="78" t="s">
        <v>20</v>
      </c>
      <c r="X19" s="78" t="s">
        <v>31</v>
      </c>
      <c r="Y19" s="78" t="s">
        <v>20</v>
      </c>
      <c r="Z19" s="108">
        <v>0.5</v>
      </c>
      <c r="AA19" s="78" t="s">
        <v>20</v>
      </c>
      <c r="AB19" s="79" t="s">
        <v>26</v>
      </c>
      <c r="AC19" s="79" t="s">
        <v>20</v>
      </c>
      <c r="AD19" s="81" t="s">
        <v>27</v>
      </c>
      <c r="AE19" s="81" t="s">
        <v>20</v>
      </c>
    </row>
    <row r="20" s="32" customFormat="1" spans="1:31">
      <c r="A20" s="52" t="s">
        <v>53</v>
      </c>
      <c r="B20" s="62">
        <v>54</v>
      </c>
      <c r="C20" s="62">
        <v>1</v>
      </c>
      <c r="D20" s="63" t="s">
        <v>21</v>
      </c>
      <c r="E20" s="63" t="s">
        <v>20</v>
      </c>
      <c r="F20" s="64" t="s">
        <v>28</v>
      </c>
      <c r="G20" s="64" t="s">
        <v>20</v>
      </c>
      <c r="H20" s="65" t="s">
        <v>25</v>
      </c>
      <c r="I20" s="65" t="s">
        <v>20</v>
      </c>
      <c r="J20" s="66" t="s">
        <v>33</v>
      </c>
      <c r="K20" s="66" t="s">
        <v>41</v>
      </c>
      <c r="L20" s="67" t="s">
        <v>24</v>
      </c>
      <c r="M20" s="67" t="s">
        <v>23</v>
      </c>
      <c r="N20" s="74" t="s">
        <v>34</v>
      </c>
      <c r="O20" s="74" t="s">
        <v>23</v>
      </c>
      <c r="P20" s="75" t="s">
        <v>33</v>
      </c>
      <c r="Q20" s="75" t="s">
        <v>20</v>
      </c>
      <c r="R20" s="76" t="s">
        <v>25</v>
      </c>
      <c r="S20" s="76" t="s">
        <v>20</v>
      </c>
      <c r="T20" s="77" t="s">
        <v>26</v>
      </c>
      <c r="U20" s="77" t="s">
        <v>20</v>
      </c>
      <c r="V20" s="78" t="s">
        <v>27</v>
      </c>
      <c r="W20" s="78" t="s">
        <v>20</v>
      </c>
      <c r="X20" s="78" t="s">
        <v>28</v>
      </c>
      <c r="Y20" s="78" t="s">
        <v>23</v>
      </c>
      <c r="Z20" s="78" t="s">
        <v>31</v>
      </c>
      <c r="AA20" s="78" t="s">
        <v>20</v>
      </c>
      <c r="AB20" s="79" t="s">
        <v>25</v>
      </c>
      <c r="AC20" s="79" t="s">
        <v>23</v>
      </c>
      <c r="AD20" s="81" t="s">
        <v>31</v>
      </c>
      <c r="AE20" s="81" t="s">
        <v>20</v>
      </c>
    </row>
    <row r="21" s="32" customFormat="1" spans="1:31">
      <c r="A21" s="52" t="s">
        <v>54</v>
      </c>
      <c r="B21" s="62">
        <v>35</v>
      </c>
      <c r="C21" s="62">
        <v>2</v>
      </c>
      <c r="D21" s="63" t="s">
        <v>19</v>
      </c>
      <c r="E21" s="63" t="s">
        <v>20</v>
      </c>
      <c r="F21" s="64" t="s">
        <v>33</v>
      </c>
      <c r="G21" s="64" t="s">
        <v>20</v>
      </c>
      <c r="H21" s="65" t="s">
        <v>25</v>
      </c>
      <c r="I21" s="65" t="s">
        <v>20</v>
      </c>
      <c r="J21" s="66" t="s">
        <v>21</v>
      </c>
      <c r="K21" s="66" t="s">
        <v>20</v>
      </c>
      <c r="L21" s="67" t="s">
        <v>36</v>
      </c>
      <c r="M21" s="67" t="s">
        <v>23</v>
      </c>
      <c r="N21" s="74" t="s">
        <v>34</v>
      </c>
      <c r="O21" s="74" t="s">
        <v>23</v>
      </c>
      <c r="P21" s="75" t="s">
        <v>33</v>
      </c>
      <c r="Q21" s="75" t="s">
        <v>20</v>
      </c>
      <c r="R21" s="76" t="s">
        <v>25</v>
      </c>
      <c r="S21" s="76" t="s">
        <v>20</v>
      </c>
      <c r="T21" s="77" t="s">
        <v>26</v>
      </c>
      <c r="U21" s="77" t="s">
        <v>20</v>
      </c>
      <c r="V21" s="78" t="s">
        <v>27</v>
      </c>
      <c r="W21" s="78" t="s">
        <v>20</v>
      </c>
      <c r="X21" s="78" t="s">
        <v>28</v>
      </c>
      <c r="Y21" s="78" t="s">
        <v>23</v>
      </c>
      <c r="Z21" s="78" t="s">
        <v>25</v>
      </c>
      <c r="AA21" s="78" t="s">
        <v>20</v>
      </c>
      <c r="AB21" s="79" t="s">
        <v>25</v>
      </c>
      <c r="AC21" s="79" t="s">
        <v>23</v>
      </c>
      <c r="AD21" s="81" t="s">
        <v>31</v>
      </c>
      <c r="AE21" s="81" t="s">
        <v>20</v>
      </c>
    </row>
    <row r="22" s="32" customFormat="1" spans="1:31">
      <c r="A22" s="52" t="s">
        <v>55</v>
      </c>
      <c r="B22" s="62">
        <v>48</v>
      </c>
      <c r="C22" s="62">
        <v>1</v>
      </c>
      <c r="D22" s="63" t="s">
        <v>19</v>
      </c>
      <c r="E22" s="63" t="s">
        <v>20</v>
      </c>
      <c r="F22" s="98">
        <v>1</v>
      </c>
      <c r="G22" s="64" t="s">
        <v>20</v>
      </c>
      <c r="H22" s="99">
        <v>2</v>
      </c>
      <c r="I22" s="65" t="s">
        <v>20</v>
      </c>
      <c r="J22" s="66" t="s">
        <v>28</v>
      </c>
      <c r="K22" s="66" t="s">
        <v>23</v>
      </c>
      <c r="L22" s="67" t="s">
        <v>31</v>
      </c>
      <c r="M22" s="67" t="s">
        <v>20</v>
      </c>
      <c r="N22" s="74" t="s">
        <v>34</v>
      </c>
      <c r="O22" s="74" t="s">
        <v>23</v>
      </c>
      <c r="P22" s="103">
        <v>2</v>
      </c>
      <c r="Q22" s="75" t="s">
        <v>20</v>
      </c>
      <c r="R22" s="76" t="s">
        <v>25</v>
      </c>
      <c r="S22" s="76" t="s">
        <v>20</v>
      </c>
      <c r="T22" s="77" t="s">
        <v>26</v>
      </c>
      <c r="U22" s="77" t="s">
        <v>20</v>
      </c>
      <c r="V22" s="108">
        <v>4</v>
      </c>
      <c r="W22" s="78" t="s">
        <v>20</v>
      </c>
      <c r="X22" s="78" t="s">
        <v>28</v>
      </c>
      <c r="Y22" s="78" t="s">
        <v>23</v>
      </c>
      <c r="Z22" s="108">
        <v>0.5</v>
      </c>
      <c r="AA22" s="78" t="s">
        <v>20</v>
      </c>
      <c r="AB22" s="79" t="s">
        <v>26</v>
      </c>
      <c r="AC22" s="79" t="s">
        <v>20</v>
      </c>
      <c r="AD22" s="112">
        <v>4</v>
      </c>
      <c r="AE22" s="81" t="s">
        <v>20</v>
      </c>
    </row>
    <row r="23" s="32" customFormat="1" spans="1:31">
      <c r="A23" s="52" t="s">
        <v>56</v>
      </c>
      <c r="B23" s="62">
        <v>54</v>
      </c>
      <c r="C23" s="62">
        <v>1</v>
      </c>
      <c r="D23" s="63" t="s">
        <v>19</v>
      </c>
      <c r="E23" s="63" t="s">
        <v>20</v>
      </c>
      <c r="F23" s="98">
        <v>2</v>
      </c>
      <c r="G23" s="64" t="s">
        <v>20</v>
      </c>
      <c r="H23" s="100">
        <v>0.125</v>
      </c>
      <c r="I23" s="65" t="s">
        <v>20</v>
      </c>
      <c r="J23" s="66" t="s">
        <v>19</v>
      </c>
      <c r="K23" s="66" t="s">
        <v>20</v>
      </c>
      <c r="L23" s="67" t="s">
        <v>36</v>
      </c>
      <c r="M23" s="67" t="s">
        <v>23</v>
      </c>
      <c r="N23" s="74" t="s">
        <v>36</v>
      </c>
      <c r="O23" s="74" t="s">
        <v>23</v>
      </c>
      <c r="P23" s="75" t="s">
        <v>25</v>
      </c>
      <c r="Q23" s="75" t="s">
        <v>20</v>
      </c>
      <c r="R23" s="76" t="s">
        <v>25</v>
      </c>
      <c r="S23" s="76" t="s">
        <v>20</v>
      </c>
      <c r="T23" s="77" t="s">
        <v>26</v>
      </c>
      <c r="U23" s="77" t="s">
        <v>20</v>
      </c>
      <c r="V23" s="108">
        <v>4</v>
      </c>
      <c r="W23" s="78" t="s">
        <v>20</v>
      </c>
      <c r="X23" s="78" t="s">
        <v>28</v>
      </c>
      <c r="Y23" s="78" t="s">
        <v>23</v>
      </c>
      <c r="Z23" s="113">
        <v>0.125</v>
      </c>
      <c r="AA23" s="78" t="s">
        <v>20</v>
      </c>
      <c r="AB23" s="79" t="s">
        <v>26</v>
      </c>
      <c r="AC23" s="79" t="s">
        <v>20</v>
      </c>
      <c r="AD23" s="81" t="s">
        <v>27</v>
      </c>
      <c r="AE23" s="81" t="s">
        <v>20</v>
      </c>
    </row>
    <row r="24" s="32" customFormat="1" spans="1:31">
      <c r="A24" s="52" t="s">
        <v>57</v>
      </c>
      <c r="B24" s="62">
        <v>149</v>
      </c>
      <c r="C24" s="62">
        <v>1</v>
      </c>
      <c r="D24" s="63" t="s">
        <v>21</v>
      </c>
      <c r="E24" s="63" t="s">
        <v>20</v>
      </c>
      <c r="F24" s="98">
        <v>2</v>
      </c>
      <c r="G24" s="64" t="s">
        <v>20</v>
      </c>
      <c r="H24" s="99">
        <v>2</v>
      </c>
      <c r="I24" s="65" t="s">
        <v>20</v>
      </c>
      <c r="J24" s="66" t="s">
        <v>39</v>
      </c>
      <c r="K24" s="66" t="s">
        <v>20</v>
      </c>
      <c r="L24" s="67" t="s">
        <v>30</v>
      </c>
      <c r="M24" s="67" t="s">
        <v>20</v>
      </c>
      <c r="N24" s="74" t="s">
        <v>34</v>
      </c>
      <c r="O24" s="74" t="s">
        <v>23</v>
      </c>
      <c r="P24" s="103">
        <v>4</v>
      </c>
      <c r="Q24" s="75" t="s">
        <v>20</v>
      </c>
      <c r="R24" s="76" t="s">
        <v>19</v>
      </c>
      <c r="S24" s="76" t="s">
        <v>20</v>
      </c>
      <c r="T24" s="77" t="s">
        <v>26</v>
      </c>
      <c r="U24" s="77" t="s">
        <v>20</v>
      </c>
      <c r="V24" s="108">
        <v>4</v>
      </c>
      <c r="W24" s="78" t="s">
        <v>20</v>
      </c>
      <c r="X24" s="78" t="s">
        <v>27</v>
      </c>
      <c r="Y24" s="78" t="s">
        <v>20</v>
      </c>
      <c r="Z24" s="78" t="s">
        <v>31</v>
      </c>
      <c r="AA24" s="78" t="s">
        <v>20</v>
      </c>
      <c r="AB24" s="79" t="s">
        <v>26</v>
      </c>
      <c r="AC24" s="79" t="s">
        <v>20</v>
      </c>
      <c r="AD24" s="112">
        <v>4</v>
      </c>
      <c r="AE24" s="81" t="s">
        <v>20</v>
      </c>
    </row>
    <row r="25" s="82" customFormat="1" spans="1:16363">
      <c r="A25" s="52" t="s">
        <v>58</v>
      </c>
      <c r="B25" s="62">
        <v>54</v>
      </c>
      <c r="C25" s="62">
        <v>1</v>
      </c>
      <c r="D25" s="63" t="s">
        <v>19</v>
      </c>
      <c r="E25" s="63" t="s">
        <v>20</v>
      </c>
      <c r="F25" s="64" t="s">
        <v>33</v>
      </c>
      <c r="G25" s="64" t="s">
        <v>20</v>
      </c>
      <c r="H25" s="65" t="s">
        <v>25</v>
      </c>
      <c r="I25" s="65" t="s">
        <v>20</v>
      </c>
      <c r="J25" s="66" t="s">
        <v>25</v>
      </c>
      <c r="K25" s="66" t="s">
        <v>20</v>
      </c>
      <c r="L25" s="67" t="s">
        <v>22</v>
      </c>
      <c r="M25" s="67" t="s">
        <v>23</v>
      </c>
      <c r="N25" s="74" t="s">
        <v>33</v>
      </c>
      <c r="O25" s="74" t="s">
        <v>23</v>
      </c>
      <c r="P25" s="103">
        <v>0.5</v>
      </c>
      <c r="Q25" s="75" t="s">
        <v>20</v>
      </c>
      <c r="R25" s="76" t="s">
        <v>25</v>
      </c>
      <c r="S25" s="76" t="s">
        <v>20</v>
      </c>
      <c r="T25" s="77" t="s">
        <v>26</v>
      </c>
      <c r="U25" s="77" t="s">
        <v>20</v>
      </c>
      <c r="V25" s="78" t="s">
        <v>27</v>
      </c>
      <c r="W25" s="78" t="s">
        <v>20</v>
      </c>
      <c r="X25" s="78" t="s">
        <v>28</v>
      </c>
      <c r="Y25" s="78" t="s">
        <v>23</v>
      </c>
      <c r="Z25" s="78" t="s">
        <v>26</v>
      </c>
      <c r="AA25" s="78" t="s">
        <v>20</v>
      </c>
      <c r="AB25" s="79" t="s">
        <v>26</v>
      </c>
      <c r="AC25" s="79" t="s">
        <v>20</v>
      </c>
      <c r="AD25" s="81" t="s">
        <v>31</v>
      </c>
      <c r="AE25" s="81" t="s">
        <v>20</v>
      </c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4"/>
      <c r="CA25" s="114"/>
      <c r="CB25" s="114"/>
      <c r="CC25" s="114"/>
      <c r="CD25" s="114"/>
      <c r="CE25" s="114"/>
      <c r="CF25" s="114"/>
      <c r="CG25" s="114"/>
      <c r="CH25" s="114"/>
      <c r="CI25" s="114"/>
      <c r="CJ25" s="114"/>
      <c r="CK25" s="114"/>
      <c r="CL25" s="114"/>
      <c r="CM25" s="114"/>
      <c r="CN25" s="114"/>
      <c r="CO25" s="114"/>
      <c r="CP25" s="114"/>
      <c r="CQ25" s="114"/>
      <c r="CR25" s="114"/>
      <c r="CS25" s="114"/>
      <c r="CT25" s="114"/>
      <c r="CU25" s="114"/>
      <c r="CV25" s="114"/>
      <c r="CW25" s="114"/>
      <c r="CX25" s="114"/>
      <c r="CY25" s="114"/>
      <c r="CZ25" s="114"/>
      <c r="DA25" s="114"/>
      <c r="DB25" s="114"/>
      <c r="DC25" s="114"/>
      <c r="DD25" s="114"/>
      <c r="DE25" s="114"/>
      <c r="DF25" s="114"/>
      <c r="DG25" s="114"/>
      <c r="DH25" s="114"/>
      <c r="DI25" s="114"/>
      <c r="DJ25" s="114"/>
      <c r="DK25" s="114"/>
      <c r="DL25" s="114"/>
      <c r="DM25" s="114"/>
      <c r="DN25" s="114"/>
      <c r="DO25" s="114"/>
      <c r="DP25" s="114"/>
      <c r="DQ25" s="114"/>
      <c r="DR25" s="114"/>
      <c r="DS25" s="114"/>
      <c r="DT25" s="114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4"/>
      <c r="FF25" s="114"/>
      <c r="FG25" s="114"/>
      <c r="FH25" s="114"/>
      <c r="FI25" s="114"/>
      <c r="FJ25" s="114"/>
      <c r="FK25" s="114"/>
      <c r="FL25" s="114"/>
      <c r="FM25" s="114"/>
      <c r="FN25" s="114"/>
      <c r="FO25" s="114"/>
      <c r="FP25" s="114"/>
      <c r="FQ25" s="114"/>
      <c r="FR25" s="114"/>
      <c r="FS25" s="114"/>
      <c r="FT25" s="114"/>
      <c r="FU25" s="114"/>
      <c r="FV25" s="114"/>
      <c r="FW25" s="114"/>
      <c r="FX25" s="114"/>
      <c r="FY25" s="114"/>
      <c r="FZ25" s="114"/>
      <c r="GA25" s="114"/>
      <c r="GB25" s="114"/>
      <c r="GC25" s="114"/>
      <c r="GD25" s="114"/>
      <c r="GE25" s="114"/>
      <c r="GF25" s="114"/>
      <c r="GG25" s="114"/>
      <c r="GH25" s="114"/>
      <c r="GI25" s="114"/>
      <c r="GJ25" s="114"/>
      <c r="GK25" s="114"/>
      <c r="GL25" s="114"/>
      <c r="GM25" s="114"/>
      <c r="GN25" s="114"/>
      <c r="GO25" s="114"/>
      <c r="GP25" s="114"/>
      <c r="GQ25" s="114"/>
      <c r="GR25" s="114"/>
      <c r="GS25" s="114"/>
      <c r="GT25" s="114"/>
      <c r="GU25" s="114"/>
      <c r="GV25" s="114"/>
      <c r="GW25" s="114"/>
      <c r="GX25" s="114"/>
      <c r="GY25" s="114"/>
      <c r="GZ25" s="114"/>
      <c r="HA25" s="114"/>
      <c r="HB25" s="114"/>
      <c r="HC25" s="114"/>
      <c r="HD25" s="114"/>
      <c r="HE25" s="114"/>
      <c r="HF25" s="114"/>
      <c r="HG25" s="114"/>
      <c r="HH25" s="114"/>
      <c r="HI25" s="114"/>
      <c r="HJ25" s="114"/>
      <c r="HK25" s="114"/>
      <c r="HL25" s="114"/>
      <c r="HM25" s="114"/>
      <c r="HN25" s="114"/>
      <c r="HO25" s="114"/>
      <c r="HP25" s="114"/>
      <c r="HQ25" s="114"/>
      <c r="HR25" s="114"/>
      <c r="HS25" s="114"/>
      <c r="HT25" s="114"/>
      <c r="HU25" s="114"/>
      <c r="HV25" s="114"/>
      <c r="HW25" s="114"/>
      <c r="HX25" s="114"/>
      <c r="HY25" s="114"/>
      <c r="HZ25" s="114"/>
      <c r="IA25" s="114"/>
      <c r="IB25" s="114"/>
      <c r="IC25" s="114"/>
      <c r="ID25" s="114"/>
      <c r="IE25" s="114"/>
      <c r="IF25" s="114"/>
      <c r="IG25" s="114"/>
      <c r="IH25" s="114"/>
      <c r="II25" s="114"/>
      <c r="IJ25" s="114"/>
      <c r="IK25" s="114"/>
      <c r="IL25" s="114"/>
      <c r="IM25" s="114"/>
      <c r="IN25" s="114"/>
      <c r="IO25" s="114"/>
      <c r="IP25" s="114"/>
      <c r="IQ25" s="114"/>
      <c r="IR25" s="114"/>
      <c r="IS25" s="114"/>
      <c r="IT25" s="114"/>
      <c r="IU25" s="114"/>
      <c r="IV25" s="114"/>
      <c r="IW25" s="114"/>
      <c r="IX25" s="114"/>
      <c r="IY25" s="114"/>
      <c r="IZ25" s="114"/>
      <c r="JA25" s="114"/>
      <c r="JB25" s="114"/>
      <c r="JC25" s="114"/>
      <c r="JD25" s="114"/>
      <c r="JE25" s="114"/>
      <c r="JF25" s="114"/>
      <c r="JG25" s="114"/>
      <c r="JH25" s="114"/>
      <c r="JI25" s="114"/>
      <c r="JJ25" s="114"/>
      <c r="JK25" s="114"/>
      <c r="JL25" s="114"/>
      <c r="JM25" s="114"/>
      <c r="JN25" s="114"/>
      <c r="JO25" s="114"/>
      <c r="JP25" s="114"/>
      <c r="JQ25" s="114"/>
      <c r="JR25" s="114"/>
      <c r="JS25" s="114"/>
      <c r="JT25" s="114"/>
      <c r="JU25" s="114"/>
      <c r="JV25" s="114"/>
      <c r="JW25" s="114"/>
      <c r="JX25" s="114"/>
      <c r="JY25" s="114"/>
      <c r="JZ25" s="114"/>
      <c r="KA25" s="114"/>
      <c r="KB25" s="114"/>
      <c r="KC25" s="114"/>
      <c r="KD25" s="114"/>
      <c r="KE25" s="114"/>
      <c r="KF25" s="114"/>
      <c r="KG25" s="114"/>
      <c r="KH25" s="114"/>
      <c r="KI25" s="114"/>
      <c r="KJ25" s="114"/>
      <c r="KK25" s="114"/>
      <c r="KL25" s="114"/>
      <c r="KM25" s="114"/>
      <c r="KN25" s="114"/>
      <c r="KO25" s="114"/>
      <c r="KP25" s="114"/>
      <c r="KQ25" s="114"/>
      <c r="KR25" s="114"/>
      <c r="KS25" s="114"/>
      <c r="KT25" s="114"/>
      <c r="KU25" s="114"/>
      <c r="KV25" s="114"/>
      <c r="KW25" s="114"/>
      <c r="KX25" s="114"/>
      <c r="KY25" s="114"/>
      <c r="KZ25" s="114"/>
      <c r="LA25" s="114"/>
      <c r="LB25" s="114"/>
      <c r="LC25" s="114"/>
      <c r="LD25" s="114"/>
      <c r="LE25" s="114"/>
      <c r="LF25" s="114"/>
      <c r="LG25" s="114"/>
      <c r="LH25" s="114"/>
      <c r="LI25" s="114"/>
      <c r="LJ25" s="114"/>
      <c r="LK25" s="114"/>
      <c r="LL25" s="114"/>
      <c r="LM25" s="114"/>
      <c r="LN25" s="114"/>
      <c r="LO25" s="114"/>
      <c r="LP25" s="114"/>
      <c r="LQ25" s="114"/>
      <c r="LR25" s="114"/>
      <c r="LS25" s="114"/>
      <c r="LT25" s="114"/>
      <c r="LU25" s="114"/>
      <c r="LV25" s="114"/>
      <c r="LW25" s="114"/>
      <c r="LX25" s="114"/>
      <c r="LY25" s="114"/>
      <c r="LZ25" s="114"/>
      <c r="MA25" s="114"/>
      <c r="MB25" s="114"/>
      <c r="MC25" s="114"/>
      <c r="MD25" s="114"/>
      <c r="ME25" s="114"/>
      <c r="MF25" s="114"/>
      <c r="MG25" s="114"/>
      <c r="MH25" s="114"/>
      <c r="MI25" s="114"/>
      <c r="MJ25" s="114"/>
      <c r="MK25" s="114"/>
      <c r="ML25" s="114"/>
      <c r="MM25" s="114"/>
      <c r="MN25" s="114"/>
      <c r="MO25" s="114"/>
      <c r="MP25" s="114"/>
      <c r="MQ25" s="114"/>
      <c r="MR25" s="114"/>
      <c r="MS25" s="114"/>
      <c r="MT25" s="114"/>
      <c r="MU25" s="114"/>
      <c r="MV25" s="114"/>
      <c r="MW25" s="114"/>
      <c r="MX25" s="114"/>
      <c r="MY25" s="114"/>
      <c r="MZ25" s="114"/>
      <c r="NA25" s="114"/>
      <c r="NB25" s="114"/>
      <c r="NC25" s="114"/>
      <c r="ND25" s="114"/>
      <c r="NE25" s="114"/>
      <c r="NF25" s="114"/>
      <c r="NG25" s="114"/>
      <c r="NH25" s="114"/>
      <c r="NI25" s="114"/>
      <c r="NJ25" s="114"/>
      <c r="NK25" s="114"/>
      <c r="NL25" s="114"/>
      <c r="NM25" s="114"/>
      <c r="NN25" s="114"/>
      <c r="NO25" s="114"/>
      <c r="NP25" s="114"/>
      <c r="NQ25" s="114"/>
      <c r="NR25" s="114"/>
      <c r="NS25" s="114"/>
      <c r="NT25" s="114"/>
      <c r="NU25" s="114"/>
      <c r="NV25" s="114"/>
      <c r="NW25" s="114"/>
      <c r="NX25" s="114"/>
      <c r="NY25" s="114"/>
      <c r="NZ25" s="114"/>
      <c r="OA25" s="114"/>
      <c r="OB25" s="114"/>
      <c r="OC25" s="114"/>
      <c r="OD25" s="114"/>
      <c r="OE25" s="114"/>
      <c r="OF25" s="114"/>
      <c r="OG25" s="114"/>
      <c r="OH25" s="114"/>
      <c r="OI25" s="114"/>
      <c r="OJ25" s="114"/>
      <c r="OK25" s="114"/>
      <c r="OL25" s="114"/>
      <c r="OM25" s="114"/>
      <c r="ON25" s="114"/>
      <c r="OO25" s="114"/>
      <c r="OP25" s="114"/>
      <c r="OQ25" s="114"/>
      <c r="OR25" s="114"/>
      <c r="OS25" s="114"/>
      <c r="OT25" s="114"/>
      <c r="OU25" s="114"/>
      <c r="OV25" s="114"/>
      <c r="OW25" s="114"/>
      <c r="OX25" s="114"/>
      <c r="OY25" s="114"/>
      <c r="OZ25" s="114"/>
      <c r="PA25" s="114"/>
      <c r="PB25" s="114"/>
      <c r="PC25" s="114"/>
      <c r="PD25" s="114"/>
      <c r="PE25" s="114"/>
      <c r="PF25" s="114"/>
      <c r="PG25" s="114"/>
      <c r="PH25" s="114"/>
      <c r="PI25" s="114"/>
      <c r="PJ25" s="114"/>
      <c r="PK25" s="114"/>
      <c r="PL25" s="114"/>
      <c r="PM25" s="114"/>
      <c r="PN25" s="114"/>
      <c r="PO25" s="114"/>
      <c r="PP25" s="114"/>
      <c r="PQ25" s="114"/>
      <c r="PR25" s="114"/>
      <c r="PS25" s="114"/>
      <c r="PT25" s="114"/>
      <c r="PU25" s="114"/>
      <c r="PV25" s="114"/>
      <c r="PW25" s="114"/>
      <c r="PX25" s="114"/>
      <c r="PY25" s="114"/>
      <c r="PZ25" s="114"/>
      <c r="QA25" s="114"/>
      <c r="QB25" s="114"/>
      <c r="QC25" s="114"/>
      <c r="QD25" s="114"/>
      <c r="QE25" s="114"/>
      <c r="QF25" s="114"/>
      <c r="QG25" s="114"/>
      <c r="QH25" s="114"/>
      <c r="QI25" s="114"/>
      <c r="QJ25" s="114"/>
      <c r="QK25" s="114"/>
      <c r="QL25" s="114"/>
      <c r="QM25" s="114"/>
      <c r="QN25" s="114"/>
      <c r="QO25" s="114"/>
      <c r="QP25" s="114"/>
      <c r="QQ25" s="114"/>
      <c r="QR25" s="114"/>
      <c r="QS25" s="114"/>
      <c r="QT25" s="114"/>
      <c r="QU25" s="114"/>
      <c r="QV25" s="114"/>
      <c r="QW25" s="114"/>
      <c r="QX25" s="114"/>
      <c r="QY25" s="114"/>
      <c r="QZ25" s="114"/>
      <c r="RA25" s="114"/>
      <c r="RB25" s="114"/>
      <c r="RC25" s="114"/>
      <c r="RD25" s="114"/>
      <c r="RE25" s="114"/>
      <c r="RF25" s="114"/>
      <c r="RG25" s="114"/>
      <c r="RH25" s="114"/>
      <c r="RI25" s="114"/>
      <c r="RJ25" s="114"/>
      <c r="RK25" s="114"/>
      <c r="RL25" s="114"/>
      <c r="RM25" s="114"/>
      <c r="RN25" s="114"/>
      <c r="RO25" s="114"/>
      <c r="RP25" s="114"/>
      <c r="RQ25" s="114"/>
      <c r="RR25" s="114"/>
      <c r="RS25" s="114"/>
      <c r="RT25" s="114"/>
      <c r="RU25" s="114"/>
      <c r="RV25" s="114"/>
      <c r="RW25" s="114"/>
      <c r="RX25" s="114"/>
      <c r="RY25" s="114"/>
      <c r="RZ25" s="114"/>
      <c r="SA25" s="114"/>
      <c r="SB25" s="114"/>
      <c r="SC25" s="114"/>
      <c r="SD25" s="114"/>
      <c r="SE25" s="114"/>
      <c r="SF25" s="114"/>
      <c r="SG25" s="114"/>
      <c r="SH25" s="114"/>
      <c r="SI25" s="114"/>
      <c r="SJ25" s="114"/>
      <c r="SK25" s="114"/>
      <c r="SL25" s="114"/>
      <c r="SM25" s="114"/>
      <c r="SN25" s="114"/>
      <c r="SO25" s="114"/>
      <c r="SP25" s="114"/>
      <c r="SQ25" s="114"/>
      <c r="SR25" s="114"/>
      <c r="SS25" s="114"/>
      <c r="ST25" s="114"/>
      <c r="SU25" s="114"/>
      <c r="SV25" s="114"/>
      <c r="SW25" s="114"/>
      <c r="SX25" s="114"/>
      <c r="SY25" s="114"/>
      <c r="SZ25" s="114"/>
      <c r="TA25" s="114"/>
      <c r="TB25" s="114"/>
      <c r="TC25" s="114"/>
      <c r="TD25" s="114"/>
      <c r="TE25" s="114"/>
      <c r="TF25" s="114"/>
      <c r="TG25" s="114"/>
      <c r="TH25" s="114"/>
      <c r="TI25" s="114"/>
      <c r="TJ25" s="114"/>
      <c r="TK25" s="114"/>
      <c r="TL25" s="114"/>
      <c r="TM25" s="114"/>
      <c r="TN25" s="114"/>
      <c r="TO25" s="114"/>
      <c r="TP25" s="114"/>
      <c r="TQ25" s="114"/>
      <c r="TR25" s="114"/>
      <c r="TS25" s="114"/>
      <c r="TT25" s="114"/>
      <c r="TU25" s="114"/>
      <c r="TV25" s="114"/>
      <c r="TW25" s="114"/>
      <c r="TX25" s="114"/>
      <c r="TY25" s="114"/>
      <c r="TZ25" s="114"/>
      <c r="UA25" s="114"/>
      <c r="UB25" s="114"/>
      <c r="UC25" s="114"/>
      <c r="UD25" s="114"/>
      <c r="UE25" s="114"/>
      <c r="UF25" s="114"/>
      <c r="UG25" s="114"/>
      <c r="UH25" s="114"/>
      <c r="UI25" s="114"/>
      <c r="UJ25" s="114"/>
      <c r="UK25" s="114"/>
      <c r="UL25" s="114"/>
      <c r="UM25" s="114"/>
      <c r="UN25" s="114"/>
      <c r="UO25" s="114"/>
      <c r="UP25" s="114"/>
      <c r="UQ25" s="114"/>
      <c r="UR25" s="114"/>
      <c r="US25" s="114"/>
      <c r="UT25" s="114"/>
      <c r="UU25" s="114"/>
      <c r="UV25" s="114"/>
      <c r="UW25" s="114"/>
      <c r="UX25" s="114"/>
      <c r="UY25" s="114"/>
      <c r="UZ25" s="114"/>
      <c r="VA25" s="114"/>
      <c r="VB25" s="114"/>
      <c r="VC25" s="114"/>
      <c r="VD25" s="114"/>
      <c r="VE25" s="114"/>
      <c r="VF25" s="114"/>
      <c r="VG25" s="114"/>
      <c r="VH25" s="114"/>
      <c r="VI25" s="114"/>
      <c r="VJ25" s="114"/>
      <c r="VK25" s="114"/>
      <c r="VL25" s="114"/>
      <c r="VM25" s="114"/>
      <c r="VN25" s="114"/>
      <c r="VO25" s="114"/>
      <c r="VP25" s="114"/>
      <c r="VQ25" s="114"/>
      <c r="VR25" s="114"/>
      <c r="VS25" s="114"/>
      <c r="VT25" s="114"/>
      <c r="VU25" s="114"/>
      <c r="VV25" s="114"/>
      <c r="VW25" s="114"/>
      <c r="VX25" s="114"/>
      <c r="VY25" s="114"/>
      <c r="VZ25" s="114"/>
      <c r="WA25" s="114"/>
      <c r="WB25" s="114"/>
      <c r="WC25" s="114"/>
      <c r="WD25" s="114"/>
      <c r="WE25" s="114"/>
      <c r="WF25" s="114"/>
      <c r="WG25" s="114"/>
      <c r="WH25" s="114"/>
      <c r="WI25" s="114"/>
      <c r="WJ25" s="114"/>
      <c r="WK25" s="114"/>
      <c r="WL25" s="114"/>
      <c r="WM25" s="114"/>
      <c r="WN25" s="114"/>
      <c r="WO25" s="114"/>
      <c r="WP25" s="114"/>
      <c r="WQ25" s="114"/>
      <c r="WR25" s="114"/>
      <c r="WS25" s="114"/>
      <c r="WT25" s="114"/>
      <c r="WU25" s="114"/>
      <c r="WV25" s="114"/>
      <c r="WW25" s="114"/>
      <c r="WX25" s="114"/>
      <c r="WY25" s="114"/>
      <c r="WZ25" s="114"/>
      <c r="XA25" s="114"/>
      <c r="XB25" s="114"/>
      <c r="XC25" s="114"/>
      <c r="XD25" s="114"/>
      <c r="XE25" s="114"/>
      <c r="XF25" s="114"/>
      <c r="XG25" s="114"/>
      <c r="XH25" s="114"/>
      <c r="XI25" s="114"/>
      <c r="XJ25" s="114"/>
      <c r="XK25" s="114"/>
      <c r="XL25" s="114"/>
      <c r="XM25" s="114"/>
      <c r="XN25" s="114"/>
      <c r="XO25" s="114"/>
      <c r="XP25" s="114"/>
      <c r="XQ25" s="114"/>
      <c r="XR25" s="114"/>
      <c r="XS25" s="114"/>
      <c r="XT25" s="114"/>
      <c r="XU25" s="114"/>
      <c r="XV25" s="114"/>
      <c r="XW25" s="114"/>
      <c r="XX25" s="114"/>
      <c r="XY25" s="114"/>
      <c r="XZ25" s="114"/>
      <c r="YA25" s="114"/>
      <c r="YB25" s="114"/>
      <c r="YC25" s="114"/>
      <c r="YD25" s="114"/>
      <c r="YE25" s="114"/>
      <c r="YF25" s="114"/>
      <c r="YG25" s="114"/>
      <c r="YH25" s="114"/>
      <c r="YI25" s="114"/>
      <c r="YJ25" s="114"/>
      <c r="YK25" s="114"/>
      <c r="YL25" s="114"/>
      <c r="YM25" s="114"/>
      <c r="YN25" s="114"/>
      <c r="YO25" s="114"/>
      <c r="YP25" s="114"/>
      <c r="YQ25" s="114"/>
      <c r="YR25" s="114"/>
      <c r="YS25" s="114"/>
      <c r="YT25" s="114"/>
      <c r="YU25" s="114"/>
      <c r="YV25" s="114"/>
      <c r="YW25" s="114"/>
      <c r="YX25" s="114"/>
      <c r="YY25" s="114"/>
      <c r="YZ25" s="114"/>
      <c r="ZA25" s="114"/>
      <c r="ZB25" s="114"/>
      <c r="ZC25" s="114"/>
      <c r="ZD25" s="114"/>
      <c r="ZE25" s="114"/>
      <c r="ZF25" s="114"/>
      <c r="ZG25" s="114"/>
      <c r="ZH25" s="114"/>
      <c r="ZI25" s="114"/>
      <c r="ZJ25" s="114"/>
      <c r="ZK25" s="114"/>
      <c r="ZL25" s="114"/>
      <c r="ZM25" s="114"/>
      <c r="ZN25" s="114"/>
      <c r="ZO25" s="114"/>
      <c r="ZP25" s="114"/>
      <c r="ZQ25" s="114"/>
      <c r="ZR25" s="114"/>
      <c r="ZS25" s="114"/>
      <c r="ZT25" s="114"/>
      <c r="ZU25" s="114"/>
      <c r="ZV25" s="114"/>
      <c r="ZW25" s="114"/>
      <c r="ZX25" s="114"/>
      <c r="ZY25" s="114"/>
      <c r="ZZ25" s="114"/>
      <c r="AAA25" s="114"/>
      <c r="AAB25" s="114"/>
      <c r="AAC25" s="114"/>
      <c r="AAD25" s="114"/>
      <c r="AAE25" s="114"/>
      <c r="AAF25" s="114"/>
      <c r="AAG25" s="114"/>
      <c r="AAH25" s="114"/>
      <c r="AAI25" s="114"/>
      <c r="AAJ25" s="114"/>
      <c r="AAK25" s="114"/>
      <c r="AAL25" s="114"/>
      <c r="AAM25" s="114"/>
      <c r="AAN25" s="114"/>
      <c r="AAO25" s="114"/>
      <c r="AAP25" s="114"/>
      <c r="AAQ25" s="114"/>
      <c r="AAR25" s="114"/>
      <c r="AAS25" s="114"/>
      <c r="AAT25" s="114"/>
      <c r="AAU25" s="114"/>
      <c r="AAV25" s="114"/>
      <c r="AAW25" s="114"/>
      <c r="AAX25" s="114"/>
      <c r="AAY25" s="114"/>
      <c r="AAZ25" s="114"/>
      <c r="ABA25" s="114"/>
      <c r="ABB25" s="114"/>
      <c r="ABC25" s="114"/>
      <c r="ABD25" s="114"/>
      <c r="ABE25" s="114"/>
      <c r="ABF25" s="114"/>
      <c r="ABG25" s="114"/>
      <c r="ABH25" s="114"/>
      <c r="ABI25" s="114"/>
      <c r="ABJ25" s="114"/>
      <c r="ABK25" s="114"/>
      <c r="ABL25" s="114"/>
      <c r="ABM25" s="114"/>
      <c r="ABN25" s="114"/>
      <c r="ABO25" s="114"/>
      <c r="ABP25" s="114"/>
      <c r="ABQ25" s="114"/>
      <c r="ABR25" s="114"/>
      <c r="ABS25" s="114"/>
      <c r="ABT25" s="114"/>
      <c r="ABU25" s="114"/>
      <c r="ABV25" s="114"/>
      <c r="ABW25" s="114"/>
      <c r="ABX25" s="114"/>
      <c r="ABY25" s="114"/>
      <c r="ABZ25" s="114"/>
      <c r="ACA25" s="114"/>
      <c r="ACB25" s="114"/>
      <c r="ACC25" s="114"/>
      <c r="ACD25" s="114"/>
      <c r="ACE25" s="114"/>
      <c r="ACF25" s="114"/>
      <c r="ACG25" s="114"/>
      <c r="ACH25" s="114"/>
      <c r="ACI25" s="114"/>
      <c r="ACJ25" s="114"/>
      <c r="ACK25" s="114"/>
      <c r="ACL25" s="114"/>
      <c r="ACM25" s="114"/>
      <c r="ACN25" s="114"/>
      <c r="ACO25" s="114"/>
      <c r="ACP25" s="114"/>
      <c r="ACQ25" s="114"/>
      <c r="ACR25" s="114"/>
      <c r="ACS25" s="114"/>
      <c r="ACT25" s="114"/>
      <c r="ACU25" s="114"/>
      <c r="ACV25" s="114"/>
      <c r="ACW25" s="114"/>
      <c r="ACX25" s="114"/>
      <c r="ACY25" s="114"/>
      <c r="ACZ25" s="114"/>
      <c r="ADA25" s="114"/>
      <c r="ADB25" s="114"/>
      <c r="ADC25" s="114"/>
      <c r="ADD25" s="114"/>
      <c r="ADE25" s="114"/>
      <c r="ADF25" s="114"/>
      <c r="ADG25" s="114"/>
      <c r="ADH25" s="114"/>
      <c r="ADI25" s="114"/>
      <c r="ADJ25" s="114"/>
      <c r="ADK25" s="114"/>
      <c r="ADL25" s="114"/>
      <c r="ADM25" s="114"/>
      <c r="ADN25" s="114"/>
      <c r="ADO25" s="114"/>
      <c r="ADP25" s="114"/>
      <c r="ADQ25" s="114"/>
      <c r="ADR25" s="114"/>
      <c r="ADS25" s="114"/>
      <c r="ADT25" s="114"/>
      <c r="ADU25" s="114"/>
      <c r="ADV25" s="114"/>
      <c r="ADW25" s="114"/>
      <c r="ADX25" s="114"/>
      <c r="ADY25" s="114"/>
      <c r="ADZ25" s="114"/>
      <c r="AEA25" s="114"/>
      <c r="AEB25" s="114"/>
      <c r="AEC25" s="114"/>
      <c r="AED25" s="114"/>
      <c r="AEE25" s="114"/>
      <c r="AEF25" s="114"/>
      <c r="AEG25" s="114"/>
      <c r="AEH25" s="114"/>
      <c r="AEI25" s="114"/>
      <c r="AEJ25" s="114"/>
      <c r="AEK25" s="114"/>
      <c r="AEL25" s="114"/>
      <c r="AEM25" s="114"/>
      <c r="AEN25" s="114"/>
      <c r="AEO25" s="114"/>
      <c r="AEP25" s="114"/>
      <c r="AEQ25" s="114"/>
      <c r="AER25" s="114"/>
      <c r="AES25" s="114"/>
      <c r="AET25" s="114"/>
      <c r="AEU25" s="114"/>
      <c r="AEV25" s="114"/>
      <c r="AEW25" s="114"/>
      <c r="AEX25" s="114"/>
      <c r="AEY25" s="114"/>
      <c r="AEZ25" s="114"/>
      <c r="AFA25" s="114"/>
      <c r="AFB25" s="114"/>
      <c r="AFC25" s="114"/>
      <c r="AFD25" s="114"/>
      <c r="AFE25" s="114"/>
      <c r="AFF25" s="114"/>
      <c r="AFG25" s="114"/>
      <c r="AFH25" s="114"/>
      <c r="AFI25" s="114"/>
      <c r="AFJ25" s="114"/>
      <c r="AFK25" s="114"/>
      <c r="AFL25" s="114"/>
      <c r="AFM25" s="114"/>
      <c r="AFN25" s="114"/>
      <c r="AFO25" s="114"/>
      <c r="AFP25" s="114"/>
      <c r="AFQ25" s="114"/>
      <c r="AFR25" s="114"/>
      <c r="AFS25" s="114"/>
      <c r="AFT25" s="114"/>
      <c r="AFU25" s="114"/>
      <c r="AFV25" s="114"/>
      <c r="AFW25" s="114"/>
      <c r="AFX25" s="114"/>
      <c r="AFY25" s="114"/>
      <c r="AFZ25" s="114"/>
      <c r="AGA25" s="114"/>
      <c r="AGB25" s="114"/>
      <c r="AGC25" s="114"/>
      <c r="AGD25" s="114"/>
      <c r="AGE25" s="114"/>
      <c r="AGF25" s="114"/>
      <c r="AGG25" s="114"/>
      <c r="AGH25" s="114"/>
      <c r="AGI25" s="114"/>
      <c r="AGJ25" s="114"/>
      <c r="AGK25" s="114"/>
      <c r="AGL25" s="114"/>
      <c r="AGM25" s="114"/>
      <c r="AGN25" s="114"/>
      <c r="AGO25" s="114"/>
      <c r="AGP25" s="114"/>
      <c r="AGQ25" s="114"/>
      <c r="AGR25" s="114"/>
      <c r="AGS25" s="114"/>
      <c r="AGT25" s="114"/>
      <c r="AGU25" s="114"/>
      <c r="AGV25" s="114"/>
      <c r="AGW25" s="114"/>
      <c r="AGX25" s="114"/>
      <c r="AGY25" s="114"/>
      <c r="AGZ25" s="114"/>
      <c r="AHA25" s="114"/>
      <c r="AHB25" s="114"/>
      <c r="AHC25" s="114"/>
      <c r="AHD25" s="114"/>
      <c r="AHE25" s="114"/>
      <c r="AHF25" s="114"/>
      <c r="AHG25" s="114"/>
      <c r="AHH25" s="114"/>
      <c r="AHI25" s="114"/>
      <c r="AHJ25" s="114"/>
      <c r="AHK25" s="114"/>
      <c r="AHL25" s="114"/>
      <c r="AHM25" s="114"/>
      <c r="AHN25" s="114"/>
      <c r="AHO25" s="114"/>
      <c r="AHP25" s="114"/>
      <c r="AHQ25" s="114"/>
      <c r="AHR25" s="114"/>
      <c r="AHS25" s="114"/>
      <c r="AHT25" s="114"/>
      <c r="AHU25" s="114"/>
      <c r="AHV25" s="114"/>
      <c r="AHW25" s="114"/>
      <c r="AHX25" s="114"/>
      <c r="AHY25" s="114"/>
      <c r="AHZ25" s="114"/>
      <c r="AIA25" s="114"/>
      <c r="AIB25" s="114"/>
      <c r="AIC25" s="114"/>
      <c r="AID25" s="114"/>
      <c r="AIE25" s="114"/>
      <c r="AIF25" s="114"/>
      <c r="AIG25" s="114"/>
      <c r="AIH25" s="114"/>
      <c r="AII25" s="114"/>
      <c r="AIJ25" s="114"/>
      <c r="AIK25" s="114"/>
      <c r="AIL25" s="114"/>
      <c r="AIM25" s="114"/>
      <c r="AIN25" s="114"/>
      <c r="AIO25" s="114"/>
      <c r="AIP25" s="114"/>
      <c r="AIQ25" s="114"/>
      <c r="AIR25" s="114"/>
      <c r="AIS25" s="114"/>
      <c r="AIT25" s="114"/>
      <c r="AIU25" s="114"/>
      <c r="AIV25" s="114"/>
      <c r="AIW25" s="114"/>
      <c r="AIX25" s="114"/>
      <c r="AIY25" s="114"/>
      <c r="AIZ25" s="114"/>
      <c r="AJA25" s="114"/>
      <c r="AJB25" s="114"/>
      <c r="AJC25" s="114"/>
      <c r="AJD25" s="114"/>
      <c r="AJE25" s="114"/>
      <c r="AJF25" s="114"/>
      <c r="AJG25" s="114"/>
      <c r="AJH25" s="114"/>
      <c r="AJI25" s="114"/>
      <c r="AJJ25" s="114"/>
      <c r="AJK25" s="114"/>
      <c r="AJL25" s="114"/>
      <c r="AJM25" s="114"/>
      <c r="AJN25" s="114"/>
      <c r="AJO25" s="114"/>
      <c r="AJP25" s="114"/>
      <c r="AJQ25" s="114"/>
      <c r="AJR25" s="114"/>
      <c r="AJS25" s="114"/>
      <c r="AJT25" s="114"/>
      <c r="AJU25" s="114"/>
      <c r="AJV25" s="114"/>
      <c r="AJW25" s="114"/>
      <c r="AJX25" s="114"/>
      <c r="AJY25" s="114"/>
      <c r="AJZ25" s="114"/>
      <c r="AKA25" s="114"/>
      <c r="AKB25" s="114"/>
      <c r="AKC25" s="114"/>
      <c r="AKD25" s="114"/>
      <c r="AKE25" s="114"/>
      <c r="AKF25" s="114"/>
      <c r="AKG25" s="114"/>
      <c r="AKH25" s="114"/>
      <c r="AKI25" s="114"/>
      <c r="AKJ25" s="114"/>
      <c r="AKK25" s="114"/>
      <c r="AKL25" s="114"/>
      <c r="AKM25" s="114"/>
      <c r="AKN25" s="114"/>
      <c r="AKO25" s="114"/>
      <c r="AKP25" s="114"/>
      <c r="AKQ25" s="114"/>
      <c r="AKR25" s="114"/>
      <c r="AKS25" s="114"/>
      <c r="AKT25" s="114"/>
      <c r="AKU25" s="114"/>
      <c r="AKV25" s="114"/>
      <c r="AKW25" s="114"/>
      <c r="AKX25" s="114"/>
      <c r="AKY25" s="114"/>
      <c r="AKZ25" s="114"/>
      <c r="ALA25" s="114"/>
      <c r="ALB25" s="114"/>
      <c r="ALC25" s="114"/>
      <c r="ALD25" s="114"/>
      <c r="ALE25" s="114"/>
      <c r="ALF25" s="114"/>
      <c r="ALG25" s="114"/>
      <c r="ALH25" s="114"/>
      <c r="ALI25" s="114"/>
      <c r="ALJ25" s="114"/>
      <c r="ALK25" s="114"/>
      <c r="ALL25" s="114"/>
      <c r="ALM25" s="114"/>
      <c r="ALN25" s="114"/>
      <c r="ALO25" s="114"/>
      <c r="ALP25" s="114"/>
      <c r="ALQ25" s="114"/>
      <c r="ALR25" s="114"/>
      <c r="ALS25" s="114"/>
      <c r="ALT25" s="114"/>
      <c r="ALU25" s="114"/>
      <c r="ALV25" s="114"/>
      <c r="ALW25" s="114"/>
      <c r="ALX25" s="114"/>
      <c r="ALY25" s="114"/>
      <c r="ALZ25" s="114"/>
      <c r="AMA25" s="114"/>
      <c r="AMB25" s="114"/>
      <c r="AMC25" s="114"/>
      <c r="AMD25" s="114"/>
      <c r="AME25" s="114"/>
      <c r="AMF25" s="114"/>
      <c r="AMG25" s="114"/>
      <c r="AMH25" s="114"/>
      <c r="AMI25" s="114"/>
      <c r="AMJ25" s="114"/>
      <c r="AMK25" s="114"/>
      <c r="AML25" s="114"/>
      <c r="AMM25" s="114"/>
      <c r="AMN25" s="114"/>
      <c r="AMO25" s="114"/>
      <c r="AMP25" s="114"/>
      <c r="AMQ25" s="114"/>
      <c r="AMR25" s="114"/>
      <c r="AMS25" s="114"/>
      <c r="AMT25" s="114"/>
      <c r="AMU25" s="114"/>
      <c r="AMV25" s="114"/>
      <c r="AMW25" s="114"/>
      <c r="AMX25" s="114"/>
      <c r="AMY25" s="114"/>
      <c r="AMZ25" s="114"/>
      <c r="ANA25" s="114"/>
      <c r="ANB25" s="114"/>
      <c r="ANC25" s="114"/>
      <c r="AND25" s="114"/>
      <c r="ANE25" s="114"/>
      <c r="ANF25" s="114"/>
      <c r="ANG25" s="114"/>
      <c r="ANH25" s="114"/>
      <c r="ANI25" s="114"/>
      <c r="ANJ25" s="114"/>
      <c r="ANK25" s="114"/>
      <c r="ANL25" s="114"/>
      <c r="ANM25" s="114"/>
      <c r="ANN25" s="114"/>
      <c r="ANO25" s="114"/>
      <c r="ANP25" s="114"/>
      <c r="ANQ25" s="114"/>
      <c r="ANR25" s="114"/>
      <c r="ANS25" s="114"/>
      <c r="ANT25" s="114"/>
      <c r="ANU25" s="114"/>
      <c r="ANV25" s="114"/>
      <c r="ANW25" s="114"/>
      <c r="ANX25" s="114"/>
      <c r="ANY25" s="114"/>
      <c r="ANZ25" s="114"/>
      <c r="AOA25" s="114"/>
      <c r="AOB25" s="114"/>
      <c r="AOC25" s="114"/>
      <c r="AOD25" s="114"/>
      <c r="AOE25" s="114"/>
      <c r="AOF25" s="114"/>
      <c r="AOG25" s="114"/>
      <c r="AOH25" s="114"/>
      <c r="AOI25" s="114"/>
      <c r="AOJ25" s="114"/>
      <c r="AOK25" s="114"/>
      <c r="AOL25" s="114"/>
      <c r="AOM25" s="114"/>
      <c r="AON25" s="114"/>
      <c r="AOO25" s="114"/>
      <c r="AOP25" s="114"/>
      <c r="AOQ25" s="114"/>
      <c r="AOR25" s="114"/>
      <c r="AOS25" s="114"/>
      <c r="AOT25" s="114"/>
      <c r="AOU25" s="114"/>
      <c r="AOV25" s="114"/>
      <c r="AOW25" s="114"/>
      <c r="AOX25" s="114"/>
      <c r="AOY25" s="114"/>
      <c r="AOZ25" s="114"/>
      <c r="APA25" s="114"/>
      <c r="APB25" s="114"/>
      <c r="APC25" s="114"/>
      <c r="APD25" s="114"/>
      <c r="APE25" s="114"/>
      <c r="APF25" s="114"/>
      <c r="APG25" s="114"/>
      <c r="APH25" s="114"/>
      <c r="API25" s="114"/>
      <c r="APJ25" s="114"/>
      <c r="APK25" s="114"/>
      <c r="APL25" s="114"/>
      <c r="APM25" s="114"/>
      <c r="APN25" s="114"/>
      <c r="APO25" s="114"/>
      <c r="APP25" s="114"/>
      <c r="APQ25" s="114"/>
      <c r="APR25" s="114"/>
      <c r="APS25" s="114"/>
      <c r="APT25" s="114"/>
      <c r="APU25" s="114"/>
      <c r="APV25" s="114"/>
      <c r="APW25" s="114"/>
      <c r="APX25" s="114"/>
      <c r="APY25" s="114"/>
      <c r="APZ25" s="114"/>
      <c r="AQA25" s="114"/>
      <c r="AQB25" s="114"/>
      <c r="AQC25" s="114"/>
      <c r="AQD25" s="114"/>
      <c r="AQE25" s="114"/>
      <c r="AQF25" s="114"/>
      <c r="AQG25" s="114"/>
      <c r="AQH25" s="114"/>
      <c r="AQI25" s="114"/>
      <c r="AQJ25" s="114"/>
      <c r="AQK25" s="114"/>
      <c r="AQL25" s="114"/>
      <c r="AQM25" s="114"/>
      <c r="AQN25" s="114"/>
      <c r="AQO25" s="114"/>
      <c r="AQP25" s="114"/>
      <c r="AQQ25" s="114"/>
      <c r="AQR25" s="114"/>
      <c r="AQS25" s="114"/>
      <c r="AQT25" s="114"/>
      <c r="AQU25" s="114"/>
      <c r="AQV25" s="114"/>
      <c r="AQW25" s="114"/>
      <c r="AQX25" s="114"/>
      <c r="AQY25" s="114"/>
      <c r="AQZ25" s="114"/>
      <c r="ARA25" s="114"/>
      <c r="ARB25" s="114"/>
      <c r="ARC25" s="114"/>
      <c r="ARD25" s="114"/>
      <c r="ARE25" s="114"/>
      <c r="ARF25" s="114"/>
      <c r="ARG25" s="114"/>
      <c r="ARH25" s="114"/>
      <c r="ARI25" s="114"/>
      <c r="ARJ25" s="114"/>
      <c r="ARK25" s="114"/>
      <c r="ARL25" s="114"/>
      <c r="ARM25" s="114"/>
      <c r="ARN25" s="114"/>
      <c r="ARO25" s="114"/>
      <c r="ARP25" s="114"/>
      <c r="ARQ25" s="114"/>
      <c r="ARR25" s="114"/>
      <c r="ARS25" s="114"/>
      <c r="ART25" s="114"/>
      <c r="ARU25" s="114"/>
      <c r="ARV25" s="114"/>
      <c r="ARW25" s="114"/>
      <c r="ARX25" s="114"/>
      <c r="ARY25" s="114"/>
      <c r="ARZ25" s="114"/>
      <c r="ASA25" s="114"/>
      <c r="ASB25" s="114"/>
      <c r="ASC25" s="114"/>
      <c r="ASD25" s="114"/>
      <c r="ASE25" s="114"/>
      <c r="ASF25" s="114"/>
      <c r="ASG25" s="114"/>
      <c r="ASH25" s="114"/>
      <c r="ASI25" s="114"/>
      <c r="ASJ25" s="114"/>
      <c r="ASK25" s="114"/>
      <c r="ASL25" s="114"/>
      <c r="ASM25" s="114"/>
      <c r="ASN25" s="114"/>
      <c r="ASO25" s="114"/>
      <c r="ASP25" s="114"/>
      <c r="ASQ25" s="114"/>
      <c r="ASR25" s="114"/>
      <c r="ASS25" s="114"/>
      <c r="AST25" s="114"/>
      <c r="ASU25" s="114"/>
      <c r="ASV25" s="114"/>
      <c r="ASW25" s="114"/>
      <c r="ASX25" s="114"/>
      <c r="ASY25" s="114"/>
      <c r="ASZ25" s="114"/>
      <c r="ATA25" s="114"/>
      <c r="ATB25" s="114"/>
      <c r="ATC25" s="114"/>
      <c r="ATD25" s="114"/>
      <c r="ATE25" s="114"/>
      <c r="ATF25" s="114"/>
      <c r="ATG25" s="114"/>
      <c r="ATH25" s="114"/>
      <c r="ATI25" s="114"/>
      <c r="ATJ25" s="114"/>
      <c r="ATK25" s="114"/>
      <c r="ATL25" s="114"/>
      <c r="ATM25" s="114"/>
      <c r="ATN25" s="114"/>
      <c r="ATO25" s="114"/>
      <c r="ATP25" s="114"/>
      <c r="ATQ25" s="114"/>
      <c r="ATR25" s="114"/>
      <c r="ATS25" s="114"/>
      <c r="ATT25" s="114"/>
      <c r="ATU25" s="114"/>
      <c r="ATV25" s="114"/>
      <c r="ATW25" s="114"/>
      <c r="ATX25" s="114"/>
      <c r="ATY25" s="114"/>
      <c r="ATZ25" s="114"/>
      <c r="AUA25" s="114"/>
      <c r="AUB25" s="114"/>
      <c r="AUC25" s="114"/>
      <c r="AUD25" s="114"/>
      <c r="AUE25" s="114"/>
      <c r="AUF25" s="114"/>
      <c r="AUG25" s="114"/>
      <c r="AUH25" s="114"/>
      <c r="AUI25" s="114"/>
      <c r="AUJ25" s="114"/>
      <c r="AUK25" s="114"/>
      <c r="AUL25" s="114"/>
      <c r="AUM25" s="114"/>
      <c r="AUN25" s="114"/>
      <c r="AUO25" s="114"/>
      <c r="AUP25" s="114"/>
      <c r="AUQ25" s="114"/>
      <c r="AUR25" s="114"/>
      <c r="AUS25" s="114"/>
      <c r="AUT25" s="114"/>
      <c r="AUU25" s="114"/>
      <c r="AUV25" s="114"/>
      <c r="AUW25" s="114"/>
      <c r="AUX25" s="114"/>
      <c r="AUY25" s="114"/>
      <c r="AUZ25" s="114"/>
      <c r="AVA25" s="114"/>
      <c r="AVB25" s="114"/>
      <c r="AVC25" s="114"/>
      <c r="AVD25" s="114"/>
      <c r="AVE25" s="114"/>
      <c r="AVF25" s="114"/>
      <c r="AVG25" s="114"/>
      <c r="AVH25" s="114"/>
      <c r="AVI25" s="114"/>
      <c r="AVJ25" s="114"/>
      <c r="AVK25" s="114"/>
      <c r="AVL25" s="114"/>
      <c r="AVM25" s="114"/>
      <c r="AVN25" s="114"/>
      <c r="AVO25" s="114"/>
      <c r="AVP25" s="114"/>
      <c r="AVQ25" s="114"/>
      <c r="AVR25" s="114"/>
      <c r="AVS25" s="114"/>
      <c r="AVT25" s="114"/>
      <c r="AVU25" s="114"/>
      <c r="AVV25" s="114"/>
      <c r="AVW25" s="114"/>
      <c r="AVX25" s="114"/>
      <c r="AVY25" s="114"/>
      <c r="AVZ25" s="114"/>
      <c r="AWA25" s="114"/>
      <c r="AWB25" s="114"/>
      <c r="AWC25" s="114"/>
      <c r="AWD25" s="114"/>
      <c r="AWE25" s="114"/>
      <c r="AWF25" s="114"/>
      <c r="AWG25" s="114"/>
      <c r="AWH25" s="114"/>
      <c r="AWI25" s="114"/>
      <c r="AWJ25" s="114"/>
      <c r="AWK25" s="114"/>
      <c r="AWL25" s="114"/>
      <c r="AWM25" s="114"/>
      <c r="AWN25" s="114"/>
      <c r="AWO25" s="114"/>
      <c r="AWP25" s="114"/>
      <c r="AWQ25" s="114"/>
      <c r="AWR25" s="114"/>
      <c r="AWS25" s="114"/>
      <c r="AWT25" s="114"/>
      <c r="AWU25" s="114"/>
      <c r="AWV25" s="114"/>
      <c r="AWW25" s="114"/>
      <c r="AWX25" s="114"/>
      <c r="AWY25" s="114"/>
      <c r="AWZ25" s="114"/>
      <c r="AXA25" s="114"/>
      <c r="AXB25" s="114"/>
      <c r="AXC25" s="114"/>
      <c r="AXD25" s="114"/>
      <c r="AXE25" s="114"/>
      <c r="AXF25" s="114"/>
      <c r="AXG25" s="114"/>
      <c r="AXH25" s="114"/>
      <c r="AXI25" s="114"/>
      <c r="AXJ25" s="114"/>
      <c r="AXK25" s="114"/>
      <c r="AXL25" s="114"/>
      <c r="AXM25" s="114"/>
      <c r="AXN25" s="114"/>
      <c r="AXO25" s="114"/>
      <c r="AXP25" s="114"/>
      <c r="AXQ25" s="114"/>
      <c r="AXR25" s="114"/>
      <c r="AXS25" s="114"/>
      <c r="AXT25" s="114"/>
      <c r="AXU25" s="114"/>
      <c r="AXV25" s="114"/>
      <c r="AXW25" s="114"/>
      <c r="AXX25" s="114"/>
      <c r="AXY25" s="114"/>
      <c r="AXZ25" s="114"/>
      <c r="AYA25" s="114"/>
      <c r="AYB25" s="114"/>
      <c r="AYC25" s="114"/>
      <c r="AYD25" s="114"/>
      <c r="AYE25" s="114"/>
      <c r="AYF25" s="114"/>
      <c r="AYG25" s="114"/>
      <c r="AYH25" s="114"/>
      <c r="AYI25" s="114"/>
      <c r="AYJ25" s="114"/>
      <c r="AYK25" s="114"/>
      <c r="AYL25" s="114"/>
      <c r="AYM25" s="114"/>
      <c r="AYN25" s="114"/>
      <c r="AYO25" s="114"/>
      <c r="AYP25" s="114"/>
      <c r="AYQ25" s="114"/>
      <c r="AYR25" s="114"/>
      <c r="AYS25" s="114"/>
      <c r="AYT25" s="114"/>
      <c r="AYU25" s="114"/>
      <c r="AYV25" s="114"/>
      <c r="AYW25" s="114"/>
      <c r="AYX25" s="114"/>
      <c r="AYY25" s="114"/>
      <c r="AYZ25" s="114"/>
      <c r="AZA25" s="114"/>
      <c r="AZB25" s="114"/>
      <c r="AZC25" s="114"/>
      <c r="AZD25" s="114"/>
      <c r="AZE25" s="114"/>
      <c r="AZF25" s="114"/>
      <c r="AZG25" s="114"/>
      <c r="AZH25" s="114"/>
      <c r="AZI25" s="114"/>
      <c r="AZJ25" s="114"/>
      <c r="AZK25" s="114"/>
      <c r="AZL25" s="114"/>
      <c r="AZM25" s="114"/>
      <c r="AZN25" s="114"/>
      <c r="AZO25" s="114"/>
      <c r="AZP25" s="114"/>
      <c r="AZQ25" s="114"/>
      <c r="AZR25" s="114"/>
      <c r="AZS25" s="114"/>
      <c r="AZT25" s="114"/>
      <c r="AZU25" s="114"/>
      <c r="AZV25" s="114"/>
      <c r="AZW25" s="114"/>
      <c r="AZX25" s="114"/>
      <c r="AZY25" s="114"/>
      <c r="AZZ25" s="114"/>
      <c r="BAA25" s="114"/>
      <c r="BAB25" s="114"/>
      <c r="BAC25" s="114"/>
      <c r="BAD25" s="114"/>
      <c r="BAE25" s="114"/>
      <c r="BAF25" s="114"/>
      <c r="BAG25" s="114"/>
      <c r="BAH25" s="114"/>
      <c r="BAI25" s="114"/>
      <c r="BAJ25" s="114"/>
      <c r="BAK25" s="114"/>
      <c r="BAL25" s="114"/>
      <c r="BAM25" s="114"/>
      <c r="BAN25" s="114"/>
      <c r="BAO25" s="114"/>
      <c r="BAP25" s="114"/>
      <c r="BAQ25" s="114"/>
      <c r="BAR25" s="114"/>
      <c r="BAS25" s="114"/>
      <c r="BAT25" s="114"/>
      <c r="BAU25" s="114"/>
      <c r="BAV25" s="114"/>
      <c r="BAW25" s="114"/>
      <c r="BAX25" s="114"/>
      <c r="BAY25" s="114"/>
      <c r="BAZ25" s="114"/>
      <c r="BBA25" s="114"/>
      <c r="BBB25" s="114"/>
      <c r="BBC25" s="114"/>
      <c r="BBD25" s="114"/>
      <c r="BBE25" s="114"/>
      <c r="BBF25" s="114"/>
      <c r="BBG25" s="114"/>
      <c r="BBH25" s="114"/>
      <c r="BBI25" s="114"/>
      <c r="BBJ25" s="114"/>
      <c r="BBK25" s="114"/>
      <c r="BBL25" s="114"/>
      <c r="BBM25" s="114"/>
      <c r="BBN25" s="114"/>
      <c r="BBO25" s="114"/>
      <c r="BBP25" s="114"/>
      <c r="BBQ25" s="114"/>
      <c r="BBR25" s="114"/>
      <c r="BBS25" s="114"/>
      <c r="BBT25" s="114"/>
      <c r="BBU25" s="114"/>
      <c r="BBV25" s="114"/>
      <c r="BBW25" s="114"/>
      <c r="BBX25" s="114"/>
      <c r="BBY25" s="114"/>
      <c r="BBZ25" s="114"/>
      <c r="BCA25" s="114"/>
      <c r="BCB25" s="114"/>
      <c r="BCC25" s="114"/>
      <c r="BCD25" s="114"/>
      <c r="BCE25" s="114"/>
      <c r="BCF25" s="114"/>
      <c r="BCG25" s="114"/>
      <c r="BCH25" s="114"/>
      <c r="BCI25" s="114"/>
      <c r="BCJ25" s="114"/>
      <c r="BCK25" s="114"/>
      <c r="BCL25" s="114"/>
      <c r="BCM25" s="114"/>
      <c r="BCN25" s="114"/>
      <c r="BCO25" s="114"/>
      <c r="BCP25" s="114"/>
      <c r="BCQ25" s="114"/>
      <c r="BCR25" s="114"/>
      <c r="BCS25" s="114"/>
      <c r="BCT25" s="114"/>
      <c r="BCU25" s="114"/>
      <c r="BCV25" s="114"/>
      <c r="BCW25" s="114"/>
      <c r="BCX25" s="114"/>
      <c r="BCY25" s="114"/>
      <c r="BCZ25" s="114"/>
      <c r="BDA25" s="114"/>
      <c r="BDB25" s="114"/>
      <c r="BDC25" s="114"/>
      <c r="BDD25" s="114"/>
      <c r="BDE25" s="114"/>
      <c r="BDF25" s="114"/>
      <c r="BDG25" s="114"/>
      <c r="BDH25" s="114"/>
      <c r="BDI25" s="114"/>
      <c r="BDJ25" s="114"/>
      <c r="BDK25" s="114"/>
      <c r="BDL25" s="114"/>
      <c r="BDM25" s="114"/>
      <c r="BDN25" s="114"/>
      <c r="BDO25" s="114"/>
      <c r="BDP25" s="114"/>
      <c r="BDQ25" s="114"/>
      <c r="BDR25" s="114"/>
      <c r="BDS25" s="114"/>
      <c r="BDT25" s="114"/>
      <c r="BDU25" s="114"/>
      <c r="BDV25" s="114"/>
      <c r="BDW25" s="114"/>
      <c r="BDX25" s="114"/>
      <c r="BDY25" s="114"/>
      <c r="BDZ25" s="114"/>
      <c r="BEA25" s="114"/>
      <c r="BEB25" s="114"/>
      <c r="BEC25" s="114"/>
      <c r="BED25" s="114"/>
      <c r="BEE25" s="114"/>
      <c r="BEF25" s="114"/>
      <c r="BEG25" s="114"/>
      <c r="BEH25" s="114"/>
      <c r="BEI25" s="114"/>
      <c r="BEJ25" s="114"/>
      <c r="BEK25" s="114"/>
      <c r="BEL25" s="114"/>
      <c r="BEM25" s="114"/>
      <c r="BEN25" s="114"/>
      <c r="BEO25" s="114"/>
      <c r="BEP25" s="114"/>
      <c r="BEQ25" s="114"/>
      <c r="BER25" s="114"/>
      <c r="BES25" s="114"/>
      <c r="BET25" s="114"/>
      <c r="BEU25" s="114"/>
      <c r="BEV25" s="114"/>
      <c r="BEW25" s="114"/>
      <c r="BEX25" s="114"/>
      <c r="BEY25" s="114"/>
      <c r="BEZ25" s="114"/>
      <c r="BFA25" s="114"/>
      <c r="BFB25" s="114"/>
      <c r="BFC25" s="114"/>
      <c r="BFD25" s="114"/>
      <c r="BFE25" s="114"/>
      <c r="BFF25" s="114"/>
      <c r="BFG25" s="114"/>
      <c r="BFH25" s="114"/>
      <c r="BFI25" s="114"/>
      <c r="BFJ25" s="114"/>
      <c r="BFK25" s="114"/>
      <c r="BFL25" s="114"/>
      <c r="BFM25" s="114"/>
      <c r="BFN25" s="114"/>
      <c r="BFO25" s="114"/>
      <c r="BFP25" s="114"/>
      <c r="BFQ25" s="114"/>
      <c r="BFR25" s="114"/>
      <c r="BFS25" s="114"/>
      <c r="BFT25" s="114"/>
      <c r="BFU25" s="114"/>
      <c r="BFV25" s="114"/>
      <c r="BFW25" s="114"/>
      <c r="BFX25" s="114"/>
      <c r="BFY25" s="114"/>
      <c r="BFZ25" s="114"/>
      <c r="BGA25" s="114"/>
      <c r="BGB25" s="114"/>
      <c r="BGC25" s="114"/>
      <c r="BGD25" s="114"/>
      <c r="BGE25" s="114"/>
      <c r="BGF25" s="114"/>
      <c r="BGG25" s="114"/>
      <c r="BGH25" s="114"/>
      <c r="BGI25" s="114"/>
      <c r="BGJ25" s="114"/>
      <c r="BGK25" s="114"/>
      <c r="BGL25" s="114"/>
      <c r="BGM25" s="114"/>
      <c r="BGN25" s="114"/>
      <c r="BGO25" s="114"/>
      <c r="BGP25" s="114"/>
      <c r="BGQ25" s="114"/>
      <c r="BGR25" s="114"/>
      <c r="BGS25" s="114"/>
      <c r="BGT25" s="114"/>
      <c r="BGU25" s="114"/>
      <c r="BGV25" s="114"/>
      <c r="BGW25" s="114"/>
      <c r="BGX25" s="114"/>
      <c r="BGY25" s="114"/>
      <c r="BGZ25" s="114"/>
      <c r="BHA25" s="114"/>
      <c r="BHB25" s="114"/>
      <c r="BHC25" s="114"/>
      <c r="BHD25" s="114"/>
      <c r="BHE25" s="114"/>
      <c r="BHF25" s="114"/>
      <c r="BHG25" s="114"/>
      <c r="BHH25" s="114"/>
      <c r="BHI25" s="114"/>
      <c r="BHJ25" s="114"/>
      <c r="BHK25" s="114"/>
      <c r="BHL25" s="114"/>
      <c r="BHM25" s="114"/>
      <c r="BHN25" s="114"/>
      <c r="BHO25" s="114"/>
      <c r="BHP25" s="114"/>
      <c r="BHQ25" s="114"/>
      <c r="BHR25" s="114"/>
      <c r="BHS25" s="114"/>
      <c r="BHT25" s="114"/>
      <c r="BHU25" s="114"/>
      <c r="BHV25" s="114"/>
      <c r="BHW25" s="114"/>
      <c r="BHX25" s="114"/>
      <c r="BHY25" s="114"/>
      <c r="BHZ25" s="114"/>
      <c r="BIA25" s="114"/>
      <c r="BIB25" s="114"/>
      <c r="BIC25" s="114"/>
      <c r="BID25" s="114"/>
      <c r="BIE25" s="114"/>
      <c r="BIF25" s="114"/>
      <c r="BIG25" s="114"/>
      <c r="BIH25" s="114"/>
      <c r="BII25" s="114"/>
      <c r="BIJ25" s="114"/>
      <c r="BIK25" s="114"/>
      <c r="BIL25" s="114"/>
      <c r="BIM25" s="114"/>
      <c r="BIN25" s="114"/>
      <c r="BIO25" s="114"/>
      <c r="BIP25" s="114"/>
      <c r="BIQ25" s="114"/>
      <c r="BIR25" s="114"/>
      <c r="BIS25" s="114"/>
      <c r="BIT25" s="114"/>
      <c r="BIU25" s="114"/>
      <c r="BIV25" s="114"/>
      <c r="BIW25" s="114"/>
      <c r="BIX25" s="114"/>
      <c r="BIY25" s="114"/>
      <c r="BIZ25" s="114"/>
      <c r="BJA25" s="114"/>
      <c r="BJB25" s="114"/>
      <c r="BJC25" s="114"/>
      <c r="BJD25" s="114"/>
      <c r="BJE25" s="114"/>
      <c r="BJF25" s="114"/>
      <c r="BJG25" s="114"/>
      <c r="BJH25" s="114"/>
      <c r="BJI25" s="114"/>
      <c r="BJJ25" s="114"/>
      <c r="BJK25" s="114"/>
      <c r="BJL25" s="114"/>
      <c r="BJM25" s="114"/>
      <c r="BJN25" s="114"/>
      <c r="BJO25" s="114"/>
      <c r="BJP25" s="114"/>
      <c r="BJQ25" s="114"/>
      <c r="BJR25" s="114"/>
      <c r="BJS25" s="114"/>
      <c r="BJT25" s="114"/>
      <c r="BJU25" s="114"/>
      <c r="BJV25" s="114"/>
      <c r="BJW25" s="114"/>
      <c r="BJX25" s="114"/>
      <c r="BJY25" s="114"/>
      <c r="BJZ25" s="114"/>
      <c r="BKA25" s="114"/>
      <c r="BKB25" s="114"/>
      <c r="BKC25" s="114"/>
      <c r="BKD25" s="114"/>
      <c r="BKE25" s="114"/>
      <c r="BKF25" s="114"/>
      <c r="BKG25" s="114"/>
      <c r="BKH25" s="114"/>
      <c r="BKI25" s="114"/>
      <c r="BKJ25" s="114"/>
      <c r="BKK25" s="114"/>
      <c r="BKL25" s="114"/>
      <c r="BKM25" s="114"/>
      <c r="BKN25" s="114"/>
      <c r="BKO25" s="114"/>
      <c r="BKP25" s="114"/>
      <c r="BKQ25" s="114"/>
      <c r="BKR25" s="114"/>
      <c r="BKS25" s="114"/>
      <c r="BKT25" s="114"/>
      <c r="BKU25" s="114"/>
      <c r="BKV25" s="114"/>
      <c r="BKW25" s="114"/>
      <c r="BKX25" s="114"/>
      <c r="BKY25" s="114"/>
      <c r="BKZ25" s="114"/>
      <c r="BLA25" s="114"/>
      <c r="BLB25" s="114"/>
      <c r="BLC25" s="114"/>
      <c r="BLD25" s="114"/>
      <c r="BLE25" s="114"/>
      <c r="BLF25" s="114"/>
      <c r="BLG25" s="114"/>
      <c r="BLH25" s="114"/>
      <c r="BLI25" s="114"/>
      <c r="BLJ25" s="114"/>
      <c r="BLK25" s="114"/>
      <c r="BLL25" s="114"/>
      <c r="BLM25" s="114"/>
      <c r="BLN25" s="114"/>
      <c r="BLO25" s="114"/>
      <c r="BLP25" s="114"/>
      <c r="BLQ25" s="114"/>
      <c r="BLR25" s="114"/>
      <c r="BLS25" s="114"/>
      <c r="BLT25" s="114"/>
      <c r="BLU25" s="114"/>
      <c r="BLV25" s="114"/>
      <c r="BLW25" s="114"/>
      <c r="BLX25" s="114"/>
      <c r="BLY25" s="114"/>
      <c r="BLZ25" s="114"/>
      <c r="BMA25" s="114"/>
      <c r="BMB25" s="114"/>
      <c r="BMC25" s="114"/>
      <c r="BMD25" s="114"/>
      <c r="BME25" s="114"/>
      <c r="BMF25" s="114"/>
      <c r="BMG25" s="114"/>
      <c r="BMH25" s="114"/>
      <c r="BMI25" s="114"/>
      <c r="BMJ25" s="114"/>
      <c r="BMK25" s="114"/>
      <c r="BML25" s="114"/>
      <c r="BMM25" s="114"/>
      <c r="BMN25" s="114"/>
      <c r="BMO25" s="114"/>
      <c r="BMP25" s="114"/>
      <c r="BMQ25" s="114"/>
      <c r="BMR25" s="114"/>
      <c r="BMS25" s="114"/>
      <c r="BMT25" s="114"/>
      <c r="BMU25" s="114"/>
      <c r="BMV25" s="114"/>
      <c r="BMW25" s="114"/>
      <c r="BMX25" s="114"/>
      <c r="BMY25" s="114"/>
      <c r="BMZ25" s="114"/>
      <c r="BNA25" s="114"/>
      <c r="BNB25" s="114"/>
      <c r="BNC25" s="114"/>
      <c r="BND25" s="114"/>
      <c r="BNE25" s="114"/>
      <c r="BNF25" s="114"/>
      <c r="BNG25" s="114"/>
      <c r="BNH25" s="114"/>
      <c r="BNI25" s="114"/>
      <c r="BNJ25" s="114"/>
      <c r="BNK25" s="114"/>
      <c r="BNL25" s="114"/>
      <c r="BNM25" s="114"/>
      <c r="BNN25" s="114"/>
      <c r="BNO25" s="114"/>
      <c r="BNP25" s="114"/>
      <c r="BNQ25" s="114"/>
      <c r="BNR25" s="114"/>
      <c r="BNS25" s="114"/>
      <c r="BNT25" s="114"/>
      <c r="BNU25" s="114"/>
      <c r="BNV25" s="114"/>
      <c r="BNW25" s="114"/>
      <c r="BNX25" s="114"/>
      <c r="BNY25" s="114"/>
      <c r="BNZ25" s="114"/>
      <c r="BOA25" s="114"/>
      <c r="BOB25" s="114"/>
      <c r="BOC25" s="114"/>
      <c r="BOD25" s="114"/>
      <c r="BOE25" s="114"/>
      <c r="BOF25" s="114"/>
      <c r="BOG25" s="114"/>
      <c r="BOH25" s="114"/>
      <c r="BOI25" s="114"/>
      <c r="BOJ25" s="114"/>
      <c r="BOK25" s="114"/>
      <c r="BOL25" s="114"/>
      <c r="BOM25" s="114"/>
      <c r="BON25" s="114"/>
      <c r="BOO25" s="114"/>
      <c r="BOP25" s="114"/>
      <c r="BOQ25" s="114"/>
      <c r="BOR25" s="114"/>
      <c r="BOS25" s="114"/>
      <c r="BOT25" s="114"/>
      <c r="BOU25" s="114"/>
      <c r="BOV25" s="114"/>
      <c r="BOW25" s="114"/>
      <c r="BOX25" s="114"/>
      <c r="BOY25" s="114"/>
      <c r="BOZ25" s="114"/>
      <c r="BPA25" s="114"/>
      <c r="BPB25" s="114"/>
      <c r="BPC25" s="114"/>
      <c r="BPD25" s="114"/>
      <c r="BPE25" s="114"/>
      <c r="BPF25" s="114"/>
      <c r="BPG25" s="114"/>
      <c r="BPH25" s="114"/>
      <c r="BPI25" s="114"/>
      <c r="BPJ25" s="114"/>
      <c r="BPK25" s="114"/>
      <c r="BPL25" s="114"/>
      <c r="BPM25" s="114"/>
      <c r="BPN25" s="114"/>
      <c r="BPO25" s="114"/>
      <c r="BPP25" s="114"/>
      <c r="BPQ25" s="114"/>
      <c r="BPR25" s="114"/>
      <c r="BPS25" s="114"/>
      <c r="BPT25" s="114"/>
      <c r="BPU25" s="114"/>
      <c r="BPV25" s="114"/>
      <c r="BPW25" s="114"/>
      <c r="BPX25" s="114"/>
      <c r="BPY25" s="114"/>
      <c r="BPZ25" s="114"/>
      <c r="BQA25" s="114"/>
      <c r="BQB25" s="114"/>
      <c r="BQC25" s="114"/>
      <c r="BQD25" s="114"/>
      <c r="BQE25" s="114"/>
      <c r="BQF25" s="114"/>
      <c r="BQG25" s="114"/>
      <c r="BQH25" s="114"/>
      <c r="BQI25" s="114"/>
      <c r="BQJ25" s="114"/>
      <c r="BQK25" s="114"/>
      <c r="BQL25" s="114"/>
      <c r="BQM25" s="114"/>
      <c r="BQN25" s="114"/>
      <c r="BQO25" s="114"/>
      <c r="BQP25" s="114"/>
      <c r="BQQ25" s="114"/>
      <c r="BQR25" s="114"/>
      <c r="BQS25" s="114"/>
      <c r="BQT25" s="114"/>
      <c r="BQU25" s="114"/>
      <c r="BQV25" s="114"/>
      <c r="BQW25" s="114"/>
      <c r="BQX25" s="114"/>
      <c r="BQY25" s="114"/>
      <c r="BQZ25" s="114"/>
      <c r="BRA25" s="114"/>
      <c r="BRB25" s="114"/>
      <c r="BRC25" s="114"/>
      <c r="BRD25" s="114"/>
      <c r="BRE25" s="114"/>
      <c r="BRF25" s="114"/>
      <c r="BRG25" s="114"/>
      <c r="BRH25" s="114"/>
      <c r="BRI25" s="114"/>
      <c r="BRJ25" s="114"/>
      <c r="BRK25" s="114"/>
      <c r="BRL25" s="114"/>
      <c r="BRM25" s="114"/>
      <c r="BRN25" s="114"/>
      <c r="BRO25" s="114"/>
      <c r="BRP25" s="114"/>
      <c r="BRQ25" s="114"/>
      <c r="BRR25" s="114"/>
      <c r="BRS25" s="114"/>
      <c r="BRT25" s="114"/>
      <c r="BRU25" s="114"/>
      <c r="BRV25" s="114"/>
      <c r="BRW25" s="114"/>
      <c r="BRX25" s="114"/>
      <c r="BRY25" s="114"/>
      <c r="BRZ25" s="114"/>
      <c r="BSA25" s="114"/>
      <c r="BSB25" s="114"/>
      <c r="BSC25" s="114"/>
      <c r="BSD25" s="114"/>
      <c r="BSE25" s="114"/>
      <c r="BSF25" s="114"/>
      <c r="BSG25" s="114"/>
      <c r="BSH25" s="114"/>
      <c r="BSI25" s="114"/>
      <c r="BSJ25" s="114"/>
      <c r="BSK25" s="114"/>
      <c r="BSL25" s="114"/>
      <c r="BSM25" s="114"/>
      <c r="BSN25" s="114"/>
      <c r="BSO25" s="114"/>
      <c r="BSP25" s="114"/>
      <c r="BSQ25" s="114"/>
      <c r="BSR25" s="114"/>
      <c r="BSS25" s="114"/>
      <c r="BST25" s="114"/>
      <c r="BSU25" s="114"/>
      <c r="BSV25" s="114"/>
      <c r="BSW25" s="114"/>
      <c r="BSX25" s="114"/>
      <c r="BSY25" s="114"/>
      <c r="BSZ25" s="114"/>
      <c r="BTA25" s="114"/>
      <c r="BTB25" s="114"/>
      <c r="BTC25" s="114"/>
      <c r="BTD25" s="114"/>
      <c r="BTE25" s="114"/>
      <c r="BTF25" s="114"/>
      <c r="BTG25" s="114"/>
      <c r="BTH25" s="114"/>
      <c r="BTI25" s="114"/>
      <c r="BTJ25" s="114"/>
      <c r="BTK25" s="114"/>
      <c r="BTL25" s="114"/>
      <c r="BTM25" s="114"/>
      <c r="BTN25" s="114"/>
      <c r="BTO25" s="114"/>
      <c r="BTP25" s="114"/>
      <c r="BTQ25" s="114"/>
      <c r="BTR25" s="114"/>
      <c r="BTS25" s="114"/>
      <c r="BTT25" s="114"/>
      <c r="BTU25" s="114"/>
      <c r="BTV25" s="114"/>
      <c r="BTW25" s="114"/>
      <c r="BTX25" s="114"/>
      <c r="BTY25" s="114"/>
      <c r="BTZ25" s="114"/>
      <c r="BUA25" s="114"/>
      <c r="BUB25" s="114"/>
      <c r="BUC25" s="114"/>
      <c r="BUD25" s="114"/>
      <c r="BUE25" s="114"/>
      <c r="BUF25" s="114"/>
      <c r="BUG25" s="114"/>
      <c r="BUH25" s="114"/>
      <c r="BUI25" s="114"/>
      <c r="BUJ25" s="114"/>
      <c r="BUK25" s="114"/>
      <c r="BUL25" s="114"/>
      <c r="BUM25" s="114"/>
      <c r="BUN25" s="114"/>
      <c r="BUO25" s="114"/>
      <c r="BUP25" s="114"/>
      <c r="BUQ25" s="114"/>
      <c r="BUR25" s="114"/>
      <c r="BUS25" s="114"/>
      <c r="BUT25" s="114"/>
      <c r="BUU25" s="114"/>
      <c r="BUV25" s="114"/>
      <c r="BUW25" s="114"/>
      <c r="BUX25" s="114"/>
      <c r="BUY25" s="114"/>
      <c r="BUZ25" s="114"/>
      <c r="BVA25" s="114"/>
      <c r="BVB25" s="114"/>
      <c r="BVC25" s="114"/>
      <c r="BVD25" s="114"/>
      <c r="BVE25" s="114"/>
      <c r="BVF25" s="114"/>
      <c r="BVG25" s="114"/>
      <c r="BVH25" s="114"/>
      <c r="BVI25" s="114"/>
      <c r="BVJ25" s="114"/>
      <c r="BVK25" s="114"/>
      <c r="BVL25" s="114"/>
      <c r="BVM25" s="114"/>
      <c r="BVN25" s="114"/>
      <c r="BVO25" s="114"/>
      <c r="BVP25" s="114"/>
      <c r="BVQ25" s="114"/>
      <c r="BVR25" s="114"/>
      <c r="BVS25" s="114"/>
      <c r="BVT25" s="114"/>
      <c r="BVU25" s="114"/>
      <c r="BVV25" s="114"/>
      <c r="BVW25" s="114"/>
      <c r="BVX25" s="114"/>
      <c r="BVY25" s="114"/>
      <c r="BVZ25" s="114"/>
      <c r="BWA25" s="114"/>
      <c r="BWB25" s="114"/>
      <c r="BWC25" s="114"/>
      <c r="BWD25" s="114"/>
      <c r="BWE25" s="114"/>
      <c r="BWF25" s="114"/>
      <c r="BWG25" s="114"/>
      <c r="BWH25" s="114"/>
      <c r="BWI25" s="114"/>
      <c r="BWJ25" s="114"/>
      <c r="BWK25" s="114"/>
      <c r="BWL25" s="114"/>
      <c r="BWM25" s="114"/>
      <c r="BWN25" s="114"/>
      <c r="BWO25" s="114"/>
      <c r="BWP25" s="114"/>
      <c r="BWQ25" s="114"/>
      <c r="BWR25" s="114"/>
      <c r="BWS25" s="114"/>
      <c r="BWT25" s="114"/>
      <c r="BWU25" s="114"/>
      <c r="BWV25" s="114"/>
      <c r="BWW25" s="114"/>
      <c r="BWX25" s="114"/>
      <c r="BWY25" s="114"/>
      <c r="BWZ25" s="114"/>
      <c r="BXA25" s="114"/>
      <c r="BXB25" s="114"/>
      <c r="BXC25" s="114"/>
      <c r="BXD25" s="114"/>
      <c r="BXE25" s="114"/>
      <c r="BXF25" s="114"/>
      <c r="BXG25" s="114"/>
      <c r="BXH25" s="114"/>
      <c r="BXI25" s="114"/>
      <c r="BXJ25" s="114"/>
      <c r="BXK25" s="114"/>
      <c r="BXL25" s="114"/>
      <c r="BXM25" s="114"/>
      <c r="BXN25" s="114"/>
      <c r="BXO25" s="114"/>
      <c r="BXP25" s="114"/>
      <c r="BXQ25" s="114"/>
      <c r="BXR25" s="114"/>
      <c r="BXS25" s="114"/>
      <c r="BXT25" s="114"/>
      <c r="BXU25" s="114"/>
      <c r="BXV25" s="114"/>
      <c r="BXW25" s="114"/>
      <c r="BXX25" s="114"/>
      <c r="BXY25" s="114"/>
      <c r="BXZ25" s="114"/>
      <c r="BYA25" s="114"/>
      <c r="BYB25" s="114"/>
      <c r="BYC25" s="114"/>
      <c r="BYD25" s="114"/>
      <c r="BYE25" s="114"/>
      <c r="BYF25" s="114"/>
      <c r="BYG25" s="114"/>
      <c r="BYH25" s="114"/>
      <c r="BYI25" s="114"/>
      <c r="BYJ25" s="114"/>
      <c r="BYK25" s="114"/>
      <c r="BYL25" s="114"/>
      <c r="BYM25" s="114"/>
      <c r="BYN25" s="114"/>
      <c r="BYO25" s="114"/>
      <c r="BYP25" s="114"/>
      <c r="BYQ25" s="114"/>
      <c r="BYR25" s="114"/>
      <c r="BYS25" s="114"/>
      <c r="BYT25" s="114"/>
      <c r="BYU25" s="114"/>
      <c r="BYV25" s="114"/>
      <c r="BYW25" s="114"/>
      <c r="BYX25" s="114"/>
      <c r="BYY25" s="114"/>
      <c r="BYZ25" s="114"/>
      <c r="BZA25" s="114"/>
      <c r="BZB25" s="114"/>
      <c r="BZC25" s="114"/>
      <c r="BZD25" s="114"/>
      <c r="BZE25" s="114"/>
      <c r="BZF25" s="114"/>
      <c r="BZG25" s="114"/>
      <c r="BZH25" s="114"/>
      <c r="BZI25" s="114"/>
      <c r="BZJ25" s="114"/>
      <c r="BZK25" s="114"/>
      <c r="BZL25" s="114"/>
      <c r="BZM25" s="114"/>
      <c r="BZN25" s="114"/>
      <c r="BZO25" s="114"/>
      <c r="BZP25" s="114"/>
      <c r="BZQ25" s="114"/>
      <c r="BZR25" s="114"/>
      <c r="BZS25" s="114"/>
      <c r="BZT25" s="114"/>
      <c r="BZU25" s="114"/>
      <c r="BZV25" s="114"/>
      <c r="BZW25" s="114"/>
      <c r="BZX25" s="114"/>
      <c r="BZY25" s="114"/>
      <c r="BZZ25" s="114"/>
      <c r="CAA25" s="114"/>
      <c r="CAB25" s="114"/>
      <c r="CAC25" s="114"/>
      <c r="CAD25" s="114"/>
      <c r="CAE25" s="114"/>
      <c r="CAF25" s="114"/>
      <c r="CAG25" s="114"/>
      <c r="CAH25" s="114"/>
      <c r="CAI25" s="114"/>
      <c r="CAJ25" s="114"/>
      <c r="CAK25" s="114"/>
      <c r="CAL25" s="114"/>
      <c r="CAM25" s="114"/>
      <c r="CAN25" s="114"/>
      <c r="CAO25" s="114"/>
      <c r="CAP25" s="114"/>
      <c r="CAQ25" s="114"/>
      <c r="CAR25" s="114"/>
      <c r="CAS25" s="114"/>
      <c r="CAT25" s="114"/>
      <c r="CAU25" s="114"/>
      <c r="CAV25" s="114"/>
      <c r="CAW25" s="114"/>
      <c r="CAX25" s="114"/>
      <c r="CAY25" s="114"/>
      <c r="CAZ25" s="114"/>
      <c r="CBA25" s="114"/>
      <c r="CBB25" s="114"/>
      <c r="CBC25" s="114"/>
      <c r="CBD25" s="114"/>
      <c r="CBE25" s="114"/>
      <c r="CBF25" s="114"/>
      <c r="CBG25" s="114"/>
      <c r="CBH25" s="114"/>
      <c r="CBI25" s="114"/>
      <c r="CBJ25" s="114"/>
      <c r="CBK25" s="114"/>
      <c r="CBL25" s="114"/>
      <c r="CBM25" s="114"/>
      <c r="CBN25" s="114"/>
      <c r="CBO25" s="114"/>
      <c r="CBP25" s="114"/>
      <c r="CBQ25" s="114"/>
      <c r="CBR25" s="114"/>
      <c r="CBS25" s="114"/>
      <c r="CBT25" s="114"/>
      <c r="CBU25" s="114"/>
      <c r="CBV25" s="114"/>
      <c r="CBW25" s="114"/>
      <c r="CBX25" s="114"/>
      <c r="CBY25" s="114"/>
      <c r="CBZ25" s="114"/>
      <c r="CCA25" s="114"/>
      <c r="CCB25" s="114"/>
      <c r="CCC25" s="114"/>
      <c r="CCD25" s="114"/>
      <c r="CCE25" s="114"/>
      <c r="CCF25" s="114"/>
      <c r="CCG25" s="114"/>
      <c r="CCH25" s="114"/>
      <c r="CCI25" s="114"/>
      <c r="CCJ25" s="114"/>
      <c r="CCK25" s="114"/>
      <c r="CCL25" s="114"/>
      <c r="CCM25" s="114"/>
      <c r="CCN25" s="114"/>
      <c r="CCO25" s="114"/>
      <c r="CCP25" s="114"/>
      <c r="CCQ25" s="114"/>
      <c r="CCR25" s="114"/>
      <c r="CCS25" s="114"/>
      <c r="CCT25" s="114"/>
      <c r="CCU25" s="114"/>
      <c r="CCV25" s="114"/>
      <c r="CCW25" s="114"/>
      <c r="CCX25" s="114"/>
      <c r="CCY25" s="114"/>
      <c r="CCZ25" s="114"/>
      <c r="CDA25" s="114"/>
      <c r="CDB25" s="114"/>
      <c r="CDC25" s="114"/>
      <c r="CDD25" s="114"/>
      <c r="CDE25" s="114"/>
      <c r="CDF25" s="114"/>
      <c r="CDG25" s="114"/>
      <c r="CDH25" s="114"/>
      <c r="CDI25" s="114"/>
      <c r="CDJ25" s="114"/>
      <c r="CDK25" s="114"/>
      <c r="CDL25" s="114"/>
      <c r="CDM25" s="114"/>
      <c r="CDN25" s="114"/>
      <c r="CDO25" s="114"/>
      <c r="CDP25" s="114"/>
      <c r="CDQ25" s="114"/>
      <c r="CDR25" s="114"/>
      <c r="CDS25" s="114"/>
      <c r="CDT25" s="114"/>
      <c r="CDU25" s="114"/>
      <c r="CDV25" s="114"/>
      <c r="CDW25" s="114"/>
      <c r="CDX25" s="114"/>
      <c r="CDY25" s="114"/>
      <c r="CDZ25" s="114"/>
      <c r="CEA25" s="114"/>
      <c r="CEB25" s="114"/>
      <c r="CEC25" s="114"/>
      <c r="CED25" s="114"/>
      <c r="CEE25" s="114"/>
      <c r="CEF25" s="114"/>
      <c r="CEG25" s="114"/>
      <c r="CEH25" s="114"/>
      <c r="CEI25" s="114"/>
      <c r="CEJ25" s="114"/>
      <c r="CEK25" s="114"/>
      <c r="CEL25" s="114"/>
      <c r="CEM25" s="114"/>
      <c r="CEN25" s="114"/>
      <c r="CEO25" s="114"/>
      <c r="CEP25" s="114"/>
      <c r="CEQ25" s="114"/>
      <c r="CER25" s="114"/>
      <c r="CES25" s="114"/>
      <c r="CET25" s="114"/>
      <c r="CEU25" s="114"/>
      <c r="CEV25" s="114"/>
      <c r="CEW25" s="114"/>
      <c r="CEX25" s="114"/>
      <c r="CEY25" s="114"/>
      <c r="CEZ25" s="114"/>
      <c r="CFA25" s="114"/>
      <c r="CFB25" s="114"/>
      <c r="CFC25" s="114"/>
      <c r="CFD25" s="114"/>
      <c r="CFE25" s="114"/>
      <c r="CFF25" s="114"/>
      <c r="CFG25" s="114"/>
      <c r="CFH25" s="114"/>
      <c r="CFI25" s="114"/>
      <c r="CFJ25" s="114"/>
      <c r="CFK25" s="114"/>
      <c r="CFL25" s="114"/>
      <c r="CFM25" s="114"/>
      <c r="CFN25" s="114"/>
      <c r="CFO25" s="114"/>
      <c r="CFP25" s="114"/>
      <c r="CFQ25" s="114"/>
      <c r="CFR25" s="114"/>
      <c r="CFS25" s="114"/>
      <c r="CFT25" s="114"/>
      <c r="CFU25" s="114"/>
      <c r="CFV25" s="114"/>
      <c r="CFW25" s="114"/>
      <c r="CFX25" s="114"/>
      <c r="CFY25" s="114"/>
      <c r="CFZ25" s="114"/>
      <c r="CGA25" s="114"/>
      <c r="CGB25" s="114"/>
      <c r="CGC25" s="114"/>
      <c r="CGD25" s="114"/>
      <c r="CGE25" s="114"/>
      <c r="CGF25" s="114"/>
      <c r="CGG25" s="114"/>
      <c r="CGH25" s="114"/>
      <c r="CGI25" s="114"/>
      <c r="CGJ25" s="114"/>
      <c r="CGK25" s="114"/>
      <c r="CGL25" s="114"/>
      <c r="CGM25" s="114"/>
      <c r="CGN25" s="114"/>
      <c r="CGO25" s="114"/>
      <c r="CGP25" s="114"/>
      <c r="CGQ25" s="114"/>
      <c r="CGR25" s="114"/>
      <c r="CGS25" s="114"/>
      <c r="CGT25" s="114"/>
      <c r="CGU25" s="114"/>
      <c r="CGV25" s="114"/>
      <c r="CGW25" s="114"/>
      <c r="CGX25" s="114"/>
      <c r="CGY25" s="114"/>
      <c r="CGZ25" s="114"/>
      <c r="CHA25" s="114"/>
      <c r="CHB25" s="114"/>
      <c r="CHC25" s="114"/>
      <c r="CHD25" s="114"/>
      <c r="CHE25" s="114"/>
      <c r="CHF25" s="114"/>
      <c r="CHG25" s="114"/>
      <c r="CHH25" s="114"/>
      <c r="CHI25" s="114"/>
      <c r="CHJ25" s="114"/>
      <c r="CHK25" s="114"/>
      <c r="CHL25" s="114"/>
      <c r="CHM25" s="114"/>
      <c r="CHN25" s="114"/>
      <c r="CHO25" s="114"/>
      <c r="CHP25" s="114"/>
      <c r="CHQ25" s="114"/>
      <c r="CHR25" s="114"/>
      <c r="CHS25" s="114"/>
      <c r="CHT25" s="114"/>
      <c r="CHU25" s="114"/>
      <c r="CHV25" s="114"/>
      <c r="CHW25" s="114"/>
      <c r="CHX25" s="114"/>
      <c r="CHY25" s="114"/>
      <c r="CHZ25" s="114"/>
      <c r="CIA25" s="114"/>
      <c r="CIB25" s="114"/>
      <c r="CIC25" s="114"/>
      <c r="CID25" s="114"/>
      <c r="CIE25" s="114"/>
      <c r="CIF25" s="114"/>
      <c r="CIG25" s="114"/>
      <c r="CIH25" s="114"/>
      <c r="CII25" s="114"/>
      <c r="CIJ25" s="114"/>
      <c r="CIK25" s="114"/>
      <c r="CIL25" s="114"/>
      <c r="CIM25" s="114"/>
      <c r="CIN25" s="114"/>
      <c r="CIO25" s="114"/>
      <c r="CIP25" s="114"/>
      <c r="CIQ25" s="114"/>
      <c r="CIR25" s="114"/>
      <c r="CIS25" s="114"/>
      <c r="CIT25" s="114"/>
      <c r="CIU25" s="114"/>
      <c r="CIV25" s="114"/>
      <c r="CIW25" s="114"/>
      <c r="CIX25" s="114"/>
      <c r="CIY25" s="114"/>
      <c r="CIZ25" s="114"/>
      <c r="CJA25" s="114"/>
      <c r="CJB25" s="114"/>
      <c r="CJC25" s="114"/>
      <c r="CJD25" s="114"/>
      <c r="CJE25" s="114"/>
      <c r="CJF25" s="114"/>
      <c r="CJG25" s="114"/>
      <c r="CJH25" s="114"/>
      <c r="CJI25" s="114"/>
      <c r="CJJ25" s="114"/>
      <c r="CJK25" s="114"/>
      <c r="CJL25" s="114"/>
      <c r="CJM25" s="114"/>
      <c r="CJN25" s="114"/>
      <c r="CJO25" s="114"/>
      <c r="CJP25" s="114"/>
      <c r="CJQ25" s="114"/>
      <c r="CJR25" s="114"/>
      <c r="CJS25" s="114"/>
      <c r="CJT25" s="114"/>
      <c r="CJU25" s="114"/>
      <c r="CJV25" s="114"/>
      <c r="CJW25" s="114"/>
      <c r="CJX25" s="114"/>
      <c r="CJY25" s="114"/>
      <c r="CJZ25" s="114"/>
      <c r="CKA25" s="114"/>
      <c r="CKB25" s="114"/>
      <c r="CKC25" s="114"/>
      <c r="CKD25" s="114"/>
      <c r="CKE25" s="114"/>
      <c r="CKF25" s="114"/>
      <c r="CKG25" s="114"/>
      <c r="CKH25" s="114"/>
      <c r="CKI25" s="114"/>
      <c r="CKJ25" s="114"/>
      <c r="CKK25" s="114"/>
      <c r="CKL25" s="114"/>
      <c r="CKM25" s="114"/>
      <c r="CKN25" s="114"/>
      <c r="CKO25" s="114"/>
      <c r="CKP25" s="114"/>
      <c r="CKQ25" s="114"/>
      <c r="CKR25" s="114"/>
      <c r="CKS25" s="114"/>
      <c r="CKT25" s="114"/>
      <c r="CKU25" s="114"/>
      <c r="CKV25" s="114"/>
      <c r="CKW25" s="114"/>
      <c r="CKX25" s="114"/>
      <c r="CKY25" s="114"/>
      <c r="CKZ25" s="114"/>
      <c r="CLA25" s="114"/>
      <c r="CLB25" s="114"/>
      <c r="CLC25" s="114"/>
      <c r="CLD25" s="114"/>
      <c r="CLE25" s="114"/>
      <c r="CLF25" s="114"/>
      <c r="CLG25" s="114"/>
      <c r="CLH25" s="114"/>
      <c r="CLI25" s="114"/>
      <c r="CLJ25" s="114"/>
      <c r="CLK25" s="114"/>
      <c r="CLL25" s="114"/>
      <c r="CLM25" s="114"/>
      <c r="CLN25" s="114"/>
      <c r="CLO25" s="114"/>
      <c r="CLP25" s="114"/>
      <c r="CLQ25" s="114"/>
      <c r="CLR25" s="114"/>
      <c r="CLS25" s="114"/>
      <c r="CLT25" s="114"/>
      <c r="CLU25" s="114"/>
      <c r="CLV25" s="114"/>
      <c r="CLW25" s="114"/>
      <c r="CLX25" s="114"/>
      <c r="CLY25" s="114"/>
      <c r="CLZ25" s="114"/>
      <c r="CMA25" s="114"/>
      <c r="CMB25" s="114"/>
      <c r="CMC25" s="114"/>
      <c r="CMD25" s="114"/>
      <c r="CME25" s="114"/>
      <c r="CMF25" s="114"/>
      <c r="CMG25" s="114"/>
      <c r="CMH25" s="114"/>
      <c r="CMI25" s="114"/>
      <c r="CMJ25" s="114"/>
      <c r="CMK25" s="114"/>
      <c r="CML25" s="114"/>
      <c r="CMM25" s="114"/>
      <c r="CMN25" s="114"/>
      <c r="CMO25" s="114"/>
      <c r="CMP25" s="114"/>
      <c r="CMQ25" s="114"/>
      <c r="CMR25" s="114"/>
      <c r="CMS25" s="114"/>
      <c r="CMT25" s="114"/>
      <c r="CMU25" s="114"/>
      <c r="CMV25" s="114"/>
      <c r="CMW25" s="114"/>
      <c r="CMX25" s="114"/>
      <c r="CMY25" s="114"/>
      <c r="CMZ25" s="114"/>
      <c r="CNA25" s="114"/>
      <c r="CNB25" s="114"/>
      <c r="CNC25" s="114"/>
      <c r="CND25" s="114"/>
      <c r="CNE25" s="114"/>
      <c r="CNF25" s="114"/>
      <c r="CNG25" s="114"/>
      <c r="CNH25" s="114"/>
      <c r="CNI25" s="114"/>
      <c r="CNJ25" s="114"/>
      <c r="CNK25" s="114"/>
      <c r="CNL25" s="114"/>
      <c r="CNM25" s="114"/>
      <c r="CNN25" s="114"/>
      <c r="CNO25" s="114"/>
      <c r="CNP25" s="114"/>
      <c r="CNQ25" s="114"/>
      <c r="CNR25" s="114"/>
      <c r="CNS25" s="114"/>
      <c r="CNT25" s="114"/>
      <c r="CNU25" s="114"/>
      <c r="CNV25" s="114"/>
      <c r="CNW25" s="114"/>
      <c r="CNX25" s="114"/>
      <c r="CNY25" s="114"/>
      <c r="CNZ25" s="114"/>
      <c r="COA25" s="114"/>
      <c r="COB25" s="114"/>
      <c r="COC25" s="114"/>
      <c r="COD25" s="114"/>
      <c r="COE25" s="114"/>
      <c r="COF25" s="114"/>
      <c r="COG25" s="114"/>
      <c r="COH25" s="114"/>
      <c r="COI25" s="114"/>
      <c r="COJ25" s="114"/>
      <c r="COK25" s="114"/>
      <c r="COL25" s="114"/>
      <c r="COM25" s="114"/>
      <c r="CON25" s="114"/>
      <c r="COO25" s="114"/>
      <c r="COP25" s="114"/>
      <c r="COQ25" s="114"/>
      <c r="COR25" s="114"/>
      <c r="COS25" s="114"/>
      <c r="COT25" s="114"/>
      <c r="COU25" s="114"/>
      <c r="COV25" s="114"/>
      <c r="COW25" s="114"/>
      <c r="COX25" s="114"/>
      <c r="COY25" s="114"/>
      <c r="COZ25" s="114"/>
      <c r="CPA25" s="114"/>
      <c r="CPB25" s="114"/>
      <c r="CPC25" s="114"/>
      <c r="CPD25" s="114"/>
      <c r="CPE25" s="114"/>
      <c r="CPF25" s="114"/>
      <c r="CPG25" s="114"/>
      <c r="CPH25" s="114"/>
      <c r="CPI25" s="114"/>
      <c r="CPJ25" s="114"/>
      <c r="CPK25" s="114"/>
      <c r="CPL25" s="114"/>
      <c r="CPM25" s="114"/>
      <c r="CPN25" s="114"/>
      <c r="CPO25" s="114"/>
      <c r="CPP25" s="114"/>
      <c r="CPQ25" s="114"/>
      <c r="CPR25" s="114"/>
      <c r="CPS25" s="114"/>
      <c r="CPT25" s="114"/>
      <c r="CPU25" s="114"/>
      <c r="CPV25" s="114"/>
      <c r="CPW25" s="114"/>
      <c r="CPX25" s="114"/>
      <c r="CPY25" s="114"/>
      <c r="CPZ25" s="114"/>
      <c r="CQA25" s="114"/>
      <c r="CQB25" s="114"/>
      <c r="CQC25" s="114"/>
      <c r="CQD25" s="114"/>
      <c r="CQE25" s="114"/>
      <c r="CQF25" s="114"/>
      <c r="CQG25" s="114"/>
      <c r="CQH25" s="114"/>
      <c r="CQI25" s="114"/>
      <c r="CQJ25" s="114"/>
      <c r="CQK25" s="114"/>
      <c r="CQL25" s="114"/>
      <c r="CQM25" s="114"/>
      <c r="CQN25" s="114"/>
      <c r="CQO25" s="114"/>
      <c r="CQP25" s="114"/>
      <c r="CQQ25" s="114"/>
      <c r="CQR25" s="114"/>
      <c r="CQS25" s="114"/>
      <c r="CQT25" s="114"/>
      <c r="CQU25" s="114"/>
      <c r="CQV25" s="114"/>
      <c r="CQW25" s="114"/>
      <c r="CQX25" s="114"/>
      <c r="CQY25" s="114"/>
      <c r="CQZ25" s="114"/>
      <c r="CRA25" s="114"/>
      <c r="CRB25" s="114"/>
      <c r="CRC25" s="114"/>
      <c r="CRD25" s="114"/>
      <c r="CRE25" s="114"/>
      <c r="CRF25" s="114"/>
      <c r="CRG25" s="114"/>
      <c r="CRH25" s="114"/>
      <c r="CRI25" s="114"/>
      <c r="CRJ25" s="114"/>
      <c r="CRK25" s="114"/>
      <c r="CRL25" s="114"/>
      <c r="CRM25" s="114"/>
      <c r="CRN25" s="114"/>
      <c r="CRO25" s="114"/>
      <c r="CRP25" s="114"/>
      <c r="CRQ25" s="114"/>
      <c r="CRR25" s="114"/>
      <c r="CRS25" s="114"/>
      <c r="CRT25" s="114"/>
      <c r="CRU25" s="114"/>
      <c r="CRV25" s="114"/>
      <c r="CRW25" s="114"/>
      <c r="CRX25" s="114"/>
      <c r="CRY25" s="114"/>
      <c r="CRZ25" s="114"/>
      <c r="CSA25" s="114"/>
      <c r="CSB25" s="114"/>
      <c r="CSC25" s="114"/>
      <c r="CSD25" s="114"/>
      <c r="CSE25" s="114"/>
      <c r="CSF25" s="114"/>
      <c r="CSG25" s="114"/>
      <c r="CSH25" s="114"/>
      <c r="CSI25" s="114"/>
      <c r="CSJ25" s="114"/>
      <c r="CSK25" s="114"/>
      <c r="CSL25" s="114"/>
      <c r="CSM25" s="114"/>
      <c r="CSN25" s="114"/>
      <c r="CSO25" s="114"/>
      <c r="CSP25" s="114"/>
      <c r="CSQ25" s="114"/>
      <c r="CSR25" s="114"/>
      <c r="CSS25" s="114"/>
      <c r="CST25" s="114"/>
      <c r="CSU25" s="114"/>
      <c r="CSV25" s="114"/>
      <c r="CSW25" s="114"/>
      <c r="CSX25" s="114"/>
      <c r="CSY25" s="114"/>
      <c r="CSZ25" s="114"/>
      <c r="CTA25" s="114"/>
      <c r="CTB25" s="114"/>
      <c r="CTC25" s="114"/>
      <c r="CTD25" s="114"/>
      <c r="CTE25" s="114"/>
      <c r="CTF25" s="114"/>
      <c r="CTG25" s="114"/>
      <c r="CTH25" s="114"/>
      <c r="CTI25" s="114"/>
      <c r="CTJ25" s="114"/>
      <c r="CTK25" s="114"/>
      <c r="CTL25" s="114"/>
      <c r="CTM25" s="114"/>
      <c r="CTN25" s="114"/>
      <c r="CTO25" s="114"/>
      <c r="CTP25" s="114"/>
      <c r="CTQ25" s="114"/>
      <c r="CTR25" s="114"/>
      <c r="CTS25" s="114"/>
      <c r="CTT25" s="114"/>
      <c r="CTU25" s="114"/>
      <c r="CTV25" s="114"/>
      <c r="CTW25" s="114"/>
      <c r="CTX25" s="114"/>
      <c r="CTY25" s="114"/>
      <c r="CTZ25" s="114"/>
      <c r="CUA25" s="114"/>
      <c r="CUB25" s="114"/>
      <c r="CUC25" s="114"/>
      <c r="CUD25" s="114"/>
      <c r="CUE25" s="114"/>
      <c r="CUF25" s="114"/>
      <c r="CUG25" s="114"/>
      <c r="CUH25" s="114"/>
      <c r="CUI25" s="114"/>
      <c r="CUJ25" s="114"/>
      <c r="CUK25" s="114"/>
      <c r="CUL25" s="114"/>
      <c r="CUM25" s="114"/>
      <c r="CUN25" s="114"/>
      <c r="CUO25" s="114"/>
      <c r="CUP25" s="114"/>
      <c r="CUQ25" s="114"/>
      <c r="CUR25" s="114"/>
      <c r="CUS25" s="114"/>
      <c r="CUT25" s="114"/>
      <c r="CUU25" s="114"/>
      <c r="CUV25" s="114"/>
      <c r="CUW25" s="114"/>
      <c r="CUX25" s="114"/>
      <c r="CUY25" s="114"/>
      <c r="CUZ25" s="114"/>
      <c r="CVA25" s="114"/>
      <c r="CVB25" s="114"/>
      <c r="CVC25" s="114"/>
      <c r="CVD25" s="114"/>
      <c r="CVE25" s="114"/>
      <c r="CVF25" s="114"/>
      <c r="CVG25" s="114"/>
      <c r="CVH25" s="114"/>
      <c r="CVI25" s="114"/>
      <c r="CVJ25" s="114"/>
      <c r="CVK25" s="114"/>
      <c r="CVL25" s="114"/>
      <c r="CVM25" s="114"/>
      <c r="CVN25" s="114"/>
      <c r="CVO25" s="114"/>
      <c r="CVP25" s="114"/>
      <c r="CVQ25" s="114"/>
      <c r="CVR25" s="114"/>
      <c r="CVS25" s="114"/>
      <c r="CVT25" s="114"/>
      <c r="CVU25" s="114"/>
      <c r="CVV25" s="114"/>
      <c r="CVW25" s="114"/>
      <c r="CVX25" s="114"/>
      <c r="CVY25" s="114"/>
      <c r="CVZ25" s="114"/>
      <c r="CWA25" s="114"/>
      <c r="CWB25" s="114"/>
      <c r="CWC25" s="114"/>
      <c r="CWD25" s="114"/>
      <c r="CWE25" s="114"/>
      <c r="CWF25" s="114"/>
      <c r="CWG25" s="114"/>
      <c r="CWH25" s="114"/>
      <c r="CWI25" s="114"/>
      <c r="CWJ25" s="114"/>
      <c r="CWK25" s="114"/>
      <c r="CWL25" s="114"/>
      <c r="CWM25" s="114"/>
      <c r="CWN25" s="114"/>
      <c r="CWO25" s="114"/>
      <c r="CWP25" s="114"/>
      <c r="CWQ25" s="114"/>
      <c r="CWR25" s="114"/>
      <c r="CWS25" s="114"/>
      <c r="CWT25" s="114"/>
      <c r="CWU25" s="114"/>
      <c r="CWV25" s="114"/>
      <c r="CWW25" s="114"/>
      <c r="CWX25" s="114"/>
      <c r="CWY25" s="114"/>
      <c r="CWZ25" s="114"/>
      <c r="CXA25" s="114"/>
      <c r="CXB25" s="114"/>
      <c r="CXC25" s="114"/>
      <c r="CXD25" s="114"/>
      <c r="CXE25" s="114"/>
      <c r="CXF25" s="114"/>
      <c r="CXG25" s="114"/>
      <c r="CXH25" s="114"/>
      <c r="CXI25" s="114"/>
      <c r="CXJ25" s="114"/>
      <c r="CXK25" s="114"/>
      <c r="CXL25" s="114"/>
      <c r="CXM25" s="114"/>
      <c r="CXN25" s="114"/>
      <c r="CXO25" s="114"/>
      <c r="CXP25" s="114"/>
      <c r="CXQ25" s="114"/>
      <c r="CXR25" s="114"/>
      <c r="CXS25" s="114"/>
      <c r="CXT25" s="114"/>
      <c r="CXU25" s="114"/>
      <c r="CXV25" s="114"/>
      <c r="CXW25" s="114"/>
      <c r="CXX25" s="114"/>
      <c r="CXY25" s="114"/>
      <c r="CXZ25" s="114"/>
      <c r="CYA25" s="114"/>
      <c r="CYB25" s="114"/>
      <c r="CYC25" s="114"/>
      <c r="CYD25" s="114"/>
      <c r="CYE25" s="114"/>
      <c r="CYF25" s="114"/>
      <c r="CYG25" s="114"/>
      <c r="CYH25" s="114"/>
      <c r="CYI25" s="114"/>
      <c r="CYJ25" s="114"/>
      <c r="CYK25" s="114"/>
      <c r="CYL25" s="114"/>
      <c r="CYM25" s="114"/>
      <c r="CYN25" s="114"/>
      <c r="CYO25" s="114"/>
      <c r="CYP25" s="114"/>
      <c r="CYQ25" s="114"/>
      <c r="CYR25" s="114"/>
      <c r="CYS25" s="114"/>
      <c r="CYT25" s="114"/>
      <c r="CYU25" s="114"/>
      <c r="CYV25" s="114"/>
      <c r="CYW25" s="114"/>
      <c r="CYX25" s="114"/>
      <c r="CYY25" s="114"/>
      <c r="CYZ25" s="114"/>
      <c r="CZA25" s="114"/>
      <c r="CZB25" s="114"/>
      <c r="CZC25" s="114"/>
      <c r="CZD25" s="114"/>
      <c r="CZE25" s="114"/>
      <c r="CZF25" s="114"/>
      <c r="CZG25" s="114"/>
      <c r="CZH25" s="114"/>
      <c r="CZI25" s="114"/>
      <c r="CZJ25" s="114"/>
      <c r="CZK25" s="114"/>
      <c r="CZL25" s="114"/>
      <c r="CZM25" s="114"/>
      <c r="CZN25" s="114"/>
      <c r="CZO25" s="114"/>
      <c r="CZP25" s="114"/>
      <c r="CZQ25" s="114"/>
      <c r="CZR25" s="114"/>
      <c r="CZS25" s="114"/>
      <c r="CZT25" s="114"/>
      <c r="CZU25" s="114"/>
      <c r="CZV25" s="114"/>
      <c r="CZW25" s="114"/>
      <c r="CZX25" s="114"/>
      <c r="CZY25" s="114"/>
      <c r="CZZ25" s="114"/>
      <c r="DAA25" s="114"/>
      <c r="DAB25" s="114"/>
      <c r="DAC25" s="114"/>
      <c r="DAD25" s="114"/>
      <c r="DAE25" s="114"/>
      <c r="DAF25" s="114"/>
      <c r="DAG25" s="114"/>
      <c r="DAH25" s="114"/>
      <c r="DAI25" s="114"/>
      <c r="DAJ25" s="114"/>
      <c r="DAK25" s="114"/>
      <c r="DAL25" s="114"/>
      <c r="DAM25" s="114"/>
      <c r="DAN25" s="114"/>
      <c r="DAO25" s="114"/>
      <c r="DAP25" s="114"/>
      <c r="DAQ25" s="114"/>
      <c r="DAR25" s="114"/>
      <c r="DAS25" s="114"/>
      <c r="DAT25" s="114"/>
      <c r="DAU25" s="114"/>
      <c r="DAV25" s="114"/>
      <c r="DAW25" s="114"/>
      <c r="DAX25" s="114"/>
      <c r="DAY25" s="114"/>
      <c r="DAZ25" s="114"/>
      <c r="DBA25" s="114"/>
      <c r="DBB25" s="114"/>
      <c r="DBC25" s="114"/>
      <c r="DBD25" s="114"/>
      <c r="DBE25" s="114"/>
      <c r="DBF25" s="114"/>
      <c r="DBG25" s="114"/>
      <c r="DBH25" s="114"/>
      <c r="DBI25" s="114"/>
      <c r="DBJ25" s="114"/>
      <c r="DBK25" s="114"/>
      <c r="DBL25" s="114"/>
      <c r="DBM25" s="114"/>
      <c r="DBN25" s="114"/>
      <c r="DBO25" s="114"/>
      <c r="DBP25" s="114"/>
      <c r="DBQ25" s="114"/>
      <c r="DBR25" s="114"/>
      <c r="DBS25" s="114"/>
      <c r="DBT25" s="114"/>
      <c r="DBU25" s="114"/>
      <c r="DBV25" s="114"/>
      <c r="DBW25" s="114"/>
      <c r="DBX25" s="114"/>
      <c r="DBY25" s="114"/>
      <c r="DBZ25" s="114"/>
      <c r="DCA25" s="114"/>
      <c r="DCB25" s="114"/>
      <c r="DCC25" s="114"/>
      <c r="DCD25" s="114"/>
      <c r="DCE25" s="114"/>
      <c r="DCF25" s="114"/>
      <c r="DCG25" s="114"/>
      <c r="DCH25" s="114"/>
      <c r="DCI25" s="114"/>
      <c r="DCJ25" s="114"/>
      <c r="DCK25" s="114"/>
      <c r="DCL25" s="114"/>
      <c r="DCM25" s="114"/>
      <c r="DCN25" s="114"/>
      <c r="DCO25" s="114"/>
      <c r="DCP25" s="114"/>
      <c r="DCQ25" s="114"/>
      <c r="DCR25" s="114"/>
      <c r="DCS25" s="114"/>
      <c r="DCT25" s="114"/>
      <c r="DCU25" s="114"/>
      <c r="DCV25" s="114"/>
      <c r="DCW25" s="114"/>
      <c r="DCX25" s="114"/>
      <c r="DCY25" s="114"/>
      <c r="DCZ25" s="114"/>
      <c r="DDA25" s="114"/>
      <c r="DDB25" s="114"/>
      <c r="DDC25" s="114"/>
      <c r="DDD25" s="114"/>
      <c r="DDE25" s="114"/>
      <c r="DDF25" s="114"/>
      <c r="DDG25" s="114"/>
      <c r="DDH25" s="114"/>
      <c r="DDI25" s="114"/>
      <c r="DDJ25" s="114"/>
      <c r="DDK25" s="114"/>
      <c r="DDL25" s="114"/>
      <c r="DDM25" s="114"/>
      <c r="DDN25" s="114"/>
      <c r="DDO25" s="114"/>
      <c r="DDP25" s="114"/>
      <c r="DDQ25" s="114"/>
      <c r="DDR25" s="114"/>
      <c r="DDS25" s="114"/>
      <c r="DDT25" s="114"/>
      <c r="DDU25" s="114"/>
      <c r="DDV25" s="114"/>
      <c r="DDW25" s="114"/>
      <c r="DDX25" s="114"/>
      <c r="DDY25" s="114"/>
      <c r="DDZ25" s="114"/>
      <c r="DEA25" s="114"/>
      <c r="DEB25" s="114"/>
      <c r="DEC25" s="114"/>
      <c r="DED25" s="114"/>
      <c r="DEE25" s="114"/>
      <c r="DEF25" s="114"/>
      <c r="DEG25" s="114"/>
      <c r="DEH25" s="114"/>
      <c r="DEI25" s="114"/>
      <c r="DEJ25" s="114"/>
      <c r="DEK25" s="114"/>
      <c r="DEL25" s="114"/>
      <c r="DEM25" s="114"/>
      <c r="DEN25" s="114"/>
      <c r="DEO25" s="114"/>
      <c r="DEP25" s="114"/>
      <c r="DEQ25" s="114"/>
      <c r="DER25" s="114"/>
      <c r="DES25" s="114"/>
      <c r="DET25" s="114"/>
      <c r="DEU25" s="114"/>
      <c r="DEV25" s="114"/>
      <c r="DEW25" s="114"/>
      <c r="DEX25" s="114"/>
      <c r="DEY25" s="114"/>
      <c r="DEZ25" s="114"/>
      <c r="DFA25" s="114"/>
      <c r="DFB25" s="114"/>
      <c r="DFC25" s="114"/>
      <c r="DFD25" s="114"/>
      <c r="DFE25" s="114"/>
      <c r="DFF25" s="114"/>
      <c r="DFG25" s="114"/>
      <c r="DFH25" s="114"/>
      <c r="DFI25" s="114"/>
      <c r="DFJ25" s="114"/>
      <c r="DFK25" s="114"/>
      <c r="DFL25" s="114"/>
      <c r="DFM25" s="114"/>
      <c r="DFN25" s="114"/>
      <c r="DFO25" s="114"/>
      <c r="DFP25" s="114"/>
      <c r="DFQ25" s="114"/>
      <c r="DFR25" s="114"/>
      <c r="DFS25" s="114"/>
      <c r="DFT25" s="114"/>
      <c r="DFU25" s="114"/>
      <c r="DFV25" s="114"/>
      <c r="DFW25" s="114"/>
      <c r="DFX25" s="114"/>
      <c r="DFY25" s="114"/>
      <c r="DFZ25" s="114"/>
      <c r="DGA25" s="114"/>
      <c r="DGB25" s="114"/>
      <c r="DGC25" s="114"/>
      <c r="DGD25" s="114"/>
      <c r="DGE25" s="114"/>
      <c r="DGF25" s="114"/>
      <c r="DGG25" s="114"/>
      <c r="DGH25" s="114"/>
      <c r="DGI25" s="114"/>
      <c r="DGJ25" s="114"/>
      <c r="DGK25" s="114"/>
      <c r="DGL25" s="114"/>
      <c r="DGM25" s="114"/>
      <c r="DGN25" s="114"/>
      <c r="DGO25" s="114"/>
      <c r="DGP25" s="114"/>
      <c r="DGQ25" s="114"/>
      <c r="DGR25" s="114"/>
      <c r="DGS25" s="114"/>
      <c r="DGT25" s="114"/>
      <c r="DGU25" s="114"/>
      <c r="DGV25" s="114"/>
      <c r="DGW25" s="114"/>
      <c r="DGX25" s="114"/>
      <c r="DGY25" s="114"/>
      <c r="DGZ25" s="114"/>
      <c r="DHA25" s="114"/>
      <c r="DHB25" s="114"/>
      <c r="DHC25" s="114"/>
      <c r="DHD25" s="114"/>
      <c r="DHE25" s="114"/>
      <c r="DHF25" s="114"/>
      <c r="DHG25" s="114"/>
      <c r="DHH25" s="114"/>
      <c r="DHI25" s="114"/>
      <c r="DHJ25" s="114"/>
      <c r="DHK25" s="114"/>
      <c r="DHL25" s="114"/>
      <c r="DHM25" s="114"/>
      <c r="DHN25" s="114"/>
      <c r="DHO25" s="114"/>
      <c r="DHP25" s="114"/>
      <c r="DHQ25" s="114"/>
      <c r="DHR25" s="114"/>
      <c r="DHS25" s="114"/>
      <c r="DHT25" s="114"/>
      <c r="DHU25" s="114"/>
      <c r="DHV25" s="114"/>
      <c r="DHW25" s="114"/>
      <c r="DHX25" s="114"/>
      <c r="DHY25" s="114"/>
      <c r="DHZ25" s="114"/>
      <c r="DIA25" s="114"/>
      <c r="DIB25" s="114"/>
      <c r="DIC25" s="114"/>
      <c r="DID25" s="114"/>
      <c r="DIE25" s="114"/>
      <c r="DIF25" s="114"/>
      <c r="DIG25" s="114"/>
      <c r="DIH25" s="114"/>
      <c r="DII25" s="114"/>
      <c r="DIJ25" s="114"/>
      <c r="DIK25" s="114"/>
      <c r="DIL25" s="114"/>
      <c r="DIM25" s="114"/>
      <c r="DIN25" s="114"/>
      <c r="DIO25" s="114"/>
      <c r="DIP25" s="114"/>
      <c r="DIQ25" s="114"/>
      <c r="DIR25" s="114"/>
      <c r="DIS25" s="114"/>
      <c r="DIT25" s="114"/>
      <c r="DIU25" s="114"/>
      <c r="DIV25" s="114"/>
      <c r="DIW25" s="114"/>
      <c r="DIX25" s="114"/>
      <c r="DIY25" s="114"/>
      <c r="DIZ25" s="114"/>
      <c r="DJA25" s="114"/>
      <c r="DJB25" s="114"/>
      <c r="DJC25" s="114"/>
      <c r="DJD25" s="114"/>
      <c r="DJE25" s="114"/>
      <c r="DJF25" s="114"/>
      <c r="DJG25" s="114"/>
      <c r="DJH25" s="114"/>
      <c r="DJI25" s="114"/>
      <c r="DJJ25" s="114"/>
      <c r="DJK25" s="114"/>
      <c r="DJL25" s="114"/>
      <c r="DJM25" s="114"/>
      <c r="DJN25" s="114"/>
      <c r="DJO25" s="114"/>
      <c r="DJP25" s="114"/>
      <c r="DJQ25" s="114"/>
      <c r="DJR25" s="114"/>
      <c r="DJS25" s="114"/>
      <c r="DJT25" s="114"/>
      <c r="DJU25" s="114"/>
      <c r="DJV25" s="114"/>
      <c r="DJW25" s="114"/>
      <c r="DJX25" s="114"/>
      <c r="DJY25" s="114"/>
      <c r="DJZ25" s="114"/>
      <c r="DKA25" s="114"/>
      <c r="DKB25" s="114"/>
      <c r="DKC25" s="114"/>
      <c r="DKD25" s="114"/>
      <c r="DKE25" s="114"/>
      <c r="DKF25" s="114"/>
      <c r="DKG25" s="114"/>
      <c r="DKH25" s="114"/>
      <c r="DKI25" s="114"/>
      <c r="DKJ25" s="114"/>
      <c r="DKK25" s="114"/>
      <c r="DKL25" s="114"/>
      <c r="DKM25" s="114"/>
      <c r="DKN25" s="114"/>
      <c r="DKO25" s="114"/>
      <c r="DKP25" s="114"/>
      <c r="DKQ25" s="114"/>
      <c r="DKR25" s="114"/>
      <c r="DKS25" s="114"/>
      <c r="DKT25" s="114"/>
      <c r="DKU25" s="114"/>
      <c r="DKV25" s="114"/>
      <c r="DKW25" s="114"/>
      <c r="DKX25" s="114"/>
      <c r="DKY25" s="114"/>
      <c r="DKZ25" s="114"/>
      <c r="DLA25" s="114"/>
      <c r="DLB25" s="114"/>
      <c r="DLC25" s="114"/>
      <c r="DLD25" s="114"/>
      <c r="DLE25" s="114"/>
      <c r="DLF25" s="114"/>
      <c r="DLG25" s="114"/>
      <c r="DLH25" s="114"/>
      <c r="DLI25" s="114"/>
      <c r="DLJ25" s="114"/>
      <c r="DLK25" s="114"/>
      <c r="DLL25" s="114"/>
      <c r="DLM25" s="114"/>
      <c r="DLN25" s="114"/>
      <c r="DLO25" s="114"/>
      <c r="DLP25" s="114"/>
      <c r="DLQ25" s="114"/>
      <c r="DLR25" s="114"/>
      <c r="DLS25" s="114"/>
      <c r="DLT25" s="114"/>
      <c r="DLU25" s="114"/>
      <c r="DLV25" s="114"/>
      <c r="DLW25" s="114"/>
      <c r="DLX25" s="114"/>
      <c r="DLY25" s="114"/>
      <c r="DLZ25" s="114"/>
      <c r="DMA25" s="114"/>
      <c r="DMB25" s="114"/>
      <c r="DMC25" s="114"/>
      <c r="DMD25" s="114"/>
      <c r="DME25" s="114"/>
      <c r="DMF25" s="114"/>
      <c r="DMG25" s="114"/>
      <c r="DMH25" s="114"/>
      <c r="DMI25" s="114"/>
      <c r="DMJ25" s="114"/>
      <c r="DMK25" s="114"/>
      <c r="DML25" s="114"/>
      <c r="DMM25" s="114"/>
      <c r="DMN25" s="114"/>
      <c r="DMO25" s="114"/>
      <c r="DMP25" s="114"/>
      <c r="DMQ25" s="114"/>
      <c r="DMR25" s="114"/>
      <c r="DMS25" s="114"/>
      <c r="DMT25" s="114"/>
      <c r="DMU25" s="114"/>
      <c r="DMV25" s="114"/>
      <c r="DMW25" s="114"/>
      <c r="DMX25" s="114"/>
      <c r="DMY25" s="114"/>
      <c r="DMZ25" s="114"/>
      <c r="DNA25" s="114"/>
      <c r="DNB25" s="114"/>
      <c r="DNC25" s="114"/>
      <c r="DND25" s="114"/>
      <c r="DNE25" s="114"/>
      <c r="DNF25" s="114"/>
      <c r="DNG25" s="114"/>
      <c r="DNH25" s="114"/>
      <c r="DNI25" s="114"/>
      <c r="DNJ25" s="114"/>
      <c r="DNK25" s="114"/>
      <c r="DNL25" s="114"/>
      <c r="DNM25" s="114"/>
      <c r="DNN25" s="114"/>
      <c r="DNO25" s="114"/>
      <c r="DNP25" s="114"/>
      <c r="DNQ25" s="114"/>
      <c r="DNR25" s="114"/>
      <c r="DNS25" s="114"/>
      <c r="DNT25" s="114"/>
      <c r="DNU25" s="114"/>
      <c r="DNV25" s="114"/>
      <c r="DNW25" s="114"/>
      <c r="DNX25" s="114"/>
      <c r="DNY25" s="114"/>
      <c r="DNZ25" s="114"/>
      <c r="DOA25" s="114"/>
      <c r="DOB25" s="114"/>
      <c r="DOC25" s="114"/>
      <c r="DOD25" s="114"/>
      <c r="DOE25" s="114"/>
      <c r="DOF25" s="114"/>
      <c r="DOG25" s="114"/>
      <c r="DOH25" s="114"/>
      <c r="DOI25" s="114"/>
      <c r="DOJ25" s="114"/>
      <c r="DOK25" s="114"/>
      <c r="DOL25" s="114"/>
      <c r="DOM25" s="114"/>
      <c r="DON25" s="114"/>
      <c r="DOO25" s="114"/>
      <c r="DOP25" s="114"/>
      <c r="DOQ25" s="114"/>
      <c r="DOR25" s="114"/>
      <c r="DOS25" s="114"/>
      <c r="DOT25" s="114"/>
      <c r="DOU25" s="114"/>
      <c r="DOV25" s="114"/>
      <c r="DOW25" s="114"/>
      <c r="DOX25" s="114"/>
      <c r="DOY25" s="114"/>
      <c r="DOZ25" s="114"/>
      <c r="DPA25" s="114"/>
      <c r="DPB25" s="114"/>
      <c r="DPC25" s="114"/>
      <c r="DPD25" s="114"/>
      <c r="DPE25" s="114"/>
      <c r="DPF25" s="114"/>
      <c r="DPG25" s="114"/>
      <c r="DPH25" s="114"/>
      <c r="DPI25" s="114"/>
      <c r="DPJ25" s="114"/>
      <c r="DPK25" s="114"/>
      <c r="DPL25" s="114"/>
      <c r="DPM25" s="114"/>
      <c r="DPN25" s="114"/>
      <c r="DPO25" s="114"/>
      <c r="DPP25" s="114"/>
      <c r="DPQ25" s="114"/>
      <c r="DPR25" s="114"/>
      <c r="DPS25" s="114"/>
      <c r="DPT25" s="114"/>
      <c r="DPU25" s="114"/>
      <c r="DPV25" s="114"/>
      <c r="DPW25" s="114"/>
      <c r="DPX25" s="114"/>
      <c r="DPY25" s="114"/>
      <c r="DPZ25" s="114"/>
      <c r="DQA25" s="114"/>
      <c r="DQB25" s="114"/>
      <c r="DQC25" s="114"/>
      <c r="DQD25" s="114"/>
      <c r="DQE25" s="114"/>
      <c r="DQF25" s="114"/>
      <c r="DQG25" s="114"/>
      <c r="DQH25" s="114"/>
      <c r="DQI25" s="114"/>
      <c r="DQJ25" s="114"/>
      <c r="DQK25" s="114"/>
      <c r="DQL25" s="114"/>
      <c r="DQM25" s="114"/>
      <c r="DQN25" s="114"/>
      <c r="DQO25" s="114"/>
      <c r="DQP25" s="114"/>
      <c r="DQQ25" s="114"/>
      <c r="DQR25" s="114"/>
      <c r="DQS25" s="114"/>
      <c r="DQT25" s="114"/>
      <c r="DQU25" s="114"/>
      <c r="DQV25" s="114"/>
      <c r="DQW25" s="114"/>
      <c r="DQX25" s="114"/>
      <c r="DQY25" s="114"/>
      <c r="DQZ25" s="114"/>
      <c r="DRA25" s="114"/>
      <c r="DRB25" s="114"/>
      <c r="DRC25" s="114"/>
      <c r="DRD25" s="114"/>
      <c r="DRE25" s="114"/>
      <c r="DRF25" s="114"/>
      <c r="DRG25" s="114"/>
      <c r="DRH25" s="114"/>
      <c r="DRI25" s="114"/>
      <c r="DRJ25" s="114"/>
      <c r="DRK25" s="114"/>
      <c r="DRL25" s="114"/>
      <c r="DRM25" s="114"/>
      <c r="DRN25" s="114"/>
      <c r="DRO25" s="114"/>
      <c r="DRP25" s="114"/>
      <c r="DRQ25" s="114"/>
      <c r="DRR25" s="114"/>
      <c r="DRS25" s="114"/>
      <c r="DRT25" s="114"/>
      <c r="DRU25" s="114"/>
      <c r="DRV25" s="114"/>
      <c r="DRW25" s="114"/>
      <c r="DRX25" s="114"/>
      <c r="DRY25" s="114"/>
      <c r="DRZ25" s="114"/>
      <c r="DSA25" s="114"/>
      <c r="DSB25" s="114"/>
      <c r="DSC25" s="114"/>
      <c r="DSD25" s="114"/>
      <c r="DSE25" s="114"/>
      <c r="DSF25" s="114"/>
      <c r="DSG25" s="114"/>
      <c r="DSH25" s="114"/>
      <c r="DSI25" s="114"/>
      <c r="DSJ25" s="114"/>
      <c r="DSK25" s="114"/>
      <c r="DSL25" s="114"/>
      <c r="DSM25" s="114"/>
      <c r="DSN25" s="114"/>
      <c r="DSO25" s="114"/>
      <c r="DSP25" s="114"/>
      <c r="DSQ25" s="114"/>
      <c r="DSR25" s="114"/>
      <c r="DSS25" s="114"/>
      <c r="DST25" s="114"/>
      <c r="DSU25" s="114"/>
      <c r="DSV25" s="114"/>
      <c r="DSW25" s="114"/>
      <c r="DSX25" s="114"/>
      <c r="DSY25" s="114"/>
      <c r="DSZ25" s="114"/>
      <c r="DTA25" s="114"/>
      <c r="DTB25" s="114"/>
      <c r="DTC25" s="114"/>
      <c r="DTD25" s="114"/>
      <c r="DTE25" s="114"/>
      <c r="DTF25" s="114"/>
      <c r="DTG25" s="114"/>
      <c r="DTH25" s="114"/>
      <c r="DTI25" s="114"/>
      <c r="DTJ25" s="114"/>
      <c r="DTK25" s="114"/>
      <c r="DTL25" s="114"/>
      <c r="DTM25" s="114"/>
      <c r="DTN25" s="114"/>
      <c r="DTO25" s="114"/>
      <c r="DTP25" s="114"/>
      <c r="DTQ25" s="114"/>
      <c r="DTR25" s="114"/>
      <c r="DTS25" s="114"/>
      <c r="DTT25" s="114"/>
      <c r="DTU25" s="114"/>
      <c r="DTV25" s="114"/>
      <c r="DTW25" s="114"/>
      <c r="DTX25" s="114"/>
      <c r="DTY25" s="114"/>
      <c r="DTZ25" s="114"/>
      <c r="DUA25" s="114"/>
      <c r="DUB25" s="114"/>
      <c r="DUC25" s="114"/>
      <c r="DUD25" s="114"/>
      <c r="DUE25" s="114"/>
      <c r="DUF25" s="114"/>
      <c r="DUG25" s="114"/>
      <c r="DUH25" s="114"/>
      <c r="DUI25" s="114"/>
      <c r="DUJ25" s="114"/>
      <c r="DUK25" s="114"/>
      <c r="DUL25" s="114"/>
      <c r="DUM25" s="114"/>
      <c r="DUN25" s="114"/>
      <c r="DUO25" s="114"/>
      <c r="DUP25" s="114"/>
      <c r="DUQ25" s="114"/>
      <c r="DUR25" s="114"/>
      <c r="DUS25" s="114"/>
      <c r="DUT25" s="114"/>
      <c r="DUU25" s="114"/>
      <c r="DUV25" s="114"/>
      <c r="DUW25" s="114"/>
      <c r="DUX25" s="114"/>
      <c r="DUY25" s="114"/>
      <c r="DUZ25" s="114"/>
      <c r="DVA25" s="114"/>
      <c r="DVB25" s="114"/>
      <c r="DVC25" s="114"/>
      <c r="DVD25" s="114"/>
      <c r="DVE25" s="114"/>
      <c r="DVF25" s="114"/>
      <c r="DVG25" s="114"/>
      <c r="DVH25" s="114"/>
      <c r="DVI25" s="114"/>
      <c r="DVJ25" s="114"/>
      <c r="DVK25" s="114"/>
      <c r="DVL25" s="114"/>
      <c r="DVM25" s="114"/>
      <c r="DVN25" s="114"/>
      <c r="DVO25" s="114"/>
      <c r="DVP25" s="114"/>
      <c r="DVQ25" s="114"/>
      <c r="DVR25" s="114"/>
      <c r="DVS25" s="114"/>
      <c r="DVT25" s="114"/>
      <c r="DVU25" s="114"/>
      <c r="DVV25" s="114"/>
      <c r="DVW25" s="114"/>
      <c r="DVX25" s="114"/>
      <c r="DVY25" s="114"/>
      <c r="DVZ25" s="114"/>
      <c r="DWA25" s="114"/>
      <c r="DWB25" s="114"/>
      <c r="DWC25" s="114"/>
      <c r="DWD25" s="114"/>
      <c r="DWE25" s="114"/>
      <c r="DWF25" s="114"/>
      <c r="DWG25" s="114"/>
      <c r="DWH25" s="114"/>
      <c r="DWI25" s="114"/>
      <c r="DWJ25" s="114"/>
      <c r="DWK25" s="114"/>
      <c r="DWL25" s="114"/>
      <c r="DWM25" s="114"/>
      <c r="DWN25" s="114"/>
      <c r="DWO25" s="114"/>
      <c r="DWP25" s="114"/>
      <c r="DWQ25" s="114"/>
      <c r="DWR25" s="114"/>
      <c r="DWS25" s="114"/>
      <c r="DWT25" s="114"/>
      <c r="DWU25" s="114"/>
      <c r="DWV25" s="114"/>
      <c r="DWW25" s="114"/>
      <c r="DWX25" s="114"/>
      <c r="DWY25" s="114"/>
      <c r="DWZ25" s="114"/>
      <c r="DXA25" s="114"/>
      <c r="DXB25" s="114"/>
      <c r="DXC25" s="114"/>
      <c r="DXD25" s="114"/>
      <c r="DXE25" s="114"/>
      <c r="DXF25" s="114"/>
      <c r="DXG25" s="114"/>
      <c r="DXH25" s="114"/>
      <c r="DXI25" s="114"/>
      <c r="DXJ25" s="114"/>
      <c r="DXK25" s="114"/>
      <c r="DXL25" s="114"/>
      <c r="DXM25" s="114"/>
      <c r="DXN25" s="114"/>
      <c r="DXO25" s="114"/>
      <c r="DXP25" s="114"/>
      <c r="DXQ25" s="114"/>
      <c r="DXR25" s="114"/>
      <c r="DXS25" s="114"/>
      <c r="DXT25" s="114"/>
      <c r="DXU25" s="114"/>
      <c r="DXV25" s="114"/>
      <c r="DXW25" s="114"/>
      <c r="DXX25" s="114"/>
      <c r="DXY25" s="114"/>
      <c r="DXZ25" s="114"/>
      <c r="DYA25" s="114"/>
      <c r="DYB25" s="114"/>
      <c r="DYC25" s="114"/>
      <c r="DYD25" s="114"/>
      <c r="DYE25" s="114"/>
      <c r="DYF25" s="114"/>
      <c r="DYG25" s="114"/>
      <c r="DYH25" s="114"/>
      <c r="DYI25" s="114"/>
      <c r="DYJ25" s="114"/>
      <c r="DYK25" s="114"/>
      <c r="DYL25" s="114"/>
      <c r="DYM25" s="114"/>
      <c r="DYN25" s="114"/>
      <c r="DYO25" s="114"/>
      <c r="DYP25" s="114"/>
      <c r="DYQ25" s="114"/>
      <c r="DYR25" s="114"/>
      <c r="DYS25" s="114"/>
      <c r="DYT25" s="114"/>
      <c r="DYU25" s="114"/>
      <c r="DYV25" s="114"/>
      <c r="DYW25" s="114"/>
      <c r="DYX25" s="114"/>
      <c r="DYY25" s="114"/>
      <c r="DYZ25" s="114"/>
      <c r="DZA25" s="114"/>
      <c r="DZB25" s="114"/>
      <c r="DZC25" s="114"/>
      <c r="DZD25" s="114"/>
      <c r="DZE25" s="114"/>
      <c r="DZF25" s="114"/>
      <c r="DZG25" s="114"/>
      <c r="DZH25" s="114"/>
      <c r="DZI25" s="114"/>
      <c r="DZJ25" s="114"/>
      <c r="DZK25" s="114"/>
      <c r="DZL25" s="114"/>
      <c r="DZM25" s="114"/>
      <c r="DZN25" s="114"/>
      <c r="DZO25" s="114"/>
      <c r="DZP25" s="114"/>
      <c r="DZQ25" s="114"/>
      <c r="DZR25" s="114"/>
      <c r="DZS25" s="114"/>
      <c r="DZT25" s="114"/>
      <c r="DZU25" s="114"/>
      <c r="DZV25" s="114"/>
      <c r="DZW25" s="114"/>
      <c r="DZX25" s="114"/>
      <c r="DZY25" s="114"/>
      <c r="DZZ25" s="114"/>
      <c r="EAA25" s="114"/>
      <c r="EAB25" s="114"/>
      <c r="EAC25" s="114"/>
      <c r="EAD25" s="114"/>
      <c r="EAE25" s="114"/>
      <c r="EAF25" s="114"/>
      <c r="EAG25" s="114"/>
      <c r="EAH25" s="114"/>
      <c r="EAI25" s="114"/>
      <c r="EAJ25" s="114"/>
      <c r="EAK25" s="114"/>
      <c r="EAL25" s="114"/>
      <c r="EAM25" s="114"/>
      <c r="EAN25" s="114"/>
      <c r="EAO25" s="114"/>
      <c r="EAP25" s="114"/>
      <c r="EAQ25" s="114"/>
      <c r="EAR25" s="114"/>
      <c r="EAS25" s="114"/>
      <c r="EAT25" s="114"/>
      <c r="EAU25" s="114"/>
      <c r="EAV25" s="114"/>
      <c r="EAW25" s="114"/>
      <c r="EAX25" s="114"/>
      <c r="EAY25" s="114"/>
      <c r="EAZ25" s="114"/>
      <c r="EBA25" s="114"/>
      <c r="EBB25" s="114"/>
      <c r="EBC25" s="114"/>
      <c r="EBD25" s="114"/>
      <c r="EBE25" s="114"/>
      <c r="EBF25" s="114"/>
      <c r="EBG25" s="114"/>
      <c r="EBH25" s="114"/>
      <c r="EBI25" s="114"/>
      <c r="EBJ25" s="114"/>
      <c r="EBK25" s="114"/>
      <c r="EBL25" s="114"/>
      <c r="EBM25" s="114"/>
      <c r="EBN25" s="114"/>
      <c r="EBO25" s="114"/>
      <c r="EBP25" s="114"/>
      <c r="EBQ25" s="114"/>
      <c r="EBR25" s="114"/>
      <c r="EBS25" s="114"/>
      <c r="EBT25" s="114"/>
      <c r="EBU25" s="114"/>
      <c r="EBV25" s="114"/>
      <c r="EBW25" s="114"/>
      <c r="EBX25" s="114"/>
      <c r="EBY25" s="114"/>
      <c r="EBZ25" s="114"/>
      <c r="ECA25" s="114"/>
      <c r="ECB25" s="114"/>
      <c r="ECC25" s="114"/>
      <c r="ECD25" s="114"/>
      <c r="ECE25" s="114"/>
      <c r="ECF25" s="114"/>
      <c r="ECG25" s="114"/>
      <c r="ECH25" s="114"/>
      <c r="ECI25" s="114"/>
      <c r="ECJ25" s="114"/>
      <c r="ECK25" s="114"/>
      <c r="ECL25" s="114"/>
      <c r="ECM25" s="114"/>
      <c r="ECN25" s="114"/>
      <c r="ECO25" s="114"/>
      <c r="ECP25" s="114"/>
      <c r="ECQ25" s="114"/>
      <c r="ECR25" s="114"/>
      <c r="ECS25" s="114"/>
      <c r="ECT25" s="114"/>
      <c r="ECU25" s="114"/>
      <c r="ECV25" s="114"/>
      <c r="ECW25" s="114"/>
      <c r="ECX25" s="114"/>
      <c r="ECY25" s="114"/>
      <c r="ECZ25" s="114"/>
      <c r="EDA25" s="114"/>
      <c r="EDB25" s="114"/>
      <c r="EDC25" s="114"/>
      <c r="EDD25" s="114"/>
      <c r="EDE25" s="114"/>
      <c r="EDF25" s="114"/>
      <c r="EDG25" s="114"/>
      <c r="EDH25" s="114"/>
      <c r="EDI25" s="114"/>
      <c r="EDJ25" s="114"/>
      <c r="EDK25" s="114"/>
      <c r="EDL25" s="114"/>
      <c r="EDM25" s="114"/>
      <c r="EDN25" s="114"/>
      <c r="EDO25" s="114"/>
      <c r="EDP25" s="114"/>
      <c r="EDQ25" s="114"/>
      <c r="EDR25" s="114"/>
      <c r="EDS25" s="114"/>
      <c r="EDT25" s="114"/>
      <c r="EDU25" s="114"/>
      <c r="EDV25" s="114"/>
      <c r="EDW25" s="114"/>
      <c r="EDX25" s="114"/>
      <c r="EDY25" s="114"/>
      <c r="EDZ25" s="114"/>
      <c r="EEA25" s="114"/>
      <c r="EEB25" s="114"/>
      <c r="EEC25" s="114"/>
      <c r="EED25" s="114"/>
      <c r="EEE25" s="114"/>
      <c r="EEF25" s="114"/>
      <c r="EEG25" s="114"/>
      <c r="EEH25" s="114"/>
      <c r="EEI25" s="114"/>
      <c r="EEJ25" s="114"/>
      <c r="EEK25" s="114"/>
      <c r="EEL25" s="114"/>
      <c r="EEM25" s="114"/>
      <c r="EEN25" s="114"/>
      <c r="EEO25" s="114"/>
      <c r="EEP25" s="114"/>
      <c r="EEQ25" s="114"/>
      <c r="EER25" s="114"/>
      <c r="EES25" s="114"/>
      <c r="EET25" s="114"/>
      <c r="EEU25" s="114"/>
      <c r="EEV25" s="114"/>
      <c r="EEW25" s="114"/>
      <c r="EEX25" s="114"/>
      <c r="EEY25" s="114"/>
      <c r="EEZ25" s="114"/>
      <c r="EFA25" s="114"/>
      <c r="EFB25" s="114"/>
      <c r="EFC25" s="114"/>
      <c r="EFD25" s="114"/>
      <c r="EFE25" s="114"/>
      <c r="EFF25" s="114"/>
      <c r="EFG25" s="114"/>
      <c r="EFH25" s="114"/>
      <c r="EFI25" s="114"/>
      <c r="EFJ25" s="114"/>
      <c r="EFK25" s="114"/>
      <c r="EFL25" s="114"/>
      <c r="EFM25" s="114"/>
      <c r="EFN25" s="114"/>
      <c r="EFO25" s="114"/>
      <c r="EFP25" s="114"/>
      <c r="EFQ25" s="114"/>
      <c r="EFR25" s="114"/>
      <c r="EFS25" s="114"/>
      <c r="EFT25" s="114"/>
      <c r="EFU25" s="114"/>
      <c r="EFV25" s="114"/>
      <c r="EFW25" s="114"/>
      <c r="EFX25" s="114"/>
      <c r="EFY25" s="114"/>
      <c r="EFZ25" s="114"/>
      <c r="EGA25" s="114"/>
      <c r="EGB25" s="114"/>
      <c r="EGC25" s="114"/>
      <c r="EGD25" s="114"/>
      <c r="EGE25" s="114"/>
      <c r="EGF25" s="114"/>
      <c r="EGG25" s="114"/>
      <c r="EGH25" s="114"/>
      <c r="EGI25" s="114"/>
      <c r="EGJ25" s="114"/>
      <c r="EGK25" s="114"/>
      <c r="EGL25" s="114"/>
      <c r="EGM25" s="114"/>
      <c r="EGN25" s="114"/>
      <c r="EGO25" s="114"/>
      <c r="EGP25" s="114"/>
      <c r="EGQ25" s="114"/>
      <c r="EGR25" s="114"/>
      <c r="EGS25" s="114"/>
      <c r="EGT25" s="114"/>
      <c r="EGU25" s="114"/>
      <c r="EGV25" s="114"/>
      <c r="EGW25" s="114"/>
      <c r="EGX25" s="114"/>
      <c r="EGY25" s="114"/>
      <c r="EGZ25" s="114"/>
      <c r="EHA25" s="114"/>
      <c r="EHB25" s="114"/>
      <c r="EHC25" s="114"/>
      <c r="EHD25" s="114"/>
      <c r="EHE25" s="114"/>
      <c r="EHF25" s="114"/>
      <c r="EHG25" s="114"/>
      <c r="EHH25" s="114"/>
      <c r="EHI25" s="114"/>
      <c r="EHJ25" s="114"/>
      <c r="EHK25" s="114"/>
      <c r="EHL25" s="114"/>
      <c r="EHM25" s="114"/>
      <c r="EHN25" s="114"/>
      <c r="EHO25" s="114"/>
      <c r="EHP25" s="114"/>
      <c r="EHQ25" s="114"/>
      <c r="EHR25" s="114"/>
      <c r="EHS25" s="114"/>
      <c r="EHT25" s="114"/>
      <c r="EHU25" s="114"/>
      <c r="EHV25" s="114"/>
      <c r="EHW25" s="114"/>
      <c r="EHX25" s="114"/>
      <c r="EHY25" s="114"/>
      <c r="EHZ25" s="114"/>
      <c r="EIA25" s="114"/>
      <c r="EIB25" s="114"/>
      <c r="EIC25" s="114"/>
      <c r="EID25" s="114"/>
      <c r="EIE25" s="114"/>
      <c r="EIF25" s="114"/>
      <c r="EIG25" s="114"/>
      <c r="EIH25" s="114"/>
      <c r="EII25" s="114"/>
      <c r="EIJ25" s="114"/>
      <c r="EIK25" s="114"/>
      <c r="EIL25" s="114"/>
      <c r="EIM25" s="114"/>
      <c r="EIN25" s="114"/>
      <c r="EIO25" s="114"/>
      <c r="EIP25" s="114"/>
      <c r="EIQ25" s="114"/>
      <c r="EIR25" s="114"/>
      <c r="EIS25" s="114"/>
      <c r="EIT25" s="114"/>
      <c r="EIU25" s="114"/>
      <c r="EIV25" s="114"/>
      <c r="EIW25" s="114"/>
      <c r="EIX25" s="114"/>
      <c r="EIY25" s="114"/>
      <c r="EIZ25" s="114"/>
      <c r="EJA25" s="114"/>
      <c r="EJB25" s="114"/>
      <c r="EJC25" s="114"/>
      <c r="EJD25" s="114"/>
      <c r="EJE25" s="114"/>
      <c r="EJF25" s="114"/>
      <c r="EJG25" s="114"/>
      <c r="EJH25" s="114"/>
      <c r="EJI25" s="114"/>
      <c r="EJJ25" s="114"/>
      <c r="EJK25" s="114"/>
      <c r="EJL25" s="114"/>
      <c r="EJM25" s="114"/>
      <c r="EJN25" s="114"/>
      <c r="EJO25" s="114"/>
      <c r="EJP25" s="114"/>
      <c r="EJQ25" s="114"/>
      <c r="EJR25" s="114"/>
      <c r="EJS25" s="114"/>
      <c r="EJT25" s="114"/>
      <c r="EJU25" s="114"/>
      <c r="EJV25" s="114"/>
      <c r="EJW25" s="114"/>
      <c r="EJX25" s="114"/>
      <c r="EJY25" s="114"/>
      <c r="EJZ25" s="114"/>
      <c r="EKA25" s="114"/>
      <c r="EKB25" s="114"/>
      <c r="EKC25" s="114"/>
      <c r="EKD25" s="114"/>
      <c r="EKE25" s="114"/>
      <c r="EKF25" s="114"/>
      <c r="EKG25" s="114"/>
      <c r="EKH25" s="114"/>
      <c r="EKI25" s="114"/>
      <c r="EKJ25" s="114"/>
      <c r="EKK25" s="114"/>
      <c r="EKL25" s="114"/>
      <c r="EKM25" s="114"/>
      <c r="EKN25" s="114"/>
      <c r="EKO25" s="114"/>
      <c r="EKP25" s="114"/>
      <c r="EKQ25" s="114"/>
      <c r="EKR25" s="114"/>
      <c r="EKS25" s="114"/>
      <c r="EKT25" s="114"/>
      <c r="EKU25" s="114"/>
      <c r="EKV25" s="114"/>
      <c r="EKW25" s="114"/>
      <c r="EKX25" s="114"/>
      <c r="EKY25" s="114"/>
      <c r="EKZ25" s="114"/>
      <c r="ELA25" s="114"/>
      <c r="ELB25" s="114"/>
      <c r="ELC25" s="114"/>
      <c r="ELD25" s="114"/>
      <c r="ELE25" s="114"/>
      <c r="ELF25" s="114"/>
      <c r="ELG25" s="114"/>
      <c r="ELH25" s="114"/>
      <c r="ELI25" s="114"/>
      <c r="ELJ25" s="114"/>
      <c r="ELK25" s="114"/>
      <c r="ELL25" s="114"/>
      <c r="ELM25" s="114"/>
      <c r="ELN25" s="114"/>
      <c r="ELO25" s="114"/>
      <c r="ELP25" s="114"/>
      <c r="ELQ25" s="114"/>
      <c r="ELR25" s="114"/>
      <c r="ELS25" s="114"/>
      <c r="ELT25" s="114"/>
      <c r="ELU25" s="114"/>
      <c r="ELV25" s="114"/>
      <c r="ELW25" s="114"/>
      <c r="ELX25" s="114"/>
      <c r="ELY25" s="114"/>
      <c r="ELZ25" s="114"/>
      <c r="EMA25" s="114"/>
      <c r="EMB25" s="114"/>
      <c r="EMC25" s="114"/>
      <c r="EMD25" s="114"/>
      <c r="EME25" s="114"/>
      <c r="EMF25" s="114"/>
      <c r="EMG25" s="114"/>
      <c r="EMH25" s="114"/>
      <c r="EMI25" s="114"/>
      <c r="EMJ25" s="114"/>
      <c r="EMK25" s="114"/>
      <c r="EML25" s="114"/>
      <c r="EMM25" s="114"/>
      <c r="EMN25" s="114"/>
      <c r="EMO25" s="114"/>
      <c r="EMP25" s="114"/>
      <c r="EMQ25" s="114"/>
      <c r="EMR25" s="114"/>
      <c r="EMS25" s="114"/>
      <c r="EMT25" s="114"/>
      <c r="EMU25" s="114"/>
      <c r="EMV25" s="114"/>
      <c r="EMW25" s="114"/>
      <c r="EMX25" s="114"/>
      <c r="EMY25" s="114"/>
      <c r="EMZ25" s="114"/>
      <c r="ENA25" s="114"/>
      <c r="ENB25" s="114"/>
      <c r="ENC25" s="114"/>
      <c r="END25" s="114"/>
      <c r="ENE25" s="114"/>
      <c r="ENF25" s="114"/>
      <c r="ENG25" s="114"/>
      <c r="ENH25" s="114"/>
      <c r="ENI25" s="114"/>
      <c r="ENJ25" s="114"/>
      <c r="ENK25" s="114"/>
      <c r="ENL25" s="114"/>
      <c r="ENM25" s="114"/>
      <c r="ENN25" s="114"/>
      <c r="ENO25" s="114"/>
      <c r="ENP25" s="114"/>
      <c r="ENQ25" s="114"/>
      <c r="ENR25" s="114"/>
      <c r="ENS25" s="114"/>
      <c r="ENT25" s="114"/>
      <c r="ENU25" s="114"/>
      <c r="ENV25" s="114"/>
      <c r="ENW25" s="114"/>
      <c r="ENX25" s="114"/>
      <c r="ENY25" s="114"/>
      <c r="ENZ25" s="114"/>
      <c r="EOA25" s="114"/>
      <c r="EOB25" s="114"/>
      <c r="EOC25" s="114"/>
      <c r="EOD25" s="114"/>
      <c r="EOE25" s="114"/>
      <c r="EOF25" s="114"/>
      <c r="EOG25" s="114"/>
      <c r="EOH25" s="114"/>
      <c r="EOI25" s="114"/>
      <c r="EOJ25" s="114"/>
      <c r="EOK25" s="114"/>
      <c r="EOL25" s="114"/>
      <c r="EOM25" s="114"/>
      <c r="EON25" s="114"/>
      <c r="EOO25" s="114"/>
      <c r="EOP25" s="114"/>
      <c r="EOQ25" s="114"/>
      <c r="EOR25" s="114"/>
      <c r="EOS25" s="114"/>
      <c r="EOT25" s="114"/>
      <c r="EOU25" s="114"/>
      <c r="EOV25" s="114"/>
      <c r="EOW25" s="114"/>
      <c r="EOX25" s="114"/>
      <c r="EOY25" s="114"/>
      <c r="EOZ25" s="114"/>
      <c r="EPA25" s="114"/>
      <c r="EPB25" s="114"/>
      <c r="EPC25" s="114"/>
      <c r="EPD25" s="114"/>
      <c r="EPE25" s="114"/>
      <c r="EPF25" s="114"/>
      <c r="EPG25" s="114"/>
      <c r="EPH25" s="114"/>
      <c r="EPI25" s="114"/>
      <c r="EPJ25" s="114"/>
      <c r="EPK25" s="114"/>
      <c r="EPL25" s="114"/>
      <c r="EPM25" s="114"/>
      <c r="EPN25" s="114"/>
      <c r="EPO25" s="114"/>
      <c r="EPP25" s="114"/>
      <c r="EPQ25" s="114"/>
      <c r="EPR25" s="114"/>
      <c r="EPS25" s="114"/>
      <c r="EPT25" s="114"/>
      <c r="EPU25" s="114"/>
      <c r="EPV25" s="114"/>
      <c r="EPW25" s="114"/>
      <c r="EPX25" s="114"/>
      <c r="EPY25" s="114"/>
      <c r="EPZ25" s="114"/>
      <c r="EQA25" s="114"/>
      <c r="EQB25" s="114"/>
      <c r="EQC25" s="114"/>
      <c r="EQD25" s="114"/>
      <c r="EQE25" s="114"/>
      <c r="EQF25" s="114"/>
      <c r="EQG25" s="114"/>
      <c r="EQH25" s="114"/>
      <c r="EQI25" s="114"/>
      <c r="EQJ25" s="114"/>
      <c r="EQK25" s="114"/>
      <c r="EQL25" s="114"/>
      <c r="EQM25" s="114"/>
      <c r="EQN25" s="114"/>
      <c r="EQO25" s="114"/>
      <c r="EQP25" s="114"/>
      <c r="EQQ25" s="114"/>
      <c r="EQR25" s="114"/>
      <c r="EQS25" s="114"/>
      <c r="EQT25" s="114"/>
      <c r="EQU25" s="114"/>
      <c r="EQV25" s="114"/>
      <c r="EQW25" s="114"/>
      <c r="EQX25" s="114"/>
      <c r="EQY25" s="114"/>
      <c r="EQZ25" s="114"/>
      <c r="ERA25" s="114"/>
      <c r="ERB25" s="114"/>
      <c r="ERC25" s="114"/>
      <c r="ERD25" s="114"/>
      <c r="ERE25" s="114"/>
      <c r="ERF25" s="114"/>
      <c r="ERG25" s="114"/>
      <c r="ERH25" s="114"/>
      <c r="ERI25" s="114"/>
      <c r="ERJ25" s="114"/>
      <c r="ERK25" s="114"/>
      <c r="ERL25" s="114"/>
      <c r="ERM25" s="114"/>
      <c r="ERN25" s="114"/>
      <c r="ERO25" s="114"/>
      <c r="ERP25" s="114"/>
      <c r="ERQ25" s="114"/>
      <c r="ERR25" s="114"/>
      <c r="ERS25" s="114"/>
      <c r="ERT25" s="114"/>
      <c r="ERU25" s="114"/>
      <c r="ERV25" s="114"/>
      <c r="ERW25" s="114"/>
      <c r="ERX25" s="114"/>
      <c r="ERY25" s="114"/>
      <c r="ERZ25" s="114"/>
      <c r="ESA25" s="114"/>
      <c r="ESB25" s="114"/>
      <c r="ESC25" s="114"/>
      <c r="ESD25" s="114"/>
      <c r="ESE25" s="114"/>
      <c r="ESF25" s="114"/>
      <c r="ESG25" s="114"/>
      <c r="ESH25" s="114"/>
      <c r="ESI25" s="114"/>
      <c r="ESJ25" s="114"/>
      <c r="ESK25" s="114"/>
      <c r="ESL25" s="114"/>
      <c r="ESM25" s="114"/>
      <c r="ESN25" s="114"/>
      <c r="ESO25" s="114"/>
      <c r="ESP25" s="114"/>
      <c r="ESQ25" s="114"/>
      <c r="ESR25" s="114"/>
      <c r="ESS25" s="114"/>
      <c r="EST25" s="114"/>
      <c r="ESU25" s="114"/>
      <c r="ESV25" s="114"/>
      <c r="ESW25" s="114"/>
      <c r="ESX25" s="114"/>
      <c r="ESY25" s="114"/>
      <c r="ESZ25" s="114"/>
      <c r="ETA25" s="114"/>
      <c r="ETB25" s="114"/>
      <c r="ETC25" s="114"/>
      <c r="ETD25" s="114"/>
      <c r="ETE25" s="114"/>
      <c r="ETF25" s="114"/>
      <c r="ETG25" s="114"/>
      <c r="ETH25" s="114"/>
      <c r="ETI25" s="114"/>
      <c r="ETJ25" s="114"/>
      <c r="ETK25" s="114"/>
      <c r="ETL25" s="114"/>
      <c r="ETM25" s="114"/>
      <c r="ETN25" s="114"/>
      <c r="ETO25" s="114"/>
      <c r="ETP25" s="114"/>
      <c r="ETQ25" s="114"/>
      <c r="ETR25" s="114"/>
      <c r="ETS25" s="114"/>
      <c r="ETT25" s="114"/>
      <c r="ETU25" s="114"/>
      <c r="ETV25" s="114"/>
      <c r="ETW25" s="114"/>
      <c r="ETX25" s="114"/>
      <c r="ETY25" s="114"/>
      <c r="ETZ25" s="114"/>
      <c r="EUA25" s="114"/>
      <c r="EUB25" s="114"/>
      <c r="EUC25" s="114"/>
      <c r="EUD25" s="114"/>
      <c r="EUE25" s="114"/>
      <c r="EUF25" s="114"/>
      <c r="EUG25" s="114"/>
      <c r="EUH25" s="114"/>
      <c r="EUI25" s="114"/>
      <c r="EUJ25" s="114"/>
      <c r="EUK25" s="114"/>
      <c r="EUL25" s="114"/>
      <c r="EUM25" s="114"/>
      <c r="EUN25" s="114"/>
      <c r="EUO25" s="114"/>
      <c r="EUP25" s="114"/>
      <c r="EUQ25" s="114"/>
      <c r="EUR25" s="114"/>
      <c r="EUS25" s="114"/>
      <c r="EUT25" s="114"/>
      <c r="EUU25" s="114"/>
      <c r="EUV25" s="114"/>
      <c r="EUW25" s="114"/>
      <c r="EUX25" s="114"/>
      <c r="EUY25" s="114"/>
      <c r="EUZ25" s="114"/>
      <c r="EVA25" s="114"/>
      <c r="EVB25" s="114"/>
      <c r="EVC25" s="114"/>
      <c r="EVD25" s="114"/>
      <c r="EVE25" s="114"/>
      <c r="EVF25" s="114"/>
      <c r="EVG25" s="114"/>
      <c r="EVH25" s="114"/>
      <c r="EVI25" s="114"/>
      <c r="EVJ25" s="114"/>
      <c r="EVK25" s="114"/>
      <c r="EVL25" s="114"/>
      <c r="EVM25" s="114"/>
      <c r="EVN25" s="114"/>
      <c r="EVO25" s="114"/>
      <c r="EVP25" s="114"/>
      <c r="EVQ25" s="114"/>
      <c r="EVR25" s="114"/>
      <c r="EVS25" s="114"/>
      <c r="EVT25" s="114"/>
      <c r="EVU25" s="114"/>
      <c r="EVV25" s="114"/>
      <c r="EVW25" s="114"/>
      <c r="EVX25" s="114"/>
      <c r="EVY25" s="114"/>
      <c r="EVZ25" s="114"/>
      <c r="EWA25" s="114"/>
      <c r="EWB25" s="114"/>
      <c r="EWC25" s="114"/>
      <c r="EWD25" s="114"/>
      <c r="EWE25" s="114"/>
      <c r="EWF25" s="114"/>
      <c r="EWG25" s="114"/>
      <c r="EWH25" s="114"/>
      <c r="EWI25" s="114"/>
      <c r="EWJ25" s="114"/>
      <c r="EWK25" s="114"/>
      <c r="EWL25" s="114"/>
      <c r="EWM25" s="114"/>
      <c r="EWN25" s="114"/>
      <c r="EWO25" s="114"/>
      <c r="EWP25" s="114"/>
      <c r="EWQ25" s="114"/>
      <c r="EWR25" s="114"/>
      <c r="EWS25" s="114"/>
      <c r="EWT25" s="114"/>
      <c r="EWU25" s="114"/>
      <c r="EWV25" s="114"/>
      <c r="EWW25" s="114"/>
      <c r="EWX25" s="114"/>
      <c r="EWY25" s="114"/>
      <c r="EWZ25" s="114"/>
      <c r="EXA25" s="114"/>
      <c r="EXB25" s="114"/>
      <c r="EXC25" s="114"/>
      <c r="EXD25" s="114"/>
      <c r="EXE25" s="114"/>
      <c r="EXF25" s="114"/>
      <c r="EXG25" s="114"/>
      <c r="EXH25" s="114"/>
      <c r="EXI25" s="114"/>
      <c r="EXJ25" s="114"/>
      <c r="EXK25" s="114"/>
      <c r="EXL25" s="114"/>
      <c r="EXM25" s="114"/>
      <c r="EXN25" s="114"/>
      <c r="EXO25" s="114"/>
      <c r="EXP25" s="114"/>
      <c r="EXQ25" s="114"/>
      <c r="EXR25" s="114"/>
      <c r="EXS25" s="114"/>
      <c r="EXT25" s="114"/>
      <c r="EXU25" s="114"/>
      <c r="EXV25" s="114"/>
      <c r="EXW25" s="114"/>
      <c r="EXX25" s="114"/>
      <c r="EXY25" s="114"/>
      <c r="EXZ25" s="114"/>
      <c r="EYA25" s="114"/>
      <c r="EYB25" s="114"/>
      <c r="EYC25" s="114"/>
      <c r="EYD25" s="114"/>
      <c r="EYE25" s="114"/>
      <c r="EYF25" s="114"/>
      <c r="EYG25" s="114"/>
      <c r="EYH25" s="114"/>
      <c r="EYI25" s="114"/>
      <c r="EYJ25" s="114"/>
      <c r="EYK25" s="114"/>
      <c r="EYL25" s="114"/>
      <c r="EYM25" s="114"/>
      <c r="EYN25" s="114"/>
      <c r="EYO25" s="114"/>
      <c r="EYP25" s="114"/>
      <c r="EYQ25" s="114"/>
      <c r="EYR25" s="114"/>
      <c r="EYS25" s="114"/>
      <c r="EYT25" s="114"/>
      <c r="EYU25" s="114"/>
      <c r="EYV25" s="114"/>
      <c r="EYW25" s="114"/>
      <c r="EYX25" s="114"/>
      <c r="EYY25" s="114"/>
      <c r="EYZ25" s="114"/>
      <c r="EZA25" s="114"/>
      <c r="EZB25" s="114"/>
      <c r="EZC25" s="114"/>
      <c r="EZD25" s="114"/>
      <c r="EZE25" s="114"/>
      <c r="EZF25" s="114"/>
      <c r="EZG25" s="114"/>
      <c r="EZH25" s="114"/>
      <c r="EZI25" s="114"/>
      <c r="EZJ25" s="114"/>
      <c r="EZK25" s="114"/>
      <c r="EZL25" s="114"/>
      <c r="EZM25" s="114"/>
      <c r="EZN25" s="114"/>
      <c r="EZO25" s="114"/>
      <c r="EZP25" s="114"/>
      <c r="EZQ25" s="114"/>
      <c r="EZR25" s="114"/>
      <c r="EZS25" s="114"/>
      <c r="EZT25" s="114"/>
      <c r="EZU25" s="114"/>
      <c r="EZV25" s="114"/>
      <c r="EZW25" s="114"/>
      <c r="EZX25" s="114"/>
      <c r="EZY25" s="114"/>
      <c r="EZZ25" s="114"/>
      <c r="FAA25" s="114"/>
      <c r="FAB25" s="114"/>
      <c r="FAC25" s="114"/>
      <c r="FAD25" s="114"/>
      <c r="FAE25" s="114"/>
      <c r="FAF25" s="114"/>
      <c r="FAG25" s="114"/>
      <c r="FAH25" s="114"/>
      <c r="FAI25" s="114"/>
      <c r="FAJ25" s="114"/>
      <c r="FAK25" s="114"/>
      <c r="FAL25" s="114"/>
      <c r="FAM25" s="114"/>
      <c r="FAN25" s="114"/>
      <c r="FAO25" s="114"/>
      <c r="FAP25" s="114"/>
      <c r="FAQ25" s="114"/>
      <c r="FAR25" s="114"/>
      <c r="FAS25" s="114"/>
      <c r="FAT25" s="114"/>
      <c r="FAU25" s="114"/>
      <c r="FAV25" s="114"/>
      <c r="FAW25" s="114"/>
      <c r="FAX25" s="114"/>
      <c r="FAY25" s="114"/>
      <c r="FAZ25" s="114"/>
      <c r="FBA25" s="114"/>
      <c r="FBB25" s="114"/>
      <c r="FBC25" s="114"/>
      <c r="FBD25" s="114"/>
      <c r="FBE25" s="114"/>
      <c r="FBF25" s="114"/>
      <c r="FBG25" s="114"/>
      <c r="FBH25" s="114"/>
      <c r="FBI25" s="114"/>
      <c r="FBJ25" s="114"/>
      <c r="FBK25" s="114"/>
      <c r="FBL25" s="114"/>
      <c r="FBM25" s="114"/>
      <c r="FBN25" s="114"/>
      <c r="FBO25" s="114"/>
      <c r="FBP25" s="114"/>
      <c r="FBQ25" s="114"/>
      <c r="FBR25" s="114"/>
      <c r="FBS25" s="114"/>
      <c r="FBT25" s="114"/>
      <c r="FBU25" s="114"/>
      <c r="FBV25" s="114"/>
      <c r="FBW25" s="114"/>
      <c r="FBX25" s="114"/>
      <c r="FBY25" s="114"/>
      <c r="FBZ25" s="114"/>
      <c r="FCA25" s="114"/>
      <c r="FCB25" s="114"/>
      <c r="FCC25" s="114"/>
      <c r="FCD25" s="114"/>
      <c r="FCE25" s="114"/>
      <c r="FCF25" s="114"/>
      <c r="FCG25" s="114"/>
      <c r="FCH25" s="114"/>
      <c r="FCI25" s="114"/>
      <c r="FCJ25" s="114"/>
      <c r="FCK25" s="114"/>
      <c r="FCL25" s="114"/>
      <c r="FCM25" s="114"/>
      <c r="FCN25" s="114"/>
      <c r="FCO25" s="114"/>
      <c r="FCP25" s="114"/>
      <c r="FCQ25" s="114"/>
      <c r="FCR25" s="114"/>
      <c r="FCS25" s="114"/>
      <c r="FCT25" s="114"/>
      <c r="FCU25" s="114"/>
      <c r="FCV25" s="114"/>
      <c r="FCW25" s="114"/>
      <c r="FCX25" s="114"/>
      <c r="FCY25" s="114"/>
      <c r="FCZ25" s="114"/>
      <c r="FDA25" s="114"/>
      <c r="FDB25" s="114"/>
      <c r="FDC25" s="114"/>
      <c r="FDD25" s="114"/>
      <c r="FDE25" s="114"/>
      <c r="FDF25" s="114"/>
      <c r="FDG25" s="114"/>
      <c r="FDH25" s="114"/>
      <c r="FDI25" s="114"/>
      <c r="FDJ25" s="114"/>
      <c r="FDK25" s="114"/>
      <c r="FDL25" s="114"/>
      <c r="FDM25" s="114"/>
      <c r="FDN25" s="114"/>
      <c r="FDO25" s="114"/>
      <c r="FDP25" s="114"/>
      <c r="FDQ25" s="114"/>
      <c r="FDR25" s="114"/>
      <c r="FDS25" s="114"/>
      <c r="FDT25" s="114"/>
      <c r="FDU25" s="114"/>
      <c r="FDV25" s="114"/>
      <c r="FDW25" s="114"/>
      <c r="FDX25" s="114"/>
      <c r="FDY25" s="114"/>
      <c r="FDZ25" s="114"/>
      <c r="FEA25" s="114"/>
      <c r="FEB25" s="114"/>
      <c r="FEC25" s="114"/>
      <c r="FED25" s="114"/>
      <c r="FEE25" s="114"/>
      <c r="FEF25" s="114"/>
      <c r="FEG25" s="114"/>
      <c r="FEH25" s="114"/>
      <c r="FEI25" s="114"/>
      <c r="FEJ25" s="114"/>
      <c r="FEK25" s="114"/>
      <c r="FEL25" s="114"/>
      <c r="FEM25" s="114"/>
      <c r="FEN25" s="114"/>
      <c r="FEO25" s="114"/>
      <c r="FEP25" s="114"/>
      <c r="FEQ25" s="114"/>
      <c r="FER25" s="114"/>
      <c r="FES25" s="114"/>
      <c r="FET25" s="114"/>
      <c r="FEU25" s="114"/>
      <c r="FEV25" s="114"/>
      <c r="FEW25" s="114"/>
      <c r="FEX25" s="114"/>
      <c r="FEY25" s="114"/>
      <c r="FEZ25" s="114"/>
      <c r="FFA25" s="114"/>
      <c r="FFB25" s="114"/>
      <c r="FFC25" s="114"/>
      <c r="FFD25" s="114"/>
      <c r="FFE25" s="114"/>
      <c r="FFF25" s="114"/>
      <c r="FFG25" s="114"/>
      <c r="FFH25" s="114"/>
      <c r="FFI25" s="114"/>
      <c r="FFJ25" s="114"/>
      <c r="FFK25" s="114"/>
      <c r="FFL25" s="114"/>
      <c r="FFM25" s="114"/>
      <c r="FFN25" s="114"/>
      <c r="FFO25" s="114"/>
      <c r="FFP25" s="114"/>
      <c r="FFQ25" s="114"/>
      <c r="FFR25" s="114"/>
      <c r="FFS25" s="114"/>
      <c r="FFT25" s="114"/>
      <c r="FFU25" s="114"/>
      <c r="FFV25" s="114"/>
      <c r="FFW25" s="114"/>
      <c r="FFX25" s="114"/>
      <c r="FFY25" s="114"/>
      <c r="FFZ25" s="114"/>
      <c r="FGA25" s="114"/>
      <c r="FGB25" s="114"/>
      <c r="FGC25" s="114"/>
      <c r="FGD25" s="114"/>
      <c r="FGE25" s="114"/>
      <c r="FGF25" s="114"/>
      <c r="FGG25" s="114"/>
      <c r="FGH25" s="114"/>
      <c r="FGI25" s="114"/>
      <c r="FGJ25" s="114"/>
      <c r="FGK25" s="114"/>
      <c r="FGL25" s="114"/>
      <c r="FGM25" s="114"/>
      <c r="FGN25" s="114"/>
      <c r="FGO25" s="114"/>
      <c r="FGP25" s="114"/>
      <c r="FGQ25" s="114"/>
      <c r="FGR25" s="114"/>
      <c r="FGS25" s="114"/>
      <c r="FGT25" s="114"/>
      <c r="FGU25" s="114"/>
      <c r="FGV25" s="114"/>
      <c r="FGW25" s="114"/>
      <c r="FGX25" s="114"/>
      <c r="FGY25" s="114"/>
      <c r="FGZ25" s="114"/>
      <c r="FHA25" s="114"/>
      <c r="FHB25" s="114"/>
      <c r="FHC25" s="114"/>
      <c r="FHD25" s="114"/>
      <c r="FHE25" s="114"/>
      <c r="FHF25" s="114"/>
      <c r="FHG25" s="114"/>
      <c r="FHH25" s="114"/>
      <c r="FHI25" s="114"/>
      <c r="FHJ25" s="114"/>
      <c r="FHK25" s="114"/>
      <c r="FHL25" s="114"/>
      <c r="FHM25" s="114"/>
      <c r="FHN25" s="114"/>
      <c r="FHO25" s="114"/>
      <c r="FHP25" s="114"/>
      <c r="FHQ25" s="114"/>
      <c r="FHR25" s="114"/>
      <c r="FHS25" s="114"/>
      <c r="FHT25" s="114"/>
      <c r="FHU25" s="114"/>
      <c r="FHV25" s="114"/>
      <c r="FHW25" s="114"/>
      <c r="FHX25" s="114"/>
      <c r="FHY25" s="114"/>
      <c r="FHZ25" s="114"/>
      <c r="FIA25" s="114"/>
      <c r="FIB25" s="114"/>
      <c r="FIC25" s="114"/>
      <c r="FID25" s="114"/>
      <c r="FIE25" s="114"/>
      <c r="FIF25" s="114"/>
      <c r="FIG25" s="114"/>
      <c r="FIH25" s="114"/>
      <c r="FII25" s="114"/>
      <c r="FIJ25" s="114"/>
      <c r="FIK25" s="114"/>
      <c r="FIL25" s="114"/>
      <c r="FIM25" s="114"/>
      <c r="FIN25" s="114"/>
      <c r="FIO25" s="114"/>
      <c r="FIP25" s="114"/>
      <c r="FIQ25" s="114"/>
      <c r="FIR25" s="114"/>
      <c r="FIS25" s="114"/>
      <c r="FIT25" s="114"/>
      <c r="FIU25" s="114"/>
      <c r="FIV25" s="114"/>
      <c r="FIW25" s="114"/>
      <c r="FIX25" s="114"/>
      <c r="FIY25" s="114"/>
      <c r="FIZ25" s="114"/>
      <c r="FJA25" s="114"/>
      <c r="FJB25" s="114"/>
      <c r="FJC25" s="114"/>
      <c r="FJD25" s="114"/>
      <c r="FJE25" s="114"/>
      <c r="FJF25" s="114"/>
      <c r="FJG25" s="114"/>
      <c r="FJH25" s="114"/>
      <c r="FJI25" s="114"/>
      <c r="FJJ25" s="114"/>
      <c r="FJK25" s="114"/>
      <c r="FJL25" s="114"/>
      <c r="FJM25" s="114"/>
      <c r="FJN25" s="114"/>
      <c r="FJO25" s="114"/>
      <c r="FJP25" s="114"/>
      <c r="FJQ25" s="114"/>
      <c r="FJR25" s="114"/>
      <c r="FJS25" s="114"/>
      <c r="FJT25" s="114"/>
      <c r="FJU25" s="114"/>
      <c r="FJV25" s="114"/>
      <c r="FJW25" s="114"/>
      <c r="FJX25" s="114"/>
      <c r="FJY25" s="114"/>
      <c r="FJZ25" s="114"/>
      <c r="FKA25" s="114"/>
      <c r="FKB25" s="114"/>
      <c r="FKC25" s="114"/>
      <c r="FKD25" s="114"/>
      <c r="FKE25" s="114"/>
      <c r="FKF25" s="114"/>
      <c r="FKG25" s="114"/>
      <c r="FKH25" s="114"/>
      <c r="FKI25" s="114"/>
      <c r="FKJ25" s="114"/>
      <c r="FKK25" s="114"/>
      <c r="FKL25" s="114"/>
      <c r="FKM25" s="114"/>
      <c r="FKN25" s="114"/>
      <c r="FKO25" s="114"/>
      <c r="FKP25" s="114"/>
      <c r="FKQ25" s="114"/>
      <c r="FKR25" s="114"/>
      <c r="FKS25" s="114"/>
      <c r="FKT25" s="114"/>
      <c r="FKU25" s="114"/>
      <c r="FKV25" s="114"/>
      <c r="FKW25" s="114"/>
      <c r="FKX25" s="114"/>
      <c r="FKY25" s="114"/>
      <c r="FKZ25" s="114"/>
      <c r="FLA25" s="114"/>
      <c r="FLB25" s="114"/>
      <c r="FLC25" s="114"/>
      <c r="FLD25" s="114"/>
      <c r="FLE25" s="114"/>
      <c r="FLF25" s="114"/>
      <c r="FLG25" s="114"/>
      <c r="FLH25" s="114"/>
      <c r="FLI25" s="114"/>
      <c r="FLJ25" s="114"/>
      <c r="FLK25" s="114"/>
      <c r="FLL25" s="114"/>
      <c r="FLM25" s="114"/>
      <c r="FLN25" s="114"/>
      <c r="FLO25" s="114"/>
      <c r="FLP25" s="114"/>
      <c r="FLQ25" s="114"/>
      <c r="FLR25" s="114"/>
      <c r="FLS25" s="114"/>
      <c r="FLT25" s="114"/>
      <c r="FLU25" s="114"/>
      <c r="FLV25" s="114"/>
      <c r="FLW25" s="114"/>
      <c r="FLX25" s="114"/>
      <c r="FLY25" s="114"/>
      <c r="FLZ25" s="114"/>
      <c r="FMA25" s="114"/>
      <c r="FMB25" s="114"/>
      <c r="FMC25" s="114"/>
      <c r="FMD25" s="114"/>
      <c r="FME25" s="114"/>
      <c r="FMF25" s="114"/>
      <c r="FMG25" s="114"/>
      <c r="FMH25" s="114"/>
      <c r="FMI25" s="114"/>
      <c r="FMJ25" s="114"/>
      <c r="FMK25" s="114"/>
      <c r="FML25" s="114"/>
      <c r="FMM25" s="114"/>
      <c r="FMN25" s="114"/>
      <c r="FMO25" s="114"/>
      <c r="FMP25" s="114"/>
      <c r="FMQ25" s="114"/>
      <c r="FMR25" s="114"/>
      <c r="FMS25" s="114"/>
      <c r="FMT25" s="114"/>
      <c r="FMU25" s="114"/>
      <c r="FMV25" s="114"/>
      <c r="FMW25" s="114"/>
      <c r="FMX25" s="114"/>
      <c r="FMY25" s="114"/>
      <c r="FMZ25" s="114"/>
      <c r="FNA25" s="114"/>
      <c r="FNB25" s="114"/>
      <c r="FNC25" s="114"/>
      <c r="FND25" s="114"/>
      <c r="FNE25" s="114"/>
      <c r="FNF25" s="114"/>
      <c r="FNG25" s="114"/>
      <c r="FNH25" s="114"/>
      <c r="FNI25" s="114"/>
      <c r="FNJ25" s="114"/>
      <c r="FNK25" s="114"/>
      <c r="FNL25" s="114"/>
      <c r="FNM25" s="114"/>
      <c r="FNN25" s="114"/>
      <c r="FNO25" s="114"/>
      <c r="FNP25" s="114"/>
      <c r="FNQ25" s="114"/>
      <c r="FNR25" s="114"/>
      <c r="FNS25" s="114"/>
      <c r="FNT25" s="114"/>
      <c r="FNU25" s="114"/>
      <c r="FNV25" s="114"/>
      <c r="FNW25" s="114"/>
      <c r="FNX25" s="114"/>
      <c r="FNY25" s="114"/>
      <c r="FNZ25" s="114"/>
      <c r="FOA25" s="114"/>
      <c r="FOB25" s="114"/>
      <c r="FOC25" s="114"/>
      <c r="FOD25" s="114"/>
      <c r="FOE25" s="114"/>
      <c r="FOF25" s="114"/>
      <c r="FOG25" s="114"/>
      <c r="FOH25" s="114"/>
      <c r="FOI25" s="114"/>
      <c r="FOJ25" s="114"/>
      <c r="FOK25" s="114"/>
      <c r="FOL25" s="114"/>
      <c r="FOM25" s="114"/>
      <c r="FON25" s="114"/>
      <c r="FOO25" s="114"/>
      <c r="FOP25" s="114"/>
      <c r="FOQ25" s="114"/>
      <c r="FOR25" s="114"/>
      <c r="FOS25" s="114"/>
      <c r="FOT25" s="114"/>
      <c r="FOU25" s="114"/>
      <c r="FOV25" s="114"/>
      <c r="FOW25" s="114"/>
      <c r="FOX25" s="114"/>
      <c r="FOY25" s="114"/>
      <c r="FOZ25" s="114"/>
      <c r="FPA25" s="114"/>
      <c r="FPB25" s="114"/>
      <c r="FPC25" s="114"/>
      <c r="FPD25" s="114"/>
      <c r="FPE25" s="114"/>
      <c r="FPF25" s="114"/>
      <c r="FPG25" s="114"/>
      <c r="FPH25" s="114"/>
      <c r="FPI25" s="114"/>
      <c r="FPJ25" s="114"/>
      <c r="FPK25" s="114"/>
      <c r="FPL25" s="114"/>
      <c r="FPM25" s="114"/>
      <c r="FPN25" s="114"/>
      <c r="FPO25" s="114"/>
      <c r="FPP25" s="114"/>
      <c r="FPQ25" s="114"/>
      <c r="FPR25" s="114"/>
      <c r="FPS25" s="114"/>
      <c r="FPT25" s="114"/>
      <c r="FPU25" s="114"/>
      <c r="FPV25" s="114"/>
      <c r="FPW25" s="114"/>
      <c r="FPX25" s="114"/>
      <c r="FPY25" s="114"/>
      <c r="FPZ25" s="114"/>
      <c r="FQA25" s="114"/>
      <c r="FQB25" s="114"/>
      <c r="FQC25" s="114"/>
      <c r="FQD25" s="114"/>
      <c r="FQE25" s="114"/>
      <c r="FQF25" s="114"/>
      <c r="FQG25" s="114"/>
      <c r="FQH25" s="114"/>
      <c r="FQI25" s="114"/>
      <c r="FQJ25" s="114"/>
      <c r="FQK25" s="114"/>
      <c r="FQL25" s="114"/>
      <c r="FQM25" s="114"/>
      <c r="FQN25" s="114"/>
      <c r="FQO25" s="114"/>
      <c r="FQP25" s="114"/>
      <c r="FQQ25" s="114"/>
      <c r="FQR25" s="114"/>
      <c r="FQS25" s="114"/>
      <c r="FQT25" s="114"/>
      <c r="FQU25" s="114"/>
      <c r="FQV25" s="114"/>
      <c r="FQW25" s="114"/>
      <c r="FQX25" s="114"/>
      <c r="FQY25" s="114"/>
      <c r="FQZ25" s="114"/>
      <c r="FRA25" s="114"/>
      <c r="FRB25" s="114"/>
      <c r="FRC25" s="114"/>
      <c r="FRD25" s="114"/>
      <c r="FRE25" s="114"/>
      <c r="FRF25" s="114"/>
      <c r="FRG25" s="114"/>
      <c r="FRH25" s="114"/>
      <c r="FRI25" s="114"/>
      <c r="FRJ25" s="114"/>
      <c r="FRK25" s="114"/>
      <c r="FRL25" s="114"/>
      <c r="FRM25" s="114"/>
      <c r="FRN25" s="114"/>
      <c r="FRO25" s="114"/>
      <c r="FRP25" s="114"/>
      <c r="FRQ25" s="114"/>
      <c r="FRR25" s="114"/>
      <c r="FRS25" s="114"/>
      <c r="FRT25" s="114"/>
      <c r="FRU25" s="114"/>
      <c r="FRV25" s="114"/>
      <c r="FRW25" s="114"/>
      <c r="FRX25" s="114"/>
      <c r="FRY25" s="114"/>
      <c r="FRZ25" s="114"/>
      <c r="FSA25" s="114"/>
      <c r="FSB25" s="114"/>
      <c r="FSC25" s="114"/>
      <c r="FSD25" s="114"/>
      <c r="FSE25" s="114"/>
      <c r="FSF25" s="114"/>
      <c r="FSG25" s="114"/>
      <c r="FSH25" s="114"/>
      <c r="FSI25" s="114"/>
      <c r="FSJ25" s="114"/>
      <c r="FSK25" s="114"/>
      <c r="FSL25" s="114"/>
      <c r="FSM25" s="114"/>
      <c r="FSN25" s="114"/>
      <c r="FSO25" s="114"/>
      <c r="FSP25" s="114"/>
      <c r="FSQ25" s="114"/>
      <c r="FSR25" s="114"/>
      <c r="FSS25" s="114"/>
      <c r="FST25" s="114"/>
      <c r="FSU25" s="114"/>
      <c r="FSV25" s="114"/>
      <c r="FSW25" s="114"/>
      <c r="FSX25" s="114"/>
      <c r="FSY25" s="114"/>
      <c r="FSZ25" s="114"/>
      <c r="FTA25" s="114"/>
      <c r="FTB25" s="114"/>
      <c r="FTC25" s="114"/>
      <c r="FTD25" s="114"/>
      <c r="FTE25" s="114"/>
      <c r="FTF25" s="114"/>
      <c r="FTG25" s="114"/>
      <c r="FTH25" s="114"/>
      <c r="FTI25" s="114"/>
      <c r="FTJ25" s="114"/>
      <c r="FTK25" s="114"/>
      <c r="FTL25" s="114"/>
      <c r="FTM25" s="114"/>
      <c r="FTN25" s="114"/>
      <c r="FTO25" s="114"/>
      <c r="FTP25" s="114"/>
      <c r="FTQ25" s="114"/>
      <c r="FTR25" s="114"/>
      <c r="FTS25" s="114"/>
      <c r="FTT25" s="114"/>
      <c r="FTU25" s="114"/>
      <c r="FTV25" s="114"/>
      <c r="FTW25" s="114"/>
      <c r="FTX25" s="114"/>
      <c r="FTY25" s="114"/>
      <c r="FTZ25" s="114"/>
      <c r="FUA25" s="114"/>
      <c r="FUB25" s="114"/>
      <c r="FUC25" s="114"/>
      <c r="FUD25" s="114"/>
      <c r="FUE25" s="114"/>
      <c r="FUF25" s="114"/>
      <c r="FUG25" s="114"/>
      <c r="FUH25" s="114"/>
      <c r="FUI25" s="114"/>
      <c r="FUJ25" s="114"/>
      <c r="FUK25" s="114"/>
      <c r="FUL25" s="114"/>
      <c r="FUM25" s="114"/>
      <c r="FUN25" s="114"/>
      <c r="FUO25" s="114"/>
      <c r="FUP25" s="114"/>
      <c r="FUQ25" s="114"/>
      <c r="FUR25" s="114"/>
      <c r="FUS25" s="114"/>
      <c r="FUT25" s="114"/>
      <c r="FUU25" s="114"/>
      <c r="FUV25" s="114"/>
      <c r="FUW25" s="114"/>
      <c r="FUX25" s="114"/>
      <c r="FUY25" s="114"/>
      <c r="FUZ25" s="114"/>
      <c r="FVA25" s="114"/>
      <c r="FVB25" s="114"/>
      <c r="FVC25" s="114"/>
      <c r="FVD25" s="114"/>
      <c r="FVE25" s="114"/>
      <c r="FVF25" s="114"/>
      <c r="FVG25" s="114"/>
      <c r="FVH25" s="114"/>
      <c r="FVI25" s="114"/>
      <c r="FVJ25" s="114"/>
      <c r="FVK25" s="114"/>
      <c r="FVL25" s="114"/>
      <c r="FVM25" s="114"/>
      <c r="FVN25" s="114"/>
      <c r="FVO25" s="114"/>
      <c r="FVP25" s="114"/>
      <c r="FVQ25" s="114"/>
      <c r="FVR25" s="114"/>
      <c r="FVS25" s="114"/>
      <c r="FVT25" s="114"/>
      <c r="FVU25" s="114"/>
      <c r="FVV25" s="114"/>
      <c r="FVW25" s="114"/>
      <c r="FVX25" s="114"/>
      <c r="FVY25" s="114"/>
      <c r="FVZ25" s="114"/>
      <c r="FWA25" s="114"/>
      <c r="FWB25" s="114"/>
      <c r="FWC25" s="114"/>
      <c r="FWD25" s="114"/>
      <c r="FWE25" s="114"/>
      <c r="FWF25" s="114"/>
      <c r="FWG25" s="114"/>
      <c r="FWH25" s="114"/>
      <c r="FWI25" s="114"/>
      <c r="FWJ25" s="114"/>
      <c r="FWK25" s="114"/>
      <c r="FWL25" s="114"/>
      <c r="FWM25" s="114"/>
      <c r="FWN25" s="114"/>
      <c r="FWO25" s="114"/>
      <c r="FWP25" s="114"/>
      <c r="FWQ25" s="114"/>
      <c r="FWR25" s="114"/>
      <c r="FWS25" s="114"/>
      <c r="FWT25" s="114"/>
      <c r="FWU25" s="114"/>
      <c r="FWV25" s="114"/>
      <c r="FWW25" s="114"/>
      <c r="FWX25" s="114"/>
      <c r="FWY25" s="114"/>
      <c r="FWZ25" s="114"/>
      <c r="FXA25" s="114"/>
      <c r="FXB25" s="114"/>
      <c r="FXC25" s="114"/>
      <c r="FXD25" s="114"/>
      <c r="FXE25" s="114"/>
      <c r="FXF25" s="114"/>
      <c r="FXG25" s="114"/>
      <c r="FXH25" s="114"/>
      <c r="FXI25" s="114"/>
      <c r="FXJ25" s="114"/>
      <c r="FXK25" s="114"/>
      <c r="FXL25" s="114"/>
      <c r="FXM25" s="114"/>
      <c r="FXN25" s="114"/>
      <c r="FXO25" s="114"/>
      <c r="FXP25" s="114"/>
      <c r="FXQ25" s="114"/>
      <c r="FXR25" s="114"/>
      <c r="FXS25" s="114"/>
      <c r="FXT25" s="114"/>
      <c r="FXU25" s="114"/>
      <c r="FXV25" s="114"/>
      <c r="FXW25" s="114"/>
      <c r="FXX25" s="114"/>
      <c r="FXY25" s="114"/>
      <c r="FXZ25" s="114"/>
      <c r="FYA25" s="114"/>
      <c r="FYB25" s="114"/>
      <c r="FYC25" s="114"/>
      <c r="FYD25" s="114"/>
      <c r="FYE25" s="114"/>
      <c r="FYF25" s="114"/>
      <c r="FYG25" s="114"/>
      <c r="FYH25" s="114"/>
      <c r="FYI25" s="114"/>
      <c r="FYJ25" s="114"/>
      <c r="FYK25" s="114"/>
      <c r="FYL25" s="114"/>
      <c r="FYM25" s="114"/>
      <c r="FYN25" s="114"/>
      <c r="FYO25" s="114"/>
      <c r="FYP25" s="114"/>
      <c r="FYQ25" s="114"/>
      <c r="FYR25" s="114"/>
      <c r="FYS25" s="114"/>
      <c r="FYT25" s="114"/>
      <c r="FYU25" s="114"/>
      <c r="FYV25" s="114"/>
      <c r="FYW25" s="114"/>
      <c r="FYX25" s="114"/>
      <c r="FYY25" s="114"/>
      <c r="FYZ25" s="114"/>
      <c r="FZA25" s="114"/>
      <c r="FZB25" s="114"/>
      <c r="FZC25" s="114"/>
      <c r="FZD25" s="114"/>
      <c r="FZE25" s="114"/>
      <c r="FZF25" s="114"/>
      <c r="FZG25" s="114"/>
      <c r="FZH25" s="114"/>
      <c r="FZI25" s="114"/>
      <c r="FZJ25" s="114"/>
      <c r="FZK25" s="114"/>
      <c r="FZL25" s="114"/>
      <c r="FZM25" s="114"/>
      <c r="FZN25" s="114"/>
      <c r="FZO25" s="114"/>
      <c r="FZP25" s="114"/>
      <c r="FZQ25" s="114"/>
      <c r="FZR25" s="114"/>
      <c r="FZS25" s="114"/>
      <c r="FZT25" s="114"/>
      <c r="FZU25" s="114"/>
      <c r="FZV25" s="114"/>
      <c r="FZW25" s="114"/>
      <c r="FZX25" s="114"/>
      <c r="FZY25" s="114"/>
      <c r="FZZ25" s="114"/>
      <c r="GAA25" s="114"/>
      <c r="GAB25" s="114"/>
      <c r="GAC25" s="114"/>
      <c r="GAD25" s="114"/>
      <c r="GAE25" s="114"/>
      <c r="GAF25" s="114"/>
      <c r="GAG25" s="114"/>
      <c r="GAH25" s="114"/>
      <c r="GAI25" s="114"/>
      <c r="GAJ25" s="114"/>
      <c r="GAK25" s="114"/>
      <c r="GAL25" s="114"/>
      <c r="GAM25" s="114"/>
      <c r="GAN25" s="114"/>
      <c r="GAO25" s="114"/>
      <c r="GAP25" s="114"/>
      <c r="GAQ25" s="114"/>
      <c r="GAR25" s="114"/>
      <c r="GAS25" s="114"/>
      <c r="GAT25" s="114"/>
      <c r="GAU25" s="114"/>
      <c r="GAV25" s="114"/>
      <c r="GAW25" s="114"/>
      <c r="GAX25" s="114"/>
      <c r="GAY25" s="114"/>
      <c r="GAZ25" s="114"/>
      <c r="GBA25" s="114"/>
      <c r="GBB25" s="114"/>
      <c r="GBC25" s="114"/>
      <c r="GBD25" s="114"/>
      <c r="GBE25" s="114"/>
      <c r="GBF25" s="114"/>
      <c r="GBG25" s="114"/>
      <c r="GBH25" s="114"/>
      <c r="GBI25" s="114"/>
      <c r="GBJ25" s="114"/>
      <c r="GBK25" s="114"/>
      <c r="GBL25" s="114"/>
      <c r="GBM25" s="114"/>
      <c r="GBN25" s="114"/>
      <c r="GBO25" s="114"/>
      <c r="GBP25" s="114"/>
      <c r="GBQ25" s="114"/>
      <c r="GBR25" s="114"/>
      <c r="GBS25" s="114"/>
      <c r="GBT25" s="114"/>
      <c r="GBU25" s="114"/>
      <c r="GBV25" s="114"/>
      <c r="GBW25" s="114"/>
      <c r="GBX25" s="114"/>
      <c r="GBY25" s="114"/>
      <c r="GBZ25" s="114"/>
      <c r="GCA25" s="114"/>
      <c r="GCB25" s="114"/>
      <c r="GCC25" s="114"/>
      <c r="GCD25" s="114"/>
      <c r="GCE25" s="114"/>
      <c r="GCF25" s="114"/>
      <c r="GCG25" s="114"/>
      <c r="GCH25" s="114"/>
      <c r="GCI25" s="114"/>
      <c r="GCJ25" s="114"/>
      <c r="GCK25" s="114"/>
      <c r="GCL25" s="114"/>
      <c r="GCM25" s="114"/>
      <c r="GCN25" s="114"/>
      <c r="GCO25" s="114"/>
      <c r="GCP25" s="114"/>
      <c r="GCQ25" s="114"/>
      <c r="GCR25" s="114"/>
      <c r="GCS25" s="114"/>
      <c r="GCT25" s="114"/>
      <c r="GCU25" s="114"/>
      <c r="GCV25" s="114"/>
      <c r="GCW25" s="114"/>
      <c r="GCX25" s="114"/>
      <c r="GCY25" s="114"/>
      <c r="GCZ25" s="114"/>
      <c r="GDA25" s="114"/>
      <c r="GDB25" s="114"/>
      <c r="GDC25" s="114"/>
      <c r="GDD25" s="114"/>
      <c r="GDE25" s="114"/>
      <c r="GDF25" s="114"/>
      <c r="GDG25" s="114"/>
      <c r="GDH25" s="114"/>
      <c r="GDI25" s="114"/>
      <c r="GDJ25" s="114"/>
      <c r="GDK25" s="114"/>
      <c r="GDL25" s="114"/>
      <c r="GDM25" s="114"/>
      <c r="GDN25" s="114"/>
      <c r="GDO25" s="114"/>
      <c r="GDP25" s="114"/>
      <c r="GDQ25" s="114"/>
      <c r="GDR25" s="114"/>
      <c r="GDS25" s="114"/>
      <c r="GDT25" s="114"/>
      <c r="GDU25" s="114"/>
      <c r="GDV25" s="114"/>
      <c r="GDW25" s="114"/>
      <c r="GDX25" s="114"/>
      <c r="GDY25" s="114"/>
      <c r="GDZ25" s="114"/>
      <c r="GEA25" s="114"/>
      <c r="GEB25" s="114"/>
      <c r="GEC25" s="114"/>
      <c r="GED25" s="114"/>
      <c r="GEE25" s="114"/>
      <c r="GEF25" s="114"/>
      <c r="GEG25" s="114"/>
      <c r="GEH25" s="114"/>
      <c r="GEI25" s="114"/>
      <c r="GEJ25" s="114"/>
      <c r="GEK25" s="114"/>
      <c r="GEL25" s="114"/>
      <c r="GEM25" s="114"/>
      <c r="GEN25" s="114"/>
      <c r="GEO25" s="114"/>
      <c r="GEP25" s="114"/>
      <c r="GEQ25" s="114"/>
      <c r="GER25" s="114"/>
      <c r="GES25" s="114"/>
      <c r="GET25" s="114"/>
      <c r="GEU25" s="114"/>
      <c r="GEV25" s="114"/>
      <c r="GEW25" s="114"/>
      <c r="GEX25" s="114"/>
      <c r="GEY25" s="114"/>
      <c r="GEZ25" s="114"/>
      <c r="GFA25" s="114"/>
      <c r="GFB25" s="114"/>
      <c r="GFC25" s="114"/>
      <c r="GFD25" s="114"/>
      <c r="GFE25" s="114"/>
      <c r="GFF25" s="114"/>
      <c r="GFG25" s="114"/>
      <c r="GFH25" s="114"/>
      <c r="GFI25" s="114"/>
      <c r="GFJ25" s="114"/>
      <c r="GFK25" s="114"/>
      <c r="GFL25" s="114"/>
      <c r="GFM25" s="114"/>
      <c r="GFN25" s="114"/>
      <c r="GFO25" s="114"/>
      <c r="GFP25" s="114"/>
      <c r="GFQ25" s="114"/>
      <c r="GFR25" s="114"/>
      <c r="GFS25" s="114"/>
      <c r="GFT25" s="114"/>
      <c r="GFU25" s="114"/>
      <c r="GFV25" s="114"/>
      <c r="GFW25" s="114"/>
      <c r="GFX25" s="114"/>
      <c r="GFY25" s="114"/>
      <c r="GFZ25" s="114"/>
      <c r="GGA25" s="114"/>
      <c r="GGB25" s="114"/>
      <c r="GGC25" s="114"/>
      <c r="GGD25" s="114"/>
      <c r="GGE25" s="114"/>
      <c r="GGF25" s="114"/>
      <c r="GGG25" s="114"/>
      <c r="GGH25" s="114"/>
      <c r="GGI25" s="114"/>
      <c r="GGJ25" s="114"/>
      <c r="GGK25" s="114"/>
      <c r="GGL25" s="114"/>
      <c r="GGM25" s="114"/>
      <c r="GGN25" s="114"/>
      <c r="GGO25" s="114"/>
      <c r="GGP25" s="114"/>
      <c r="GGQ25" s="114"/>
      <c r="GGR25" s="114"/>
      <c r="GGS25" s="114"/>
      <c r="GGT25" s="114"/>
      <c r="GGU25" s="114"/>
      <c r="GGV25" s="114"/>
      <c r="GGW25" s="114"/>
      <c r="GGX25" s="114"/>
      <c r="GGY25" s="114"/>
      <c r="GGZ25" s="114"/>
      <c r="GHA25" s="114"/>
      <c r="GHB25" s="114"/>
      <c r="GHC25" s="114"/>
      <c r="GHD25" s="114"/>
      <c r="GHE25" s="114"/>
      <c r="GHF25" s="114"/>
      <c r="GHG25" s="114"/>
      <c r="GHH25" s="114"/>
      <c r="GHI25" s="114"/>
      <c r="GHJ25" s="114"/>
      <c r="GHK25" s="114"/>
      <c r="GHL25" s="114"/>
      <c r="GHM25" s="114"/>
      <c r="GHN25" s="114"/>
      <c r="GHO25" s="114"/>
      <c r="GHP25" s="114"/>
      <c r="GHQ25" s="114"/>
      <c r="GHR25" s="114"/>
      <c r="GHS25" s="114"/>
      <c r="GHT25" s="114"/>
      <c r="GHU25" s="114"/>
      <c r="GHV25" s="114"/>
      <c r="GHW25" s="114"/>
      <c r="GHX25" s="114"/>
      <c r="GHY25" s="114"/>
      <c r="GHZ25" s="114"/>
      <c r="GIA25" s="114"/>
      <c r="GIB25" s="114"/>
      <c r="GIC25" s="114"/>
      <c r="GID25" s="114"/>
      <c r="GIE25" s="114"/>
      <c r="GIF25" s="114"/>
      <c r="GIG25" s="114"/>
      <c r="GIH25" s="114"/>
      <c r="GII25" s="114"/>
      <c r="GIJ25" s="114"/>
      <c r="GIK25" s="114"/>
      <c r="GIL25" s="114"/>
      <c r="GIM25" s="114"/>
      <c r="GIN25" s="114"/>
      <c r="GIO25" s="114"/>
      <c r="GIP25" s="114"/>
      <c r="GIQ25" s="114"/>
      <c r="GIR25" s="114"/>
      <c r="GIS25" s="114"/>
      <c r="GIT25" s="114"/>
      <c r="GIU25" s="114"/>
      <c r="GIV25" s="114"/>
      <c r="GIW25" s="114"/>
      <c r="GIX25" s="114"/>
      <c r="GIY25" s="114"/>
      <c r="GIZ25" s="114"/>
      <c r="GJA25" s="114"/>
      <c r="GJB25" s="114"/>
      <c r="GJC25" s="114"/>
      <c r="GJD25" s="114"/>
      <c r="GJE25" s="114"/>
      <c r="GJF25" s="114"/>
      <c r="GJG25" s="114"/>
      <c r="GJH25" s="114"/>
      <c r="GJI25" s="114"/>
      <c r="GJJ25" s="114"/>
      <c r="GJK25" s="114"/>
      <c r="GJL25" s="114"/>
      <c r="GJM25" s="114"/>
      <c r="GJN25" s="114"/>
      <c r="GJO25" s="114"/>
      <c r="GJP25" s="114"/>
      <c r="GJQ25" s="114"/>
      <c r="GJR25" s="114"/>
      <c r="GJS25" s="114"/>
      <c r="GJT25" s="114"/>
      <c r="GJU25" s="114"/>
      <c r="GJV25" s="114"/>
      <c r="GJW25" s="114"/>
      <c r="GJX25" s="114"/>
      <c r="GJY25" s="114"/>
      <c r="GJZ25" s="114"/>
      <c r="GKA25" s="114"/>
      <c r="GKB25" s="114"/>
      <c r="GKC25" s="114"/>
      <c r="GKD25" s="114"/>
      <c r="GKE25" s="114"/>
      <c r="GKF25" s="114"/>
      <c r="GKG25" s="114"/>
      <c r="GKH25" s="114"/>
      <c r="GKI25" s="114"/>
      <c r="GKJ25" s="114"/>
      <c r="GKK25" s="114"/>
      <c r="GKL25" s="114"/>
      <c r="GKM25" s="114"/>
      <c r="GKN25" s="114"/>
      <c r="GKO25" s="114"/>
      <c r="GKP25" s="114"/>
      <c r="GKQ25" s="114"/>
      <c r="GKR25" s="114"/>
      <c r="GKS25" s="114"/>
      <c r="GKT25" s="114"/>
      <c r="GKU25" s="114"/>
      <c r="GKV25" s="114"/>
      <c r="GKW25" s="114"/>
      <c r="GKX25" s="114"/>
      <c r="GKY25" s="114"/>
      <c r="GKZ25" s="114"/>
      <c r="GLA25" s="114"/>
      <c r="GLB25" s="114"/>
      <c r="GLC25" s="114"/>
      <c r="GLD25" s="114"/>
      <c r="GLE25" s="114"/>
      <c r="GLF25" s="114"/>
      <c r="GLG25" s="114"/>
      <c r="GLH25" s="114"/>
      <c r="GLI25" s="114"/>
      <c r="GLJ25" s="114"/>
      <c r="GLK25" s="114"/>
      <c r="GLL25" s="114"/>
      <c r="GLM25" s="114"/>
      <c r="GLN25" s="114"/>
      <c r="GLO25" s="114"/>
      <c r="GLP25" s="114"/>
      <c r="GLQ25" s="114"/>
      <c r="GLR25" s="114"/>
      <c r="GLS25" s="114"/>
      <c r="GLT25" s="114"/>
      <c r="GLU25" s="114"/>
      <c r="GLV25" s="114"/>
      <c r="GLW25" s="114"/>
      <c r="GLX25" s="114"/>
      <c r="GLY25" s="114"/>
      <c r="GLZ25" s="114"/>
      <c r="GMA25" s="114"/>
      <c r="GMB25" s="114"/>
      <c r="GMC25" s="114"/>
      <c r="GMD25" s="114"/>
      <c r="GME25" s="114"/>
      <c r="GMF25" s="114"/>
      <c r="GMG25" s="114"/>
      <c r="GMH25" s="114"/>
      <c r="GMI25" s="114"/>
      <c r="GMJ25" s="114"/>
      <c r="GMK25" s="114"/>
      <c r="GML25" s="114"/>
      <c r="GMM25" s="114"/>
      <c r="GMN25" s="114"/>
      <c r="GMO25" s="114"/>
      <c r="GMP25" s="114"/>
      <c r="GMQ25" s="114"/>
      <c r="GMR25" s="114"/>
      <c r="GMS25" s="114"/>
      <c r="GMT25" s="114"/>
      <c r="GMU25" s="114"/>
      <c r="GMV25" s="114"/>
      <c r="GMW25" s="114"/>
      <c r="GMX25" s="114"/>
      <c r="GMY25" s="114"/>
      <c r="GMZ25" s="114"/>
      <c r="GNA25" s="114"/>
      <c r="GNB25" s="114"/>
      <c r="GNC25" s="114"/>
      <c r="GND25" s="114"/>
      <c r="GNE25" s="114"/>
      <c r="GNF25" s="114"/>
      <c r="GNG25" s="114"/>
      <c r="GNH25" s="114"/>
      <c r="GNI25" s="114"/>
      <c r="GNJ25" s="114"/>
      <c r="GNK25" s="114"/>
      <c r="GNL25" s="114"/>
      <c r="GNM25" s="114"/>
      <c r="GNN25" s="114"/>
      <c r="GNO25" s="114"/>
      <c r="GNP25" s="114"/>
      <c r="GNQ25" s="114"/>
      <c r="GNR25" s="114"/>
      <c r="GNS25" s="114"/>
      <c r="GNT25" s="114"/>
      <c r="GNU25" s="114"/>
      <c r="GNV25" s="114"/>
      <c r="GNW25" s="114"/>
      <c r="GNX25" s="114"/>
      <c r="GNY25" s="114"/>
      <c r="GNZ25" s="114"/>
      <c r="GOA25" s="114"/>
      <c r="GOB25" s="114"/>
      <c r="GOC25" s="114"/>
      <c r="GOD25" s="114"/>
      <c r="GOE25" s="114"/>
      <c r="GOF25" s="114"/>
      <c r="GOG25" s="114"/>
      <c r="GOH25" s="114"/>
      <c r="GOI25" s="114"/>
      <c r="GOJ25" s="114"/>
      <c r="GOK25" s="114"/>
      <c r="GOL25" s="114"/>
      <c r="GOM25" s="114"/>
      <c r="GON25" s="114"/>
      <c r="GOO25" s="114"/>
      <c r="GOP25" s="114"/>
      <c r="GOQ25" s="114"/>
      <c r="GOR25" s="114"/>
      <c r="GOS25" s="114"/>
      <c r="GOT25" s="114"/>
      <c r="GOU25" s="114"/>
      <c r="GOV25" s="114"/>
      <c r="GOW25" s="114"/>
      <c r="GOX25" s="114"/>
      <c r="GOY25" s="114"/>
      <c r="GOZ25" s="114"/>
      <c r="GPA25" s="114"/>
      <c r="GPB25" s="114"/>
      <c r="GPC25" s="114"/>
      <c r="GPD25" s="114"/>
      <c r="GPE25" s="114"/>
      <c r="GPF25" s="114"/>
      <c r="GPG25" s="114"/>
      <c r="GPH25" s="114"/>
      <c r="GPI25" s="114"/>
      <c r="GPJ25" s="114"/>
      <c r="GPK25" s="114"/>
      <c r="GPL25" s="114"/>
      <c r="GPM25" s="114"/>
      <c r="GPN25" s="114"/>
      <c r="GPO25" s="114"/>
      <c r="GPP25" s="114"/>
      <c r="GPQ25" s="114"/>
      <c r="GPR25" s="114"/>
      <c r="GPS25" s="114"/>
      <c r="GPT25" s="114"/>
      <c r="GPU25" s="114"/>
      <c r="GPV25" s="114"/>
      <c r="GPW25" s="114"/>
      <c r="GPX25" s="114"/>
      <c r="GPY25" s="114"/>
      <c r="GPZ25" s="114"/>
      <c r="GQA25" s="114"/>
      <c r="GQB25" s="114"/>
      <c r="GQC25" s="114"/>
      <c r="GQD25" s="114"/>
      <c r="GQE25" s="114"/>
      <c r="GQF25" s="114"/>
      <c r="GQG25" s="114"/>
      <c r="GQH25" s="114"/>
      <c r="GQI25" s="114"/>
      <c r="GQJ25" s="114"/>
      <c r="GQK25" s="114"/>
      <c r="GQL25" s="114"/>
      <c r="GQM25" s="114"/>
      <c r="GQN25" s="114"/>
      <c r="GQO25" s="114"/>
      <c r="GQP25" s="114"/>
      <c r="GQQ25" s="114"/>
      <c r="GQR25" s="114"/>
      <c r="GQS25" s="114"/>
      <c r="GQT25" s="114"/>
      <c r="GQU25" s="114"/>
      <c r="GQV25" s="114"/>
      <c r="GQW25" s="114"/>
      <c r="GQX25" s="114"/>
      <c r="GQY25" s="114"/>
      <c r="GQZ25" s="114"/>
      <c r="GRA25" s="114"/>
      <c r="GRB25" s="114"/>
      <c r="GRC25" s="114"/>
      <c r="GRD25" s="114"/>
      <c r="GRE25" s="114"/>
      <c r="GRF25" s="114"/>
      <c r="GRG25" s="114"/>
      <c r="GRH25" s="114"/>
      <c r="GRI25" s="114"/>
      <c r="GRJ25" s="114"/>
      <c r="GRK25" s="114"/>
      <c r="GRL25" s="114"/>
      <c r="GRM25" s="114"/>
      <c r="GRN25" s="114"/>
      <c r="GRO25" s="114"/>
      <c r="GRP25" s="114"/>
      <c r="GRQ25" s="114"/>
      <c r="GRR25" s="114"/>
      <c r="GRS25" s="114"/>
      <c r="GRT25" s="114"/>
      <c r="GRU25" s="114"/>
      <c r="GRV25" s="114"/>
      <c r="GRW25" s="114"/>
      <c r="GRX25" s="114"/>
      <c r="GRY25" s="114"/>
      <c r="GRZ25" s="114"/>
      <c r="GSA25" s="114"/>
      <c r="GSB25" s="114"/>
      <c r="GSC25" s="114"/>
      <c r="GSD25" s="114"/>
      <c r="GSE25" s="114"/>
      <c r="GSF25" s="114"/>
      <c r="GSG25" s="114"/>
      <c r="GSH25" s="114"/>
      <c r="GSI25" s="114"/>
      <c r="GSJ25" s="114"/>
      <c r="GSK25" s="114"/>
      <c r="GSL25" s="114"/>
      <c r="GSM25" s="114"/>
      <c r="GSN25" s="114"/>
      <c r="GSO25" s="114"/>
      <c r="GSP25" s="114"/>
      <c r="GSQ25" s="114"/>
      <c r="GSR25" s="114"/>
      <c r="GSS25" s="114"/>
      <c r="GST25" s="114"/>
      <c r="GSU25" s="114"/>
      <c r="GSV25" s="114"/>
      <c r="GSW25" s="114"/>
      <c r="GSX25" s="114"/>
      <c r="GSY25" s="114"/>
      <c r="GSZ25" s="114"/>
      <c r="GTA25" s="114"/>
      <c r="GTB25" s="114"/>
      <c r="GTC25" s="114"/>
      <c r="GTD25" s="114"/>
      <c r="GTE25" s="114"/>
      <c r="GTF25" s="114"/>
      <c r="GTG25" s="114"/>
      <c r="GTH25" s="114"/>
      <c r="GTI25" s="114"/>
      <c r="GTJ25" s="114"/>
      <c r="GTK25" s="114"/>
      <c r="GTL25" s="114"/>
      <c r="GTM25" s="114"/>
      <c r="GTN25" s="114"/>
      <c r="GTO25" s="114"/>
      <c r="GTP25" s="114"/>
      <c r="GTQ25" s="114"/>
      <c r="GTR25" s="114"/>
      <c r="GTS25" s="114"/>
      <c r="GTT25" s="114"/>
      <c r="GTU25" s="114"/>
      <c r="GTV25" s="114"/>
      <c r="GTW25" s="114"/>
      <c r="GTX25" s="114"/>
      <c r="GTY25" s="114"/>
      <c r="GTZ25" s="114"/>
      <c r="GUA25" s="114"/>
      <c r="GUB25" s="114"/>
      <c r="GUC25" s="114"/>
      <c r="GUD25" s="114"/>
      <c r="GUE25" s="114"/>
      <c r="GUF25" s="114"/>
      <c r="GUG25" s="114"/>
      <c r="GUH25" s="114"/>
      <c r="GUI25" s="114"/>
      <c r="GUJ25" s="114"/>
      <c r="GUK25" s="114"/>
      <c r="GUL25" s="114"/>
      <c r="GUM25" s="114"/>
      <c r="GUN25" s="114"/>
      <c r="GUO25" s="114"/>
      <c r="GUP25" s="114"/>
      <c r="GUQ25" s="114"/>
      <c r="GUR25" s="114"/>
      <c r="GUS25" s="114"/>
      <c r="GUT25" s="114"/>
      <c r="GUU25" s="114"/>
      <c r="GUV25" s="114"/>
      <c r="GUW25" s="114"/>
      <c r="GUX25" s="114"/>
      <c r="GUY25" s="114"/>
      <c r="GUZ25" s="114"/>
      <c r="GVA25" s="114"/>
      <c r="GVB25" s="114"/>
      <c r="GVC25" s="114"/>
      <c r="GVD25" s="114"/>
      <c r="GVE25" s="114"/>
      <c r="GVF25" s="114"/>
      <c r="GVG25" s="114"/>
      <c r="GVH25" s="114"/>
      <c r="GVI25" s="114"/>
      <c r="GVJ25" s="114"/>
      <c r="GVK25" s="114"/>
      <c r="GVL25" s="114"/>
      <c r="GVM25" s="114"/>
      <c r="GVN25" s="114"/>
      <c r="GVO25" s="114"/>
      <c r="GVP25" s="114"/>
      <c r="GVQ25" s="114"/>
      <c r="GVR25" s="114"/>
      <c r="GVS25" s="114"/>
      <c r="GVT25" s="114"/>
      <c r="GVU25" s="114"/>
      <c r="GVV25" s="114"/>
      <c r="GVW25" s="114"/>
      <c r="GVX25" s="114"/>
      <c r="GVY25" s="114"/>
      <c r="GVZ25" s="114"/>
      <c r="GWA25" s="114"/>
      <c r="GWB25" s="114"/>
      <c r="GWC25" s="114"/>
      <c r="GWD25" s="114"/>
      <c r="GWE25" s="114"/>
      <c r="GWF25" s="114"/>
      <c r="GWG25" s="114"/>
      <c r="GWH25" s="114"/>
      <c r="GWI25" s="114"/>
      <c r="GWJ25" s="114"/>
      <c r="GWK25" s="114"/>
      <c r="GWL25" s="114"/>
      <c r="GWM25" s="114"/>
      <c r="GWN25" s="114"/>
      <c r="GWO25" s="114"/>
      <c r="GWP25" s="114"/>
      <c r="GWQ25" s="114"/>
      <c r="GWR25" s="114"/>
      <c r="GWS25" s="114"/>
      <c r="GWT25" s="114"/>
      <c r="GWU25" s="114"/>
      <c r="GWV25" s="114"/>
      <c r="GWW25" s="114"/>
      <c r="GWX25" s="114"/>
      <c r="GWY25" s="114"/>
      <c r="GWZ25" s="114"/>
      <c r="GXA25" s="114"/>
      <c r="GXB25" s="114"/>
      <c r="GXC25" s="114"/>
      <c r="GXD25" s="114"/>
      <c r="GXE25" s="114"/>
      <c r="GXF25" s="114"/>
      <c r="GXG25" s="114"/>
      <c r="GXH25" s="114"/>
      <c r="GXI25" s="114"/>
      <c r="GXJ25" s="114"/>
      <c r="GXK25" s="114"/>
      <c r="GXL25" s="114"/>
      <c r="GXM25" s="114"/>
      <c r="GXN25" s="114"/>
      <c r="GXO25" s="114"/>
      <c r="GXP25" s="114"/>
      <c r="GXQ25" s="114"/>
      <c r="GXR25" s="114"/>
      <c r="GXS25" s="114"/>
      <c r="GXT25" s="114"/>
      <c r="GXU25" s="114"/>
      <c r="GXV25" s="114"/>
      <c r="GXW25" s="114"/>
      <c r="GXX25" s="114"/>
      <c r="GXY25" s="114"/>
      <c r="GXZ25" s="114"/>
      <c r="GYA25" s="114"/>
      <c r="GYB25" s="114"/>
      <c r="GYC25" s="114"/>
      <c r="GYD25" s="114"/>
      <c r="GYE25" s="114"/>
      <c r="GYF25" s="114"/>
      <c r="GYG25" s="114"/>
      <c r="GYH25" s="114"/>
      <c r="GYI25" s="114"/>
      <c r="GYJ25" s="114"/>
      <c r="GYK25" s="114"/>
      <c r="GYL25" s="114"/>
      <c r="GYM25" s="114"/>
      <c r="GYN25" s="114"/>
      <c r="GYO25" s="114"/>
      <c r="GYP25" s="114"/>
      <c r="GYQ25" s="114"/>
      <c r="GYR25" s="114"/>
      <c r="GYS25" s="114"/>
      <c r="GYT25" s="114"/>
      <c r="GYU25" s="114"/>
      <c r="GYV25" s="114"/>
      <c r="GYW25" s="114"/>
      <c r="GYX25" s="114"/>
      <c r="GYY25" s="114"/>
      <c r="GYZ25" s="114"/>
      <c r="GZA25" s="114"/>
      <c r="GZB25" s="114"/>
      <c r="GZC25" s="114"/>
      <c r="GZD25" s="114"/>
      <c r="GZE25" s="114"/>
      <c r="GZF25" s="114"/>
      <c r="GZG25" s="114"/>
      <c r="GZH25" s="114"/>
      <c r="GZI25" s="114"/>
      <c r="GZJ25" s="114"/>
      <c r="GZK25" s="114"/>
      <c r="GZL25" s="114"/>
      <c r="GZM25" s="114"/>
      <c r="GZN25" s="114"/>
      <c r="GZO25" s="114"/>
      <c r="GZP25" s="114"/>
      <c r="GZQ25" s="114"/>
      <c r="GZR25" s="114"/>
      <c r="GZS25" s="114"/>
      <c r="GZT25" s="114"/>
      <c r="GZU25" s="114"/>
      <c r="GZV25" s="114"/>
      <c r="GZW25" s="114"/>
      <c r="GZX25" s="114"/>
      <c r="GZY25" s="114"/>
      <c r="GZZ25" s="114"/>
      <c r="HAA25" s="114"/>
      <c r="HAB25" s="114"/>
      <c r="HAC25" s="114"/>
      <c r="HAD25" s="114"/>
      <c r="HAE25" s="114"/>
      <c r="HAF25" s="114"/>
      <c r="HAG25" s="114"/>
      <c r="HAH25" s="114"/>
      <c r="HAI25" s="114"/>
      <c r="HAJ25" s="114"/>
      <c r="HAK25" s="114"/>
      <c r="HAL25" s="114"/>
      <c r="HAM25" s="114"/>
      <c r="HAN25" s="114"/>
      <c r="HAO25" s="114"/>
      <c r="HAP25" s="114"/>
      <c r="HAQ25" s="114"/>
      <c r="HAR25" s="114"/>
      <c r="HAS25" s="114"/>
      <c r="HAT25" s="114"/>
      <c r="HAU25" s="114"/>
      <c r="HAV25" s="114"/>
      <c r="HAW25" s="114"/>
      <c r="HAX25" s="114"/>
      <c r="HAY25" s="114"/>
      <c r="HAZ25" s="114"/>
      <c r="HBA25" s="114"/>
      <c r="HBB25" s="114"/>
      <c r="HBC25" s="114"/>
      <c r="HBD25" s="114"/>
      <c r="HBE25" s="114"/>
      <c r="HBF25" s="114"/>
      <c r="HBG25" s="114"/>
      <c r="HBH25" s="114"/>
      <c r="HBI25" s="114"/>
      <c r="HBJ25" s="114"/>
      <c r="HBK25" s="114"/>
      <c r="HBL25" s="114"/>
      <c r="HBM25" s="114"/>
      <c r="HBN25" s="114"/>
      <c r="HBO25" s="114"/>
      <c r="HBP25" s="114"/>
      <c r="HBQ25" s="114"/>
      <c r="HBR25" s="114"/>
      <c r="HBS25" s="114"/>
      <c r="HBT25" s="114"/>
      <c r="HBU25" s="114"/>
      <c r="HBV25" s="114"/>
      <c r="HBW25" s="114"/>
      <c r="HBX25" s="114"/>
      <c r="HBY25" s="114"/>
      <c r="HBZ25" s="114"/>
      <c r="HCA25" s="114"/>
      <c r="HCB25" s="114"/>
      <c r="HCC25" s="114"/>
      <c r="HCD25" s="114"/>
      <c r="HCE25" s="114"/>
      <c r="HCF25" s="114"/>
      <c r="HCG25" s="114"/>
      <c r="HCH25" s="114"/>
      <c r="HCI25" s="114"/>
      <c r="HCJ25" s="114"/>
      <c r="HCK25" s="114"/>
      <c r="HCL25" s="114"/>
      <c r="HCM25" s="114"/>
      <c r="HCN25" s="114"/>
      <c r="HCO25" s="114"/>
      <c r="HCP25" s="114"/>
      <c r="HCQ25" s="114"/>
      <c r="HCR25" s="114"/>
      <c r="HCS25" s="114"/>
      <c r="HCT25" s="114"/>
      <c r="HCU25" s="114"/>
      <c r="HCV25" s="114"/>
      <c r="HCW25" s="114"/>
      <c r="HCX25" s="114"/>
      <c r="HCY25" s="114"/>
      <c r="HCZ25" s="114"/>
      <c r="HDA25" s="114"/>
      <c r="HDB25" s="114"/>
      <c r="HDC25" s="114"/>
      <c r="HDD25" s="114"/>
      <c r="HDE25" s="114"/>
      <c r="HDF25" s="114"/>
      <c r="HDG25" s="114"/>
      <c r="HDH25" s="114"/>
      <c r="HDI25" s="114"/>
      <c r="HDJ25" s="114"/>
      <c r="HDK25" s="114"/>
      <c r="HDL25" s="114"/>
      <c r="HDM25" s="114"/>
      <c r="HDN25" s="114"/>
      <c r="HDO25" s="114"/>
      <c r="HDP25" s="114"/>
      <c r="HDQ25" s="114"/>
      <c r="HDR25" s="114"/>
      <c r="HDS25" s="114"/>
      <c r="HDT25" s="114"/>
      <c r="HDU25" s="114"/>
      <c r="HDV25" s="114"/>
      <c r="HDW25" s="114"/>
      <c r="HDX25" s="114"/>
      <c r="HDY25" s="114"/>
      <c r="HDZ25" s="114"/>
      <c r="HEA25" s="114"/>
      <c r="HEB25" s="114"/>
      <c r="HEC25" s="114"/>
      <c r="HED25" s="114"/>
      <c r="HEE25" s="114"/>
      <c r="HEF25" s="114"/>
      <c r="HEG25" s="114"/>
      <c r="HEH25" s="114"/>
      <c r="HEI25" s="114"/>
      <c r="HEJ25" s="114"/>
      <c r="HEK25" s="114"/>
      <c r="HEL25" s="114"/>
      <c r="HEM25" s="114"/>
      <c r="HEN25" s="114"/>
      <c r="HEO25" s="114"/>
      <c r="HEP25" s="114"/>
      <c r="HEQ25" s="114"/>
      <c r="HER25" s="114"/>
      <c r="HES25" s="114"/>
      <c r="HET25" s="114"/>
      <c r="HEU25" s="114"/>
      <c r="HEV25" s="114"/>
      <c r="HEW25" s="114"/>
      <c r="HEX25" s="114"/>
      <c r="HEY25" s="114"/>
      <c r="HEZ25" s="114"/>
      <c r="HFA25" s="114"/>
      <c r="HFB25" s="114"/>
      <c r="HFC25" s="114"/>
      <c r="HFD25" s="114"/>
      <c r="HFE25" s="114"/>
      <c r="HFF25" s="114"/>
      <c r="HFG25" s="114"/>
      <c r="HFH25" s="114"/>
      <c r="HFI25" s="114"/>
      <c r="HFJ25" s="114"/>
      <c r="HFK25" s="114"/>
      <c r="HFL25" s="114"/>
      <c r="HFM25" s="114"/>
      <c r="HFN25" s="114"/>
      <c r="HFO25" s="114"/>
      <c r="HFP25" s="114"/>
      <c r="HFQ25" s="114"/>
      <c r="HFR25" s="114"/>
      <c r="HFS25" s="114"/>
      <c r="HFT25" s="114"/>
      <c r="HFU25" s="114"/>
      <c r="HFV25" s="114"/>
      <c r="HFW25" s="114"/>
      <c r="HFX25" s="114"/>
      <c r="HFY25" s="114"/>
      <c r="HFZ25" s="114"/>
      <c r="HGA25" s="114"/>
      <c r="HGB25" s="114"/>
      <c r="HGC25" s="114"/>
      <c r="HGD25" s="114"/>
      <c r="HGE25" s="114"/>
      <c r="HGF25" s="114"/>
      <c r="HGG25" s="114"/>
      <c r="HGH25" s="114"/>
      <c r="HGI25" s="114"/>
      <c r="HGJ25" s="114"/>
      <c r="HGK25" s="114"/>
      <c r="HGL25" s="114"/>
      <c r="HGM25" s="114"/>
      <c r="HGN25" s="114"/>
      <c r="HGO25" s="114"/>
      <c r="HGP25" s="114"/>
      <c r="HGQ25" s="114"/>
      <c r="HGR25" s="114"/>
      <c r="HGS25" s="114"/>
      <c r="HGT25" s="114"/>
      <c r="HGU25" s="114"/>
      <c r="HGV25" s="114"/>
      <c r="HGW25" s="114"/>
      <c r="HGX25" s="114"/>
      <c r="HGY25" s="114"/>
      <c r="HGZ25" s="114"/>
      <c r="HHA25" s="114"/>
      <c r="HHB25" s="114"/>
      <c r="HHC25" s="114"/>
      <c r="HHD25" s="114"/>
      <c r="HHE25" s="114"/>
      <c r="HHF25" s="114"/>
      <c r="HHG25" s="114"/>
      <c r="HHH25" s="114"/>
      <c r="HHI25" s="114"/>
      <c r="HHJ25" s="114"/>
      <c r="HHK25" s="114"/>
      <c r="HHL25" s="114"/>
      <c r="HHM25" s="114"/>
      <c r="HHN25" s="114"/>
      <c r="HHO25" s="114"/>
      <c r="HHP25" s="114"/>
      <c r="HHQ25" s="114"/>
      <c r="HHR25" s="114"/>
      <c r="HHS25" s="114"/>
      <c r="HHT25" s="114"/>
      <c r="HHU25" s="114"/>
      <c r="HHV25" s="114"/>
      <c r="HHW25" s="114"/>
      <c r="HHX25" s="114"/>
      <c r="HHY25" s="114"/>
      <c r="HHZ25" s="114"/>
      <c r="HIA25" s="114"/>
      <c r="HIB25" s="114"/>
      <c r="HIC25" s="114"/>
      <c r="HID25" s="114"/>
      <c r="HIE25" s="114"/>
      <c r="HIF25" s="114"/>
      <c r="HIG25" s="114"/>
      <c r="HIH25" s="114"/>
      <c r="HII25" s="114"/>
      <c r="HIJ25" s="114"/>
      <c r="HIK25" s="114"/>
      <c r="HIL25" s="114"/>
      <c r="HIM25" s="114"/>
      <c r="HIN25" s="114"/>
      <c r="HIO25" s="114"/>
      <c r="HIP25" s="114"/>
      <c r="HIQ25" s="114"/>
      <c r="HIR25" s="114"/>
      <c r="HIS25" s="114"/>
      <c r="HIT25" s="114"/>
      <c r="HIU25" s="114"/>
      <c r="HIV25" s="114"/>
      <c r="HIW25" s="114"/>
      <c r="HIX25" s="114"/>
      <c r="HIY25" s="114"/>
      <c r="HIZ25" s="114"/>
      <c r="HJA25" s="114"/>
      <c r="HJB25" s="114"/>
      <c r="HJC25" s="114"/>
      <c r="HJD25" s="114"/>
      <c r="HJE25" s="114"/>
      <c r="HJF25" s="114"/>
      <c r="HJG25" s="114"/>
      <c r="HJH25" s="114"/>
      <c r="HJI25" s="114"/>
      <c r="HJJ25" s="114"/>
      <c r="HJK25" s="114"/>
      <c r="HJL25" s="114"/>
      <c r="HJM25" s="114"/>
      <c r="HJN25" s="114"/>
      <c r="HJO25" s="114"/>
      <c r="HJP25" s="114"/>
      <c r="HJQ25" s="114"/>
      <c r="HJR25" s="114"/>
      <c r="HJS25" s="114"/>
      <c r="HJT25" s="114"/>
      <c r="HJU25" s="114"/>
      <c r="HJV25" s="114"/>
      <c r="HJW25" s="114"/>
      <c r="HJX25" s="114"/>
      <c r="HJY25" s="114"/>
      <c r="HJZ25" s="114"/>
      <c r="HKA25" s="114"/>
      <c r="HKB25" s="114"/>
      <c r="HKC25" s="114"/>
      <c r="HKD25" s="114"/>
      <c r="HKE25" s="114"/>
      <c r="HKF25" s="114"/>
      <c r="HKG25" s="114"/>
      <c r="HKH25" s="114"/>
      <c r="HKI25" s="114"/>
      <c r="HKJ25" s="114"/>
      <c r="HKK25" s="114"/>
      <c r="HKL25" s="114"/>
      <c r="HKM25" s="114"/>
      <c r="HKN25" s="114"/>
      <c r="HKO25" s="114"/>
      <c r="HKP25" s="114"/>
      <c r="HKQ25" s="114"/>
      <c r="HKR25" s="114"/>
      <c r="HKS25" s="114"/>
      <c r="HKT25" s="114"/>
      <c r="HKU25" s="114"/>
      <c r="HKV25" s="114"/>
      <c r="HKW25" s="114"/>
      <c r="HKX25" s="114"/>
      <c r="HKY25" s="114"/>
      <c r="HKZ25" s="114"/>
      <c r="HLA25" s="114"/>
      <c r="HLB25" s="114"/>
      <c r="HLC25" s="114"/>
      <c r="HLD25" s="114"/>
      <c r="HLE25" s="114"/>
      <c r="HLF25" s="114"/>
      <c r="HLG25" s="114"/>
      <c r="HLH25" s="114"/>
      <c r="HLI25" s="114"/>
      <c r="HLJ25" s="114"/>
      <c r="HLK25" s="114"/>
      <c r="HLL25" s="114"/>
      <c r="HLM25" s="114"/>
      <c r="HLN25" s="114"/>
      <c r="HLO25" s="114"/>
      <c r="HLP25" s="114"/>
      <c r="HLQ25" s="114"/>
      <c r="HLR25" s="114"/>
      <c r="HLS25" s="114"/>
      <c r="HLT25" s="114"/>
      <c r="HLU25" s="114"/>
      <c r="HLV25" s="114"/>
      <c r="HLW25" s="114"/>
      <c r="HLX25" s="114"/>
      <c r="HLY25" s="114"/>
      <c r="HLZ25" s="114"/>
      <c r="HMA25" s="114"/>
      <c r="HMB25" s="114"/>
      <c r="HMC25" s="114"/>
      <c r="HMD25" s="114"/>
      <c r="HME25" s="114"/>
      <c r="HMF25" s="114"/>
      <c r="HMG25" s="114"/>
      <c r="HMH25" s="114"/>
      <c r="HMI25" s="114"/>
      <c r="HMJ25" s="114"/>
      <c r="HMK25" s="114"/>
      <c r="HML25" s="114"/>
      <c r="HMM25" s="114"/>
      <c r="HMN25" s="114"/>
      <c r="HMO25" s="114"/>
      <c r="HMP25" s="114"/>
      <c r="HMQ25" s="114"/>
      <c r="HMR25" s="114"/>
      <c r="HMS25" s="114"/>
      <c r="HMT25" s="114"/>
      <c r="HMU25" s="114"/>
      <c r="HMV25" s="114"/>
      <c r="HMW25" s="114"/>
      <c r="HMX25" s="114"/>
      <c r="HMY25" s="114"/>
      <c r="HMZ25" s="114"/>
      <c r="HNA25" s="114"/>
      <c r="HNB25" s="114"/>
      <c r="HNC25" s="114"/>
      <c r="HND25" s="114"/>
      <c r="HNE25" s="114"/>
      <c r="HNF25" s="114"/>
      <c r="HNG25" s="114"/>
      <c r="HNH25" s="114"/>
      <c r="HNI25" s="114"/>
      <c r="HNJ25" s="114"/>
      <c r="HNK25" s="114"/>
      <c r="HNL25" s="114"/>
      <c r="HNM25" s="114"/>
      <c r="HNN25" s="114"/>
      <c r="HNO25" s="114"/>
      <c r="HNP25" s="114"/>
      <c r="HNQ25" s="114"/>
      <c r="HNR25" s="114"/>
      <c r="HNS25" s="114"/>
      <c r="HNT25" s="114"/>
      <c r="HNU25" s="114"/>
      <c r="HNV25" s="114"/>
      <c r="HNW25" s="114"/>
      <c r="HNX25" s="114"/>
      <c r="HNY25" s="114"/>
      <c r="HNZ25" s="114"/>
      <c r="HOA25" s="114"/>
      <c r="HOB25" s="114"/>
      <c r="HOC25" s="114"/>
      <c r="HOD25" s="114"/>
      <c r="HOE25" s="114"/>
      <c r="HOF25" s="114"/>
      <c r="HOG25" s="114"/>
      <c r="HOH25" s="114"/>
      <c r="HOI25" s="114"/>
      <c r="HOJ25" s="114"/>
      <c r="HOK25" s="114"/>
      <c r="HOL25" s="114"/>
      <c r="HOM25" s="114"/>
      <c r="HON25" s="114"/>
      <c r="HOO25" s="114"/>
      <c r="HOP25" s="114"/>
      <c r="HOQ25" s="114"/>
      <c r="HOR25" s="114"/>
      <c r="HOS25" s="114"/>
      <c r="HOT25" s="114"/>
      <c r="HOU25" s="114"/>
      <c r="HOV25" s="114"/>
      <c r="HOW25" s="114"/>
      <c r="HOX25" s="114"/>
      <c r="HOY25" s="114"/>
      <c r="HOZ25" s="114"/>
      <c r="HPA25" s="114"/>
      <c r="HPB25" s="114"/>
      <c r="HPC25" s="114"/>
      <c r="HPD25" s="114"/>
      <c r="HPE25" s="114"/>
      <c r="HPF25" s="114"/>
      <c r="HPG25" s="114"/>
      <c r="HPH25" s="114"/>
      <c r="HPI25" s="114"/>
      <c r="HPJ25" s="114"/>
      <c r="HPK25" s="114"/>
      <c r="HPL25" s="114"/>
      <c r="HPM25" s="114"/>
      <c r="HPN25" s="114"/>
      <c r="HPO25" s="114"/>
      <c r="HPP25" s="114"/>
      <c r="HPQ25" s="114"/>
      <c r="HPR25" s="114"/>
      <c r="HPS25" s="114"/>
      <c r="HPT25" s="114"/>
      <c r="HPU25" s="114"/>
      <c r="HPV25" s="114"/>
      <c r="HPW25" s="114"/>
      <c r="HPX25" s="114"/>
      <c r="HPY25" s="114"/>
      <c r="HPZ25" s="114"/>
      <c r="HQA25" s="114"/>
      <c r="HQB25" s="114"/>
      <c r="HQC25" s="114"/>
      <c r="HQD25" s="114"/>
      <c r="HQE25" s="114"/>
      <c r="HQF25" s="114"/>
      <c r="HQG25" s="114"/>
      <c r="HQH25" s="114"/>
      <c r="HQI25" s="114"/>
      <c r="HQJ25" s="114"/>
      <c r="HQK25" s="114"/>
      <c r="HQL25" s="114"/>
      <c r="HQM25" s="114"/>
      <c r="HQN25" s="114"/>
      <c r="HQO25" s="114"/>
      <c r="HQP25" s="114"/>
      <c r="HQQ25" s="114"/>
      <c r="HQR25" s="114"/>
      <c r="HQS25" s="114"/>
      <c r="HQT25" s="114"/>
      <c r="HQU25" s="114"/>
      <c r="HQV25" s="114"/>
      <c r="HQW25" s="114"/>
      <c r="HQX25" s="114"/>
      <c r="HQY25" s="114"/>
      <c r="HQZ25" s="114"/>
      <c r="HRA25" s="114"/>
      <c r="HRB25" s="114"/>
      <c r="HRC25" s="114"/>
      <c r="HRD25" s="114"/>
      <c r="HRE25" s="114"/>
      <c r="HRF25" s="114"/>
      <c r="HRG25" s="114"/>
      <c r="HRH25" s="114"/>
      <c r="HRI25" s="114"/>
      <c r="HRJ25" s="114"/>
      <c r="HRK25" s="114"/>
      <c r="HRL25" s="114"/>
      <c r="HRM25" s="114"/>
      <c r="HRN25" s="114"/>
      <c r="HRO25" s="114"/>
      <c r="HRP25" s="114"/>
      <c r="HRQ25" s="114"/>
      <c r="HRR25" s="114"/>
      <c r="HRS25" s="114"/>
      <c r="HRT25" s="114"/>
      <c r="HRU25" s="114"/>
      <c r="HRV25" s="114"/>
      <c r="HRW25" s="114"/>
      <c r="HRX25" s="114"/>
      <c r="HRY25" s="114"/>
      <c r="HRZ25" s="114"/>
      <c r="HSA25" s="114"/>
      <c r="HSB25" s="114"/>
      <c r="HSC25" s="114"/>
      <c r="HSD25" s="114"/>
      <c r="HSE25" s="114"/>
      <c r="HSF25" s="114"/>
      <c r="HSG25" s="114"/>
      <c r="HSH25" s="114"/>
      <c r="HSI25" s="114"/>
      <c r="HSJ25" s="114"/>
      <c r="HSK25" s="114"/>
      <c r="HSL25" s="114"/>
      <c r="HSM25" s="114"/>
      <c r="HSN25" s="114"/>
      <c r="HSO25" s="114"/>
      <c r="HSP25" s="114"/>
      <c r="HSQ25" s="114"/>
      <c r="HSR25" s="114"/>
      <c r="HSS25" s="114"/>
      <c r="HST25" s="114"/>
      <c r="HSU25" s="114"/>
      <c r="HSV25" s="114"/>
      <c r="HSW25" s="114"/>
      <c r="HSX25" s="114"/>
      <c r="HSY25" s="114"/>
      <c r="HSZ25" s="114"/>
      <c r="HTA25" s="114"/>
      <c r="HTB25" s="114"/>
      <c r="HTC25" s="114"/>
      <c r="HTD25" s="114"/>
      <c r="HTE25" s="114"/>
      <c r="HTF25" s="114"/>
      <c r="HTG25" s="114"/>
      <c r="HTH25" s="114"/>
      <c r="HTI25" s="114"/>
      <c r="HTJ25" s="114"/>
      <c r="HTK25" s="114"/>
      <c r="HTL25" s="114"/>
      <c r="HTM25" s="114"/>
      <c r="HTN25" s="114"/>
      <c r="HTO25" s="114"/>
      <c r="HTP25" s="114"/>
      <c r="HTQ25" s="114"/>
      <c r="HTR25" s="114"/>
      <c r="HTS25" s="114"/>
      <c r="HTT25" s="114"/>
      <c r="HTU25" s="114"/>
      <c r="HTV25" s="114"/>
      <c r="HTW25" s="114"/>
      <c r="HTX25" s="114"/>
      <c r="HTY25" s="114"/>
      <c r="HTZ25" s="114"/>
      <c r="HUA25" s="114"/>
      <c r="HUB25" s="114"/>
      <c r="HUC25" s="114"/>
      <c r="HUD25" s="114"/>
      <c r="HUE25" s="114"/>
      <c r="HUF25" s="114"/>
      <c r="HUG25" s="114"/>
      <c r="HUH25" s="114"/>
      <c r="HUI25" s="114"/>
      <c r="HUJ25" s="114"/>
      <c r="HUK25" s="114"/>
      <c r="HUL25" s="114"/>
      <c r="HUM25" s="114"/>
      <c r="HUN25" s="114"/>
      <c r="HUO25" s="114"/>
      <c r="HUP25" s="114"/>
      <c r="HUQ25" s="114"/>
      <c r="HUR25" s="114"/>
      <c r="HUS25" s="114"/>
      <c r="HUT25" s="114"/>
      <c r="HUU25" s="114"/>
      <c r="HUV25" s="114"/>
      <c r="HUW25" s="114"/>
      <c r="HUX25" s="114"/>
      <c r="HUY25" s="114"/>
      <c r="HUZ25" s="114"/>
      <c r="HVA25" s="114"/>
      <c r="HVB25" s="114"/>
      <c r="HVC25" s="114"/>
      <c r="HVD25" s="114"/>
      <c r="HVE25" s="114"/>
      <c r="HVF25" s="114"/>
      <c r="HVG25" s="114"/>
      <c r="HVH25" s="114"/>
      <c r="HVI25" s="114"/>
      <c r="HVJ25" s="114"/>
      <c r="HVK25" s="114"/>
      <c r="HVL25" s="114"/>
      <c r="HVM25" s="114"/>
      <c r="HVN25" s="114"/>
      <c r="HVO25" s="114"/>
      <c r="HVP25" s="114"/>
      <c r="HVQ25" s="114"/>
      <c r="HVR25" s="114"/>
      <c r="HVS25" s="114"/>
      <c r="HVT25" s="114"/>
      <c r="HVU25" s="114"/>
      <c r="HVV25" s="114"/>
      <c r="HVW25" s="114"/>
      <c r="HVX25" s="114"/>
      <c r="HVY25" s="114"/>
      <c r="HVZ25" s="114"/>
      <c r="HWA25" s="114"/>
      <c r="HWB25" s="114"/>
      <c r="HWC25" s="114"/>
      <c r="HWD25" s="114"/>
      <c r="HWE25" s="114"/>
      <c r="HWF25" s="114"/>
      <c r="HWG25" s="114"/>
      <c r="HWH25" s="114"/>
      <c r="HWI25" s="114"/>
      <c r="HWJ25" s="114"/>
      <c r="HWK25" s="114"/>
      <c r="HWL25" s="114"/>
      <c r="HWM25" s="114"/>
      <c r="HWN25" s="114"/>
      <c r="HWO25" s="114"/>
      <c r="HWP25" s="114"/>
      <c r="HWQ25" s="114"/>
      <c r="HWR25" s="114"/>
      <c r="HWS25" s="114"/>
      <c r="HWT25" s="114"/>
      <c r="HWU25" s="114"/>
      <c r="HWV25" s="114"/>
      <c r="HWW25" s="114"/>
      <c r="HWX25" s="114"/>
      <c r="HWY25" s="114"/>
      <c r="HWZ25" s="114"/>
      <c r="HXA25" s="114"/>
      <c r="HXB25" s="114"/>
      <c r="HXC25" s="114"/>
      <c r="HXD25" s="114"/>
      <c r="HXE25" s="114"/>
      <c r="HXF25" s="114"/>
      <c r="HXG25" s="114"/>
      <c r="HXH25" s="114"/>
      <c r="HXI25" s="114"/>
      <c r="HXJ25" s="114"/>
      <c r="HXK25" s="114"/>
      <c r="HXL25" s="114"/>
      <c r="HXM25" s="114"/>
      <c r="HXN25" s="114"/>
      <c r="HXO25" s="114"/>
      <c r="HXP25" s="114"/>
      <c r="HXQ25" s="114"/>
      <c r="HXR25" s="114"/>
      <c r="HXS25" s="114"/>
      <c r="HXT25" s="114"/>
      <c r="HXU25" s="114"/>
      <c r="HXV25" s="114"/>
      <c r="HXW25" s="114"/>
      <c r="HXX25" s="114"/>
      <c r="HXY25" s="114"/>
      <c r="HXZ25" s="114"/>
      <c r="HYA25" s="114"/>
      <c r="HYB25" s="114"/>
      <c r="HYC25" s="114"/>
      <c r="HYD25" s="114"/>
      <c r="HYE25" s="114"/>
      <c r="HYF25" s="114"/>
      <c r="HYG25" s="114"/>
      <c r="HYH25" s="114"/>
      <c r="HYI25" s="114"/>
      <c r="HYJ25" s="114"/>
      <c r="HYK25" s="114"/>
      <c r="HYL25" s="114"/>
      <c r="HYM25" s="114"/>
      <c r="HYN25" s="114"/>
      <c r="HYO25" s="114"/>
      <c r="HYP25" s="114"/>
      <c r="HYQ25" s="114"/>
      <c r="HYR25" s="114"/>
      <c r="HYS25" s="114"/>
      <c r="HYT25" s="114"/>
      <c r="HYU25" s="114"/>
      <c r="HYV25" s="114"/>
      <c r="HYW25" s="114"/>
      <c r="HYX25" s="114"/>
      <c r="HYY25" s="114"/>
      <c r="HYZ25" s="114"/>
      <c r="HZA25" s="114"/>
      <c r="HZB25" s="114"/>
      <c r="HZC25" s="114"/>
      <c r="HZD25" s="114"/>
      <c r="HZE25" s="114"/>
      <c r="HZF25" s="114"/>
      <c r="HZG25" s="114"/>
      <c r="HZH25" s="114"/>
      <c r="HZI25" s="114"/>
      <c r="HZJ25" s="114"/>
      <c r="HZK25" s="114"/>
      <c r="HZL25" s="114"/>
      <c r="HZM25" s="114"/>
      <c r="HZN25" s="114"/>
      <c r="HZO25" s="114"/>
      <c r="HZP25" s="114"/>
      <c r="HZQ25" s="114"/>
      <c r="HZR25" s="114"/>
      <c r="HZS25" s="114"/>
      <c r="HZT25" s="114"/>
      <c r="HZU25" s="114"/>
      <c r="HZV25" s="114"/>
      <c r="HZW25" s="114"/>
      <c r="HZX25" s="114"/>
      <c r="HZY25" s="114"/>
      <c r="HZZ25" s="114"/>
      <c r="IAA25" s="114"/>
      <c r="IAB25" s="114"/>
      <c r="IAC25" s="114"/>
      <c r="IAD25" s="114"/>
      <c r="IAE25" s="114"/>
      <c r="IAF25" s="114"/>
      <c r="IAG25" s="114"/>
      <c r="IAH25" s="114"/>
      <c r="IAI25" s="114"/>
      <c r="IAJ25" s="114"/>
      <c r="IAK25" s="114"/>
      <c r="IAL25" s="114"/>
      <c r="IAM25" s="114"/>
      <c r="IAN25" s="114"/>
      <c r="IAO25" s="114"/>
      <c r="IAP25" s="114"/>
      <c r="IAQ25" s="114"/>
      <c r="IAR25" s="114"/>
      <c r="IAS25" s="114"/>
      <c r="IAT25" s="114"/>
      <c r="IAU25" s="114"/>
      <c r="IAV25" s="114"/>
      <c r="IAW25" s="114"/>
      <c r="IAX25" s="114"/>
      <c r="IAY25" s="114"/>
      <c r="IAZ25" s="114"/>
      <c r="IBA25" s="114"/>
      <c r="IBB25" s="114"/>
      <c r="IBC25" s="114"/>
      <c r="IBD25" s="114"/>
      <c r="IBE25" s="114"/>
      <c r="IBF25" s="114"/>
      <c r="IBG25" s="114"/>
      <c r="IBH25" s="114"/>
      <c r="IBI25" s="114"/>
      <c r="IBJ25" s="114"/>
      <c r="IBK25" s="114"/>
      <c r="IBL25" s="114"/>
      <c r="IBM25" s="114"/>
      <c r="IBN25" s="114"/>
      <c r="IBO25" s="114"/>
      <c r="IBP25" s="114"/>
      <c r="IBQ25" s="114"/>
      <c r="IBR25" s="114"/>
      <c r="IBS25" s="114"/>
      <c r="IBT25" s="114"/>
      <c r="IBU25" s="114"/>
      <c r="IBV25" s="114"/>
      <c r="IBW25" s="114"/>
      <c r="IBX25" s="114"/>
      <c r="IBY25" s="114"/>
      <c r="IBZ25" s="114"/>
      <c r="ICA25" s="114"/>
      <c r="ICB25" s="114"/>
      <c r="ICC25" s="114"/>
      <c r="ICD25" s="114"/>
      <c r="ICE25" s="114"/>
      <c r="ICF25" s="114"/>
      <c r="ICG25" s="114"/>
      <c r="ICH25" s="114"/>
      <c r="ICI25" s="114"/>
      <c r="ICJ25" s="114"/>
      <c r="ICK25" s="114"/>
      <c r="ICL25" s="114"/>
      <c r="ICM25" s="114"/>
      <c r="ICN25" s="114"/>
      <c r="ICO25" s="114"/>
      <c r="ICP25" s="114"/>
      <c r="ICQ25" s="114"/>
      <c r="ICR25" s="114"/>
      <c r="ICS25" s="114"/>
      <c r="ICT25" s="114"/>
      <c r="ICU25" s="114"/>
      <c r="ICV25" s="114"/>
      <c r="ICW25" s="114"/>
      <c r="ICX25" s="114"/>
      <c r="ICY25" s="114"/>
      <c r="ICZ25" s="114"/>
      <c r="IDA25" s="114"/>
      <c r="IDB25" s="114"/>
      <c r="IDC25" s="114"/>
      <c r="IDD25" s="114"/>
      <c r="IDE25" s="114"/>
      <c r="IDF25" s="114"/>
      <c r="IDG25" s="114"/>
      <c r="IDH25" s="114"/>
      <c r="IDI25" s="114"/>
      <c r="IDJ25" s="114"/>
      <c r="IDK25" s="114"/>
      <c r="IDL25" s="114"/>
      <c r="IDM25" s="114"/>
      <c r="IDN25" s="114"/>
      <c r="IDO25" s="114"/>
      <c r="IDP25" s="114"/>
      <c r="IDQ25" s="114"/>
      <c r="IDR25" s="114"/>
      <c r="IDS25" s="114"/>
      <c r="IDT25" s="114"/>
      <c r="IDU25" s="114"/>
      <c r="IDV25" s="114"/>
      <c r="IDW25" s="114"/>
      <c r="IDX25" s="114"/>
      <c r="IDY25" s="114"/>
      <c r="IDZ25" s="114"/>
      <c r="IEA25" s="114"/>
      <c r="IEB25" s="114"/>
      <c r="IEC25" s="114"/>
      <c r="IED25" s="114"/>
      <c r="IEE25" s="114"/>
      <c r="IEF25" s="114"/>
      <c r="IEG25" s="114"/>
      <c r="IEH25" s="114"/>
      <c r="IEI25" s="114"/>
      <c r="IEJ25" s="114"/>
      <c r="IEK25" s="114"/>
      <c r="IEL25" s="114"/>
      <c r="IEM25" s="114"/>
      <c r="IEN25" s="114"/>
      <c r="IEO25" s="114"/>
      <c r="IEP25" s="114"/>
      <c r="IEQ25" s="114"/>
      <c r="IER25" s="114"/>
      <c r="IES25" s="114"/>
      <c r="IET25" s="114"/>
      <c r="IEU25" s="114"/>
      <c r="IEV25" s="114"/>
      <c r="IEW25" s="114"/>
      <c r="IEX25" s="114"/>
      <c r="IEY25" s="114"/>
      <c r="IEZ25" s="114"/>
      <c r="IFA25" s="114"/>
      <c r="IFB25" s="114"/>
      <c r="IFC25" s="114"/>
      <c r="IFD25" s="114"/>
      <c r="IFE25" s="114"/>
      <c r="IFF25" s="114"/>
      <c r="IFG25" s="114"/>
      <c r="IFH25" s="114"/>
      <c r="IFI25" s="114"/>
      <c r="IFJ25" s="114"/>
      <c r="IFK25" s="114"/>
      <c r="IFL25" s="114"/>
      <c r="IFM25" s="114"/>
      <c r="IFN25" s="114"/>
      <c r="IFO25" s="114"/>
      <c r="IFP25" s="114"/>
      <c r="IFQ25" s="114"/>
      <c r="IFR25" s="114"/>
      <c r="IFS25" s="114"/>
      <c r="IFT25" s="114"/>
      <c r="IFU25" s="114"/>
      <c r="IFV25" s="114"/>
      <c r="IFW25" s="114"/>
      <c r="IFX25" s="114"/>
      <c r="IFY25" s="114"/>
      <c r="IFZ25" s="114"/>
      <c r="IGA25" s="114"/>
      <c r="IGB25" s="114"/>
      <c r="IGC25" s="114"/>
      <c r="IGD25" s="114"/>
      <c r="IGE25" s="114"/>
      <c r="IGF25" s="114"/>
      <c r="IGG25" s="114"/>
      <c r="IGH25" s="114"/>
      <c r="IGI25" s="114"/>
      <c r="IGJ25" s="114"/>
      <c r="IGK25" s="114"/>
      <c r="IGL25" s="114"/>
      <c r="IGM25" s="114"/>
      <c r="IGN25" s="114"/>
      <c r="IGO25" s="114"/>
      <c r="IGP25" s="114"/>
      <c r="IGQ25" s="114"/>
      <c r="IGR25" s="114"/>
      <c r="IGS25" s="114"/>
      <c r="IGT25" s="114"/>
      <c r="IGU25" s="114"/>
      <c r="IGV25" s="114"/>
      <c r="IGW25" s="114"/>
      <c r="IGX25" s="114"/>
      <c r="IGY25" s="114"/>
      <c r="IGZ25" s="114"/>
      <c r="IHA25" s="114"/>
      <c r="IHB25" s="114"/>
      <c r="IHC25" s="114"/>
      <c r="IHD25" s="114"/>
      <c r="IHE25" s="114"/>
      <c r="IHF25" s="114"/>
      <c r="IHG25" s="114"/>
      <c r="IHH25" s="114"/>
      <c r="IHI25" s="114"/>
      <c r="IHJ25" s="114"/>
      <c r="IHK25" s="114"/>
      <c r="IHL25" s="114"/>
      <c r="IHM25" s="114"/>
      <c r="IHN25" s="114"/>
      <c r="IHO25" s="114"/>
      <c r="IHP25" s="114"/>
      <c r="IHQ25" s="114"/>
      <c r="IHR25" s="114"/>
      <c r="IHS25" s="114"/>
      <c r="IHT25" s="114"/>
      <c r="IHU25" s="114"/>
      <c r="IHV25" s="114"/>
      <c r="IHW25" s="114"/>
      <c r="IHX25" s="114"/>
      <c r="IHY25" s="114"/>
      <c r="IHZ25" s="114"/>
      <c r="IIA25" s="114"/>
      <c r="IIB25" s="114"/>
      <c r="IIC25" s="114"/>
      <c r="IID25" s="114"/>
      <c r="IIE25" s="114"/>
      <c r="IIF25" s="114"/>
      <c r="IIG25" s="114"/>
      <c r="IIH25" s="114"/>
      <c r="III25" s="114"/>
      <c r="IIJ25" s="114"/>
      <c r="IIK25" s="114"/>
      <c r="IIL25" s="114"/>
      <c r="IIM25" s="114"/>
      <c r="IIN25" s="114"/>
      <c r="IIO25" s="114"/>
      <c r="IIP25" s="114"/>
      <c r="IIQ25" s="114"/>
      <c r="IIR25" s="114"/>
      <c r="IIS25" s="114"/>
      <c r="IIT25" s="114"/>
      <c r="IIU25" s="114"/>
      <c r="IIV25" s="114"/>
      <c r="IIW25" s="114"/>
      <c r="IIX25" s="114"/>
      <c r="IIY25" s="114"/>
      <c r="IIZ25" s="114"/>
      <c r="IJA25" s="114"/>
      <c r="IJB25" s="114"/>
      <c r="IJC25" s="114"/>
      <c r="IJD25" s="114"/>
      <c r="IJE25" s="114"/>
      <c r="IJF25" s="114"/>
      <c r="IJG25" s="114"/>
      <c r="IJH25" s="114"/>
      <c r="IJI25" s="114"/>
      <c r="IJJ25" s="114"/>
      <c r="IJK25" s="114"/>
      <c r="IJL25" s="114"/>
      <c r="IJM25" s="114"/>
      <c r="IJN25" s="114"/>
      <c r="IJO25" s="114"/>
      <c r="IJP25" s="114"/>
      <c r="IJQ25" s="114"/>
      <c r="IJR25" s="114"/>
      <c r="IJS25" s="114"/>
      <c r="IJT25" s="114"/>
      <c r="IJU25" s="114"/>
      <c r="IJV25" s="114"/>
      <c r="IJW25" s="114"/>
      <c r="IJX25" s="114"/>
      <c r="IJY25" s="114"/>
      <c r="IJZ25" s="114"/>
      <c r="IKA25" s="114"/>
      <c r="IKB25" s="114"/>
      <c r="IKC25" s="114"/>
      <c r="IKD25" s="114"/>
      <c r="IKE25" s="114"/>
      <c r="IKF25" s="114"/>
      <c r="IKG25" s="114"/>
      <c r="IKH25" s="114"/>
      <c r="IKI25" s="114"/>
      <c r="IKJ25" s="114"/>
      <c r="IKK25" s="114"/>
      <c r="IKL25" s="114"/>
      <c r="IKM25" s="114"/>
      <c r="IKN25" s="114"/>
      <c r="IKO25" s="114"/>
      <c r="IKP25" s="114"/>
      <c r="IKQ25" s="114"/>
      <c r="IKR25" s="114"/>
      <c r="IKS25" s="114"/>
      <c r="IKT25" s="114"/>
      <c r="IKU25" s="114"/>
      <c r="IKV25" s="114"/>
      <c r="IKW25" s="114"/>
      <c r="IKX25" s="114"/>
      <c r="IKY25" s="114"/>
      <c r="IKZ25" s="114"/>
      <c r="ILA25" s="114"/>
      <c r="ILB25" s="114"/>
      <c r="ILC25" s="114"/>
      <c r="ILD25" s="114"/>
      <c r="ILE25" s="114"/>
      <c r="ILF25" s="114"/>
      <c r="ILG25" s="114"/>
      <c r="ILH25" s="114"/>
      <c r="ILI25" s="114"/>
      <c r="ILJ25" s="114"/>
      <c r="ILK25" s="114"/>
      <c r="ILL25" s="114"/>
      <c r="ILM25" s="114"/>
      <c r="ILN25" s="114"/>
      <c r="ILO25" s="114"/>
      <c r="ILP25" s="114"/>
      <c r="ILQ25" s="114"/>
      <c r="ILR25" s="114"/>
      <c r="ILS25" s="114"/>
      <c r="ILT25" s="114"/>
      <c r="ILU25" s="114"/>
      <c r="ILV25" s="114"/>
      <c r="ILW25" s="114"/>
      <c r="ILX25" s="114"/>
      <c r="ILY25" s="114"/>
      <c r="ILZ25" s="114"/>
      <c r="IMA25" s="114"/>
      <c r="IMB25" s="114"/>
      <c r="IMC25" s="114"/>
      <c r="IMD25" s="114"/>
      <c r="IME25" s="114"/>
      <c r="IMF25" s="114"/>
      <c r="IMG25" s="114"/>
      <c r="IMH25" s="114"/>
      <c r="IMI25" s="114"/>
      <c r="IMJ25" s="114"/>
      <c r="IMK25" s="114"/>
      <c r="IML25" s="114"/>
      <c r="IMM25" s="114"/>
      <c r="IMN25" s="114"/>
      <c r="IMO25" s="114"/>
      <c r="IMP25" s="114"/>
      <c r="IMQ25" s="114"/>
      <c r="IMR25" s="114"/>
      <c r="IMS25" s="114"/>
      <c r="IMT25" s="114"/>
      <c r="IMU25" s="114"/>
      <c r="IMV25" s="114"/>
      <c r="IMW25" s="114"/>
      <c r="IMX25" s="114"/>
      <c r="IMY25" s="114"/>
      <c r="IMZ25" s="114"/>
      <c r="INA25" s="114"/>
      <c r="INB25" s="114"/>
      <c r="INC25" s="114"/>
      <c r="IND25" s="114"/>
      <c r="INE25" s="114"/>
      <c r="INF25" s="114"/>
      <c r="ING25" s="114"/>
      <c r="INH25" s="114"/>
      <c r="INI25" s="114"/>
      <c r="INJ25" s="114"/>
      <c r="INK25" s="114"/>
      <c r="INL25" s="114"/>
      <c r="INM25" s="114"/>
      <c r="INN25" s="114"/>
      <c r="INO25" s="114"/>
      <c r="INP25" s="114"/>
      <c r="INQ25" s="114"/>
      <c r="INR25" s="114"/>
      <c r="INS25" s="114"/>
      <c r="INT25" s="114"/>
      <c r="INU25" s="114"/>
      <c r="INV25" s="114"/>
      <c r="INW25" s="114"/>
      <c r="INX25" s="114"/>
      <c r="INY25" s="114"/>
      <c r="INZ25" s="114"/>
      <c r="IOA25" s="114"/>
      <c r="IOB25" s="114"/>
      <c r="IOC25" s="114"/>
      <c r="IOD25" s="114"/>
      <c r="IOE25" s="114"/>
      <c r="IOF25" s="114"/>
      <c r="IOG25" s="114"/>
      <c r="IOH25" s="114"/>
      <c r="IOI25" s="114"/>
      <c r="IOJ25" s="114"/>
      <c r="IOK25" s="114"/>
      <c r="IOL25" s="114"/>
      <c r="IOM25" s="114"/>
      <c r="ION25" s="114"/>
      <c r="IOO25" s="114"/>
      <c r="IOP25" s="114"/>
      <c r="IOQ25" s="114"/>
      <c r="IOR25" s="114"/>
      <c r="IOS25" s="114"/>
      <c r="IOT25" s="114"/>
      <c r="IOU25" s="114"/>
      <c r="IOV25" s="114"/>
      <c r="IOW25" s="114"/>
      <c r="IOX25" s="114"/>
      <c r="IOY25" s="114"/>
      <c r="IOZ25" s="114"/>
      <c r="IPA25" s="114"/>
      <c r="IPB25" s="114"/>
      <c r="IPC25" s="114"/>
      <c r="IPD25" s="114"/>
      <c r="IPE25" s="114"/>
      <c r="IPF25" s="114"/>
      <c r="IPG25" s="114"/>
      <c r="IPH25" s="114"/>
      <c r="IPI25" s="114"/>
      <c r="IPJ25" s="114"/>
      <c r="IPK25" s="114"/>
      <c r="IPL25" s="114"/>
      <c r="IPM25" s="114"/>
      <c r="IPN25" s="114"/>
      <c r="IPO25" s="114"/>
      <c r="IPP25" s="114"/>
      <c r="IPQ25" s="114"/>
      <c r="IPR25" s="114"/>
      <c r="IPS25" s="114"/>
      <c r="IPT25" s="114"/>
      <c r="IPU25" s="114"/>
      <c r="IPV25" s="114"/>
      <c r="IPW25" s="114"/>
      <c r="IPX25" s="114"/>
      <c r="IPY25" s="114"/>
      <c r="IPZ25" s="114"/>
      <c r="IQA25" s="114"/>
      <c r="IQB25" s="114"/>
      <c r="IQC25" s="114"/>
      <c r="IQD25" s="114"/>
      <c r="IQE25" s="114"/>
      <c r="IQF25" s="114"/>
      <c r="IQG25" s="114"/>
      <c r="IQH25" s="114"/>
      <c r="IQI25" s="114"/>
      <c r="IQJ25" s="114"/>
      <c r="IQK25" s="114"/>
      <c r="IQL25" s="114"/>
      <c r="IQM25" s="114"/>
      <c r="IQN25" s="114"/>
      <c r="IQO25" s="114"/>
      <c r="IQP25" s="114"/>
      <c r="IQQ25" s="114"/>
      <c r="IQR25" s="114"/>
      <c r="IQS25" s="114"/>
      <c r="IQT25" s="114"/>
      <c r="IQU25" s="114"/>
      <c r="IQV25" s="114"/>
      <c r="IQW25" s="114"/>
      <c r="IQX25" s="114"/>
      <c r="IQY25" s="114"/>
      <c r="IQZ25" s="114"/>
      <c r="IRA25" s="114"/>
      <c r="IRB25" s="114"/>
      <c r="IRC25" s="114"/>
      <c r="IRD25" s="114"/>
      <c r="IRE25" s="114"/>
      <c r="IRF25" s="114"/>
      <c r="IRG25" s="114"/>
      <c r="IRH25" s="114"/>
      <c r="IRI25" s="114"/>
      <c r="IRJ25" s="114"/>
      <c r="IRK25" s="114"/>
      <c r="IRL25" s="114"/>
      <c r="IRM25" s="114"/>
      <c r="IRN25" s="114"/>
      <c r="IRO25" s="114"/>
      <c r="IRP25" s="114"/>
      <c r="IRQ25" s="114"/>
      <c r="IRR25" s="114"/>
      <c r="IRS25" s="114"/>
      <c r="IRT25" s="114"/>
      <c r="IRU25" s="114"/>
      <c r="IRV25" s="114"/>
      <c r="IRW25" s="114"/>
      <c r="IRX25" s="114"/>
      <c r="IRY25" s="114"/>
      <c r="IRZ25" s="114"/>
      <c r="ISA25" s="114"/>
      <c r="ISB25" s="114"/>
      <c r="ISC25" s="114"/>
      <c r="ISD25" s="114"/>
      <c r="ISE25" s="114"/>
      <c r="ISF25" s="114"/>
      <c r="ISG25" s="114"/>
      <c r="ISH25" s="114"/>
      <c r="ISI25" s="114"/>
      <c r="ISJ25" s="114"/>
      <c r="ISK25" s="114"/>
      <c r="ISL25" s="114"/>
      <c r="ISM25" s="114"/>
      <c r="ISN25" s="114"/>
      <c r="ISO25" s="114"/>
      <c r="ISP25" s="114"/>
      <c r="ISQ25" s="114"/>
      <c r="ISR25" s="114"/>
      <c r="ISS25" s="114"/>
      <c r="IST25" s="114"/>
      <c r="ISU25" s="114"/>
      <c r="ISV25" s="114"/>
      <c r="ISW25" s="114"/>
      <c r="ISX25" s="114"/>
      <c r="ISY25" s="114"/>
      <c r="ISZ25" s="114"/>
      <c r="ITA25" s="114"/>
      <c r="ITB25" s="114"/>
      <c r="ITC25" s="114"/>
      <c r="ITD25" s="114"/>
      <c r="ITE25" s="114"/>
      <c r="ITF25" s="114"/>
      <c r="ITG25" s="114"/>
      <c r="ITH25" s="114"/>
      <c r="ITI25" s="114"/>
      <c r="ITJ25" s="114"/>
      <c r="ITK25" s="114"/>
      <c r="ITL25" s="114"/>
      <c r="ITM25" s="114"/>
      <c r="ITN25" s="114"/>
      <c r="ITO25" s="114"/>
      <c r="ITP25" s="114"/>
      <c r="ITQ25" s="114"/>
      <c r="ITR25" s="114"/>
      <c r="ITS25" s="114"/>
      <c r="ITT25" s="114"/>
      <c r="ITU25" s="114"/>
      <c r="ITV25" s="114"/>
      <c r="ITW25" s="114"/>
      <c r="ITX25" s="114"/>
      <c r="ITY25" s="114"/>
      <c r="ITZ25" s="114"/>
      <c r="IUA25" s="114"/>
      <c r="IUB25" s="114"/>
      <c r="IUC25" s="114"/>
      <c r="IUD25" s="114"/>
      <c r="IUE25" s="114"/>
      <c r="IUF25" s="114"/>
      <c r="IUG25" s="114"/>
      <c r="IUH25" s="114"/>
      <c r="IUI25" s="114"/>
      <c r="IUJ25" s="114"/>
      <c r="IUK25" s="114"/>
      <c r="IUL25" s="114"/>
      <c r="IUM25" s="114"/>
      <c r="IUN25" s="114"/>
      <c r="IUO25" s="114"/>
      <c r="IUP25" s="114"/>
      <c r="IUQ25" s="114"/>
      <c r="IUR25" s="114"/>
      <c r="IUS25" s="114"/>
      <c r="IUT25" s="114"/>
      <c r="IUU25" s="114"/>
      <c r="IUV25" s="114"/>
      <c r="IUW25" s="114"/>
      <c r="IUX25" s="114"/>
      <c r="IUY25" s="114"/>
      <c r="IUZ25" s="114"/>
      <c r="IVA25" s="114"/>
      <c r="IVB25" s="114"/>
      <c r="IVC25" s="114"/>
      <c r="IVD25" s="114"/>
      <c r="IVE25" s="114"/>
      <c r="IVF25" s="114"/>
      <c r="IVG25" s="114"/>
      <c r="IVH25" s="114"/>
      <c r="IVI25" s="114"/>
      <c r="IVJ25" s="114"/>
      <c r="IVK25" s="114"/>
      <c r="IVL25" s="114"/>
      <c r="IVM25" s="114"/>
      <c r="IVN25" s="114"/>
      <c r="IVO25" s="114"/>
      <c r="IVP25" s="114"/>
      <c r="IVQ25" s="114"/>
      <c r="IVR25" s="114"/>
      <c r="IVS25" s="114"/>
      <c r="IVT25" s="114"/>
      <c r="IVU25" s="114"/>
      <c r="IVV25" s="114"/>
      <c r="IVW25" s="114"/>
      <c r="IVX25" s="114"/>
      <c r="IVY25" s="114"/>
      <c r="IVZ25" s="114"/>
      <c r="IWA25" s="114"/>
      <c r="IWB25" s="114"/>
      <c r="IWC25" s="114"/>
      <c r="IWD25" s="114"/>
      <c r="IWE25" s="114"/>
      <c r="IWF25" s="114"/>
      <c r="IWG25" s="114"/>
      <c r="IWH25" s="114"/>
      <c r="IWI25" s="114"/>
      <c r="IWJ25" s="114"/>
      <c r="IWK25" s="114"/>
      <c r="IWL25" s="114"/>
      <c r="IWM25" s="114"/>
      <c r="IWN25" s="114"/>
      <c r="IWO25" s="114"/>
      <c r="IWP25" s="114"/>
      <c r="IWQ25" s="114"/>
      <c r="IWR25" s="114"/>
      <c r="IWS25" s="114"/>
      <c r="IWT25" s="114"/>
      <c r="IWU25" s="114"/>
      <c r="IWV25" s="114"/>
      <c r="IWW25" s="114"/>
      <c r="IWX25" s="114"/>
      <c r="IWY25" s="114"/>
      <c r="IWZ25" s="114"/>
      <c r="IXA25" s="114"/>
      <c r="IXB25" s="114"/>
      <c r="IXC25" s="114"/>
      <c r="IXD25" s="114"/>
      <c r="IXE25" s="114"/>
      <c r="IXF25" s="114"/>
      <c r="IXG25" s="114"/>
      <c r="IXH25" s="114"/>
      <c r="IXI25" s="114"/>
      <c r="IXJ25" s="114"/>
      <c r="IXK25" s="114"/>
      <c r="IXL25" s="114"/>
      <c r="IXM25" s="114"/>
      <c r="IXN25" s="114"/>
      <c r="IXO25" s="114"/>
      <c r="IXP25" s="114"/>
      <c r="IXQ25" s="114"/>
      <c r="IXR25" s="114"/>
      <c r="IXS25" s="114"/>
      <c r="IXT25" s="114"/>
      <c r="IXU25" s="114"/>
      <c r="IXV25" s="114"/>
      <c r="IXW25" s="114"/>
      <c r="IXX25" s="114"/>
      <c r="IXY25" s="114"/>
      <c r="IXZ25" s="114"/>
      <c r="IYA25" s="114"/>
      <c r="IYB25" s="114"/>
      <c r="IYC25" s="114"/>
      <c r="IYD25" s="114"/>
      <c r="IYE25" s="114"/>
      <c r="IYF25" s="114"/>
      <c r="IYG25" s="114"/>
      <c r="IYH25" s="114"/>
      <c r="IYI25" s="114"/>
      <c r="IYJ25" s="114"/>
      <c r="IYK25" s="114"/>
      <c r="IYL25" s="114"/>
      <c r="IYM25" s="114"/>
      <c r="IYN25" s="114"/>
      <c r="IYO25" s="114"/>
      <c r="IYP25" s="114"/>
      <c r="IYQ25" s="114"/>
      <c r="IYR25" s="114"/>
      <c r="IYS25" s="114"/>
      <c r="IYT25" s="114"/>
      <c r="IYU25" s="114"/>
      <c r="IYV25" s="114"/>
      <c r="IYW25" s="114"/>
      <c r="IYX25" s="114"/>
      <c r="IYY25" s="114"/>
      <c r="IYZ25" s="114"/>
      <c r="IZA25" s="114"/>
      <c r="IZB25" s="114"/>
      <c r="IZC25" s="114"/>
      <c r="IZD25" s="114"/>
      <c r="IZE25" s="114"/>
      <c r="IZF25" s="114"/>
      <c r="IZG25" s="114"/>
      <c r="IZH25" s="114"/>
      <c r="IZI25" s="114"/>
      <c r="IZJ25" s="114"/>
      <c r="IZK25" s="114"/>
      <c r="IZL25" s="114"/>
      <c r="IZM25" s="114"/>
      <c r="IZN25" s="114"/>
      <c r="IZO25" s="114"/>
      <c r="IZP25" s="114"/>
      <c r="IZQ25" s="114"/>
      <c r="IZR25" s="114"/>
      <c r="IZS25" s="114"/>
      <c r="IZT25" s="114"/>
      <c r="IZU25" s="114"/>
      <c r="IZV25" s="114"/>
      <c r="IZW25" s="114"/>
      <c r="IZX25" s="114"/>
      <c r="IZY25" s="114"/>
      <c r="IZZ25" s="114"/>
      <c r="JAA25" s="114"/>
      <c r="JAB25" s="114"/>
      <c r="JAC25" s="114"/>
      <c r="JAD25" s="114"/>
      <c r="JAE25" s="114"/>
      <c r="JAF25" s="114"/>
      <c r="JAG25" s="114"/>
      <c r="JAH25" s="114"/>
      <c r="JAI25" s="114"/>
      <c r="JAJ25" s="114"/>
      <c r="JAK25" s="114"/>
      <c r="JAL25" s="114"/>
      <c r="JAM25" s="114"/>
      <c r="JAN25" s="114"/>
      <c r="JAO25" s="114"/>
      <c r="JAP25" s="114"/>
      <c r="JAQ25" s="114"/>
      <c r="JAR25" s="114"/>
      <c r="JAS25" s="114"/>
      <c r="JAT25" s="114"/>
      <c r="JAU25" s="114"/>
      <c r="JAV25" s="114"/>
      <c r="JAW25" s="114"/>
      <c r="JAX25" s="114"/>
      <c r="JAY25" s="114"/>
      <c r="JAZ25" s="114"/>
      <c r="JBA25" s="114"/>
      <c r="JBB25" s="114"/>
      <c r="JBC25" s="114"/>
      <c r="JBD25" s="114"/>
      <c r="JBE25" s="114"/>
      <c r="JBF25" s="114"/>
      <c r="JBG25" s="114"/>
      <c r="JBH25" s="114"/>
      <c r="JBI25" s="114"/>
      <c r="JBJ25" s="114"/>
      <c r="JBK25" s="114"/>
      <c r="JBL25" s="114"/>
      <c r="JBM25" s="114"/>
      <c r="JBN25" s="114"/>
      <c r="JBO25" s="114"/>
      <c r="JBP25" s="114"/>
      <c r="JBQ25" s="114"/>
      <c r="JBR25" s="114"/>
      <c r="JBS25" s="114"/>
      <c r="JBT25" s="114"/>
      <c r="JBU25" s="114"/>
      <c r="JBV25" s="114"/>
      <c r="JBW25" s="114"/>
      <c r="JBX25" s="114"/>
      <c r="JBY25" s="114"/>
      <c r="JBZ25" s="114"/>
      <c r="JCA25" s="114"/>
      <c r="JCB25" s="114"/>
      <c r="JCC25" s="114"/>
      <c r="JCD25" s="114"/>
      <c r="JCE25" s="114"/>
      <c r="JCF25" s="114"/>
      <c r="JCG25" s="114"/>
      <c r="JCH25" s="114"/>
      <c r="JCI25" s="114"/>
      <c r="JCJ25" s="114"/>
      <c r="JCK25" s="114"/>
      <c r="JCL25" s="114"/>
      <c r="JCM25" s="114"/>
      <c r="JCN25" s="114"/>
      <c r="JCO25" s="114"/>
      <c r="JCP25" s="114"/>
      <c r="JCQ25" s="114"/>
      <c r="JCR25" s="114"/>
      <c r="JCS25" s="114"/>
      <c r="JCT25" s="114"/>
      <c r="JCU25" s="114"/>
      <c r="JCV25" s="114"/>
      <c r="JCW25" s="114"/>
      <c r="JCX25" s="114"/>
      <c r="JCY25" s="114"/>
      <c r="JCZ25" s="114"/>
      <c r="JDA25" s="114"/>
      <c r="JDB25" s="114"/>
      <c r="JDC25" s="114"/>
      <c r="JDD25" s="114"/>
      <c r="JDE25" s="114"/>
      <c r="JDF25" s="114"/>
      <c r="JDG25" s="114"/>
      <c r="JDH25" s="114"/>
      <c r="JDI25" s="114"/>
      <c r="JDJ25" s="114"/>
      <c r="JDK25" s="114"/>
      <c r="JDL25" s="114"/>
      <c r="JDM25" s="114"/>
      <c r="JDN25" s="114"/>
      <c r="JDO25" s="114"/>
      <c r="JDP25" s="114"/>
      <c r="JDQ25" s="114"/>
      <c r="JDR25" s="114"/>
      <c r="JDS25" s="114"/>
      <c r="JDT25" s="114"/>
      <c r="JDU25" s="114"/>
      <c r="JDV25" s="114"/>
      <c r="JDW25" s="114"/>
      <c r="JDX25" s="114"/>
      <c r="JDY25" s="114"/>
      <c r="JDZ25" s="114"/>
      <c r="JEA25" s="114"/>
      <c r="JEB25" s="114"/>
      <c r="JEC25" s="114"/>
      <c r="JED25" s="114"/>
      <c r="JEE25" s="114"/>
      <c r="JEF25" s="114"/>
      <c r="JEG25" s="114"/>
      <c r="JEH25" s="114"/>
      <c r="JEI25" s="114"/>
      <c r="JEJ25" s="114"/>
      <c r="JEK25" s="114"/>
      <c r="JEL25" s="114"/>
      <c r="JEM25" s="114"/>
      <c r="JEN25" s="114"/>
      <c r="JEO25" s="114"/>
      <c r="JEP25" s="114"/>
      <c r="JEQ25" s="114"/>
      <c r="JER25" s="114"/>
      <c r="JES25" s="114"/>
      <c r="JET25" s="114"/>
      <c r="JEU25" s="114"/>
      <c r="JEV25" s="114"/>
      <c r="JEW25" s="114"/>
      <c r="JEX25" s="114"/>
      <c r="JEY25" s="114"/>
      <c r="JEZ25" s="114"/>
      <c r="JFA25" s="114"/>
      <c r="JFB25" s="114"/>
      <c r="JFC25" s="114"/>
      <c r="JFD25" s="114"/>
      <c r="JFE25" s="114"/>
      <c r="JFF25" s="114"/>
      <c r="JFG25" s="114"/>
      <c r="JFH25" s="114"/>
      <c r="JFI25" s="114"/>
      <c r="JFJ25" s="114"/>
      <c r="JFK25" s="114"/>
      <c r="JFL25" s="114"/>
      <c r="JFM25" s="114"/>
      <c r="JFN25" s="114"/>
      <c r="JFO25" s="114"/>
      <c r="JFP25" s="114"/>
      <c r="JFQ25" s="114"/>
      <c r="JFR25" s="114"/>
      <c r="JFS25" s="114"/>
      <c r="JFT25" s="114"/>
      <c r="JFU25" s="114"/>
      <c r="JFV25" s="114"/>
      <c r="JFW25" s="114"/>
      <c r="JFX25" s="114"/>
      <c r="JFY25" s="114"/>
      <c r="JFZ25" s="114"/>
      <c r="JGA25" s="114"/>
      <c r="JGB25" s="114"/>
      <c r="JGC25" s="114"/>
      <c r="JGD25" s="114"/>
      <c r="JGE25" s="114"/>
      <c r="JGF25" s="114"/>
      <c r="JGG25" s="114"/>
      <c r="JGH25" s="114"/>
      <c r="JGI25" s="114"/>
      <c r="JGJ25" s="114"/>
      <c r="JGK25" s="114"/>
      <c r="JGL25" s="114"/>
      <c r="JGM25" s="114"/>
      <c r="JGN25" s="114"/>
      <c r="JGO25" s="114"/>
      <c r="JGP25" s="114"/>
      <c r="JGQ25" s="114"/>
      <c r="JGR25" s="114"/>
      <c r="JGS25" s="114"/>
      <c r="JGT25" s="114"/>
      <c r="JGU25" s="114"/>
      <c r="JGV25" s="114"/>
      <c r="JGW25" s="114"/>
      <c r="JGX25" s="114"/>
      <c r="JGY25" s="114"/>
      <c r="JGZ25" s="114"/>
      <c r="JHA25" s="114"/>
      <c r="JHB25" s="114"/>
      <c r="JHC25" s="114"/>
      <c r="JHD25" s="114"/>
      <c r="JHE25" s="114"/>
      <c r="JHF25" s="114"/>
      <c r="JHG25" s="114"/>
      <c r="JHH25" s="114"/>
      <c r="JHI25" s="114"/>
      <c r="JHJ25" s="114"/>
      <c r="JHK25" s="114"/>
      <c r="JHL25" s="114"/>
      <c r="JHM25" s="114"/>
      <c r="JHN25" s="114"/>
      <c r="JHO25" s="114"/>
      <c r="JHP25" s="114"/>
      <c r="JHQ25" s="114"/>
      <c r="JHR25" s="114"/>
      <c r="JHS25" s="114"/>
      <c r="JHT25" s="114"/>
      <c r="JHU25" s="114"/>
      <c r="JHV25" s="114"/>
      <c r="JHW25" s="114"/>
      <c r="JHX25" s="114"/>
      <c r="JHY25" s="114"/>
      <c r="JHZ25" s="114"/>
      <c r="JIA25" s="114"/>
      <c r="JIB25" s="114"/>
      <c r="JIC25" s="114"/>
      <c r="JID25" s="114"/>
      <c r="JIE25" s="114"/>
      <c r="JIF25" s="114"/>
      <c r="JIG25" s="114"/>
      <c r="JIH25" s="114"/>
      <c r="JII25" s="114"/>
      <c r="JIJ25" s="114"/>
      <c r="JIK25" s="114"/>
      <c r="JIL25" s="114"/>
      <c r="JIM25" s="114"/>
      <c r="JIN25" s="114"/>
      <c r="JIO25" s="114"/>
      <c r="JIP25" s="114"/>
      <c r="JIQ25" s="114"/>
      <c r="JIR25" s="114"/>
      <c r="JIS25" s="114"/>
      <c r="JIT25" s="114"/>
      <c r="JIU25" s="114"/>
      <c r="JIV25" s="114"/>
      <c r="JIW25" s="114"/>
      <c r="JIX25" s="114"/>
      <c r="JIY25" s="114"/>
      <c r="JIZ25" s="114"/>
      <c r="JJA25" s="114"/>
      <c r="JJB25" s="114"/>
      <c r="JJC25" s="114"/>
      <c r="JJD25" s="114"/>
      <c r="JJE25" s="114"/>
      <c r="JJF25" s="114"/>
      <c r="JJG25" s="114"/>
      <c r="JJH25" s="114"/>
      <c r="JJI25" s="114"/>
      <c r="JJJ25" s="114"/>
      <c r="JJK25" s="114"/>
      <c r="JJL25" s="114"/>
      <c r="JJM25" s="114"/>
      <c r="JJN25" s="114"/>
      <c r="JJO25" s="114"/>
      <c r="JJP25" s="114"/>
      <c r="JJQ25" s="114"/>
      <c r="JJR25" s="114"/>
      <c r="JJS25" s="114"/>
      <c r="JJT25" s="114"/>
      <c r="JJU25" s="114"/>
      <c r="JJV25" s="114"/>
      <c r="JJW25" s="114"/>
      <c r="JJX25" s="114"/>
      <c r="JJY25" s="114"/>
      <c r="JJZ25" s="114"/>
      <c r="JKA25" s="114"/>
      <c r="JKB25" s="114"/>
      <c r="JKC25" s="114"/>
      <c r="JKD25" s="114"/>
      <c r="JKE25" s="114"/>
      <c r="JKF25" s="114"/>
      <c r="JKG25" s="114"/>
      <c r="JKH25" s="114"/>
      <c r="JKI25" s="114"/>
      <c r="JKJ25" s="114"/>
      <c r="JKK25" s="114"/>
      <c r="JKL25" s="114"/>
      <c r="JKM25" s="114"/>
      <c r="JKN25" s="114"/>
      <c r="JKO25" s="114"/>
      <c r="JKP25" s="114"/>
      <c r="JKQ25" s="114"/>
      <c r="JKR25" s="114"/>
      <c r="JKS25" s="114"/>
      <c r="JKT25" s="114"/>
      <c r="JKU25" s="114"/>
      <c r="JKV25" s="114"/>
      <c r="JKW25" s="114"/>
      <c r="JKX25" s="114"/>
      <c r="JKY25" s="114"/>
      <c r="JKZ25" s="114"/>
      <c r="JLA25" s="114"/>
      <c r="JLB25" s="114"/>
      <c r="JLC25" s="114"/>
      <c r="JLD25" s="114"/>
      <c r="JLE25" s="114"/>
      <c r="JLF25" s="114"/>
      <c r="JLG25" s="114"/>
      <c r="JLH25" s="114"/>
      <c r="JLI25" s="114"/>
      <c r="JLJ25" s="114"/>
      <c r="JLK25" s="114"/>
      <c r="JLL25" s="114"/>
      <c r="JLM25" s="114"/>
      <c r="JLN25" s="114"/>
      <c r="JLO25" s="114"/>
      <c r="JLP25" s="114"/>
      <c r="JLQ25" s="114"/>
      <c r="JLR25" s="114"/>
      <c r="JLS25" s="114"/>
      <c r="JLT25" s="114"/>
      <c r="JLU25" s="114"/>
      <c r="JLV25" s="114"/>
      <c r="JLW25" s="114"/>
      <c r="JLX25" s="114"/>
      <c r="JLY25" s="114"/>
      <c r="JLZ25" s="114"/>
      <c r="JMA25" s="114"/>
      <c r="JMB25" s="114"/>
      <c r="JMC25" s="114"/>
      <c r="JMD25" s="114"/>
      <c r="JME25" s="114"/>
      <c r="JMF25" s="114"/>
      <c r="JMG25" s="114"/>
      <c r="JMH25" s="114"/>
      <c r="JMI25" s="114"/>
      <c r="JMJ25" s="114"/>
      <c r="JMK25" s="114"/>
      <c r="JML25" s="114"/>
      <c r="JMM25" s="114"/>
      <c r="JMN25" s="114"/>
      <c r="JMO25" s="114"/>
      <c r="JMP25" s="114"/>
      <c r="JMQ25" s="114"/>
      <c r="JMR25" s="114"/>
      <c r="JMS25" s="114"/>
      <c r="JMT25" s="114"/>
      <c r="JMU25" s="114"/>
      <c r="JMV25" s="114"/>
      <c r="JMW25" s="114"/>
      <c r="JMX25" s="114"/>
      <c r="JMY25" s="114"/>
      <c r="JMZ25" s="114"/>
      <c r="JNA25" s="114"/>
      <c r="JNB25" s="114"/>
      <c r="JNC25" s="114"/>
      <c r="JND25" s="114"/>
      <c r="JNE25" s="114"/>
      <c r="JNF25" s="114"/>
      <c r="JNG25" s="114"/>
      <c r="JNH25" s="114"/>
      <c r="JNI25" s="114"/>
      <c r="JNJ25" s="114"/>
      <c r="JNK25" s="114"/>
      <c r="JNL25" s="114"/>
      <c r="JNM25" s="114"/>
      <c r="JNN25" s="114"/>
      <c r="JNO25" s="114"/>
      <c r="JNP25" s="114"/>
      <c r="JNQ25" s="114"/>
      <c r="JNR25" s="114"/>
      <c r="JNS25" s="114"/>
      <c r="JNT25" s="114"/>
      <c r="JNU25" s="114"/>
      <c r="JNV25" s="114"/>
      <c r="JNW25" s="114"/>
      <c r="JNX25" s="114"/>
      <c r="JNY25" s="114"/>
      <c r="JNZ25" s="114"/>
      <c r="JOA25" s="114"/>
      <c r="JOB25" s="114"/>
      <c r="JOC25" s="114"/>
      <c r="JOD25" s="114"/>
      <c r="JOE25" s="114"/>
      <c r="JOF25" s="114"/>
      <c r="JOG25" s="114"/>
      <c r="JOH25" s="114"/>
      <c r="JOI25" s="114"/>
      <c r="JOJ25" s="114"/>
      <c r="JOK25" s="114"/>
      <c r="JOL25" s="114"/>
      <c r="JOM25" s="114"/>
      <c r="JON25" s="114"/>
      <c r="JOO25" s="114"/>
      <c r="JOP25" s="114"/>
      <c r="JOQ25" s="114"/>
      <c r="JOR25" s="114"/>
      <c r="JOS25" s="114"/>
      <c r="JOT25" s="114"/>
      <c r="JOU25" s="114"/>
      <c r="JOV25" s="114"/>
      <c r="JOW25" s="114"/>
      <c r="JOX25" s="114"/>
      <c r="JOY25" s="114"/>
      <c r="JOZ25" s="114"/>
      <c r="JPA25" s="114"/>
      <c r="JPB25" s="114"/>
      <c r="JPC25" s="114"/>
      <c r="JPD25" s="114"/>
      <c r="JPE25" s="114"/>
      <c r="JPF25" s="114"/>
      <c r="JPG25" s="114"/>
      <c r="JPH25" s="114"/>
      <c r="JPI25" s="114"/>
      <c r="JPJ25" s="114"/>
      <c r="JPK25" s="114"/>
      <c r="JPL25" s="114"/>
      <c r="JPM25" s="114"/>
      <c r="JPN25" s="114"/>
      <c r="JPO25" s="114"/>
      <c r="JPP25" s="114"/>
      <c r="JPQ25" s="114"/>
      <c r="JPR25" s="114"/>
      <c r="JPS25" s="114"/>
      <c r="JPT25" s="114"/>
      <c r="JPU25" s="114"/>
      <c r="JPV25" s="114"/>
      <c r="JPW25" s="114"/>
      <c r="JPX25" s="114"/>
      <c r="JPY25" s="114"/>
      <c r="JPZ25" s="114"/>
      <c r="JQA25" s="114"/>
      <c r="JQB25" s="114"/>
      <c r="JQC25" s="114"/>
      <c r="JQD25" s="114"/>
      <c r="JQE25" s="114"/>
      <c r="JQF25" s="114"/>
      <c r="JQG25" s="114"/>
      <c r="JQH25" s="114"/>
      <c r="JQI25" s="114"/>
      <c r="JQJ25" s="114"/>
      <c r="JQK25" s="114"/>
      <c r="JQL25" s="114"/>
      <c r="JQM25" s="114"/>
      <c r="JQN25" s="114"/>
      <c r="JQO25" s="114"/>
      <c r="JQP25" s="114"/>
      <c r="JQQ25" s="114"/>
      <c r="JQR25" s="114"/>
      <c r="JQS25" s="114"/>
      <c r="JQT25" s="114"/>
      <c r="JQU25" s="114"/>
      <c r="JQV25" s="114"/>
      <c r="JQW25" s="114"/>
      <c r="JQX25" s="114"/>
      <c r="JQY25" s="114"/>
      <c r="JQZ25" s="114"/>
      <c r="JRA25" s="114"/>
      <c r="JRB25" s="114"/>
      <c r="JRC25" s="114"/>
      <c r="JRD25" s="114"/>
      <c r="JRE25" s="114"/>
      <c r="JRF25" s="114"/>
      <c r="JRG25" s="114"/>
      <c r="JRH25" s="114"/>
      <c r="JRI25" s="114"/>
      <c r="JRJ25" s="114"/>
      <c r="JRK25" s="114"/>
      <c r="JRL25" s="114"/>
      <c r="JRM25" s="114"/>
      <c r="JRN25" s="114"/>
      <c r="JRO25" s="114"/>
      <c r="JRP25" s="114"/>
      <c r="JRQ25" s="114"/>
      <c r="JRR25" s="114"/>
      <c r="JRS25" s="114"/>
      <c r="JRT25" s="114"/>
      <c r="JRU25" s="114"/>
      <c r="JRV25" s="114"/>
      <c r="JRW25" s="114"/>
      <c r="JRX25" s="114"/>
      <c r="JRY25" s="114"/>
      <c r="JRZ25" s="114"/>
      <c r="JSA25" s="114"/>
      <c r="JSB25" s="114"/>
      <c r="JSC25" s="114"/>
      <c r="JSD25" s="114"/>
      <c r="JSE25" s="114"/>
      <c r="JSF25" s="114"/>
      <c r="JSG25" s="114"/>
      <c r="JSH25" s="114"/>
      <c r="JSI25" s="114"/>
      <c r="JSJ25" s="114"/>
      <c r="JSK25" s="114"/>
      <c r="JSL25" s="114"/>
      <c r="JSM25" s="114"/>
      <c r="JSN25" s="114"/>
      <c r="JSO25" s="114"/>
      <c r="JSP25" s="114"/>
      <c r="JSQ25" s="114"/>
      <c r="JSR25" s="114"/>
      <c r="JSS25" s="114"/>
      <c r="JST25" s="114"/>
      <c r="JSU25" s="114"/>
      <c r="JSV25" s="114"/>
      <c r="JSW25" s="114"/>
      <c r="JSX25" s="114"/>
      <c r="JSY25" s="114"/>
      <c r="JSZ25" s="114"/>
      <c r="JTA25" s="114"/>
      <c r="JTB25" s="114"/>
      <c r="JTC25" s="114"/>
      <c r="JTD25" s="114"/>
      <c r="JTE25" s="114"/>
      <c r="JTF25" s="114"/>
      <c r="JTG25" s="114"/>
      <c r="JTH25" s="114"/>
      <c r="JTI25" s="114"/>
      <c r="JTJ25" s="114"/>
      <c r="JTK25" s="114"/>
      <c r="JTL25" s="114"/>
      <c r="JTM25" s="114"/>
      <c r="JTN25" s="114"/>
      <c r="JTO25" s="114"/>
      <c r="JTP25" s="114"/>
      <c r="JTQ25" s="114"/>
      <c r="JTR25" s="114"/>
      <c r="JTS25" s="114"/>
      <c r="JTT25" s="114"/>
      <c r="JTU25" s="114"/>
      <c r="JTV25" s="114"/>
      <c r="JTW25" s="114"/>
      <c r="JTX25" s="114"/>
      <c r="JTY25" s="114"/>
      <c r="JTZ25" s="114"/>
      <c r="JUA25" s="114"/>
      <c r="JUB25" s="114"/>
      <c r="JUC25" s="114"/>
      <c r="JUD25" s="114"/>
      <c r="JUE25" s="114"/>
      <c r="JUF25" s="114"/>
      <c r="JUG25" s="114"/>
      <c r="JUH25" s="114"/>
      <c r="JUI25" s="114"/>
      <c r="JUJ25" s="114"/>
      <c r="JUK25" s="114"/>
      <c r="JUL25" s="114"/>
      <c r="JUM25" s="114"/>
      <c r="JUN25" s="114"/>
      <c r="JUO25" s="114"/>
      <c r="JUP25" s="114"/>
      <c r="JUQ25" s="114"/>
      <c r="JUR25" s="114"/>
      <c r="JUS25" s="114"/>
      <c r="JUT25" s="114"/>
      <c r="JUU25" s="114"/>
      <c r="JUV25" s="114"/>
      <c r="JUW25" s="114"/>
      <c r="JUX25" s="114"/>
      <c r="JUY25" s="114"/>
      <c r="JUZ25" s="114"/>
      <c r="JVA25" s="114"/>
      <c r="JVB25" s="114"/>
      <c r="JVC25" s="114"/>
      <c r="JVD25" s="114"/>
      <c r="JVE25" s="114"/>
      <c r="JVF25" s="114"/>
      <c r="JVG25" s="114"/>
      <c r="JVH25" s="114"/>
      <c r="JVI25" s="114"/>
      <c r="JVJ25" s="114"/>
      <c r="JVK25" s="114"/>
      <c r="JVL25" s="114"/>
      <c r="JVM25" s="114"/>
      <c r="JVN25" s="114"/>
      <c r="JVO25" s="114"/>
      <c r="JVP25" s="114"/>
      <c r="JVQ25" s="114"/>
      <c r="JVR25" s="114"/>
      <c r="JVS25" s="114"/>
      <c r="JVT25" s="114"/>
      <c r="JVU25" s="114"/>
      <c r="JVV25" s="114"/>
      <c r="JVW25" s="114"/>
      <c r="JVX25" s="114"/>
      <c r="JVY25" s="114"/>
      <c r="JVZ25" s="114"/>
      <c r="JWA25" s="114"/>
      <c r="JWB25" s="114"/>
      <c r="JWC25" s="114"/>
      <c r="JWD25" s="114"/>
      <c r="JWE25" s="114"/>
      <c r="JWF25" s="114"/>
      <c r="JWG25" s="114"/>
      <c r="JWH25" s="114"/>
      <c r="JWI25" s="114"/>
      <c r="JWJ25" s="114"/>
      <c r="JWK25" s="114"/>
      <c r="JWL25" s="114"/>
      <c r="JWM25" s="114"/>
      <c r="JWN25" s="114"/>
      <c r="JWO25" s="114"/>
      <c r="JWP25" s="114"/>
      <c r="JWQ25" s="114"/>
      <c r="JWR25" s="114"/>
      <c r="JWS25" s="114"/>
      <c r="JWT25" s="114"/>
      <c r="JWU25" s="114"/>
      <c r="JWV25" s="114"/>
      <c r="JWW25" s="114"/>
      <c r="JWX25" s="114"/>
      <c r="JWY25" s="114"/>
      <c r="JWZ25" s="114"/>
      <c r="JXA25" s="114"/>
      <c r="JXB25" s="114"/>
      <c r="JXC25" s="114"/>
      <c r="JXD25" s="114"/>
      <c r="JXE25" s="114"/>
      <c r="JXF25" s="114"/>
      <c r="JXG25" s="114"/>
      <c r="JXH25" s="114"/>
      <c r="JXI25" s="114"/>
      <c r="JXJ25" s="114"/>
      <c r="JXK25" s="114"/>
      <c r="JXL25" s="114"/>
      <c r="JXM25" s="114"/>
      <c r="JXN25" s="114"/>
      <c r="JXO25" s="114"/>
      <c r="JXP25" s="114"/>
      <c r="JXQ25" s="114"/>
      <c r="JXR25" s="114"/>
      <c r="JXS25" s="114"/>
      <c r="JXT25" s="114"/>
      <c r="JXU25" s="114"/>
      <c r="JXV25" s="114"/>
      <c r="JXW25" s="114"/>
      <c r="JXX25" s="114"/>
      <c r="JXY25" s="114"/>
      <c r="JXZ25" s="114"/>
      <c r="JYA25" s="114"/>
      <c r="JYB25" s="114"/>
      <c r="JYC25" s="114"/>
      <c r="JYD25" s="114"/>
      <c r="JYE25" s="114"/>
      <c r="JYF25" s="114"/>
      <c r="JYG25" s="114"/>
      <c r="JYH25" s="114"/>
      <c r="JYI25" s="114"/>
      <c r="JYJ25" s="114"/>
      <c r="JYK25" s="114"/>
      <c r="JYL25" s="114"/>
      <c r="JYM25" s="114"/>
      <c r="JYN25" s="114"/>
      <c r="JYO25" s="114"/>
      <c r="JYP25" s="114"/>
      <c r="JYQ25" s="114"/>
      <c r="JYR25" s="114"/>
      <c r="JYS25" s="114"/>
      <c r="JYT25" s="114"/>
      <c r="JYU25" s="114"/>
      <c r="JYV25" s="114"/>
      <c r="JYW25" s="114"/>
      <c r="JYX25" s="114"/>
      <c r="JYY25" s="114"/>
      <c r="JYZ25" s="114"/>
      <c r="JZA25" s="114"/>
      <c r="JZB25" s="114"/>
      <c r="JZC25" s="114"/>
      <c r="JZD25" s="114"/>
      <c r="JZE25" s="114"/>
      <c r="JZF25" s="114"/>
      <c r="JZG25" s="114"/>
      <c r="JZH25" s="114"/>
      <c r="JZI25" s="114"/>
      <c r="JZJ25" s="114"/>
      <c r="JZK25" s="114"/>
      <c r="JZL25" s="114"/>
      <c r="JZM25" s="114"/>
      <c r="JZN25" s="114"/>
      <c r="JZO25" s="114"/>
      <c r="JZP25" s="114"/>
      <c r="JZQ25" s="114"/>
      <c r="JZR25" s="114"/>
      <c r="JZS25" s="114"/>
      <c r="JZT25" s="114"/>
      <c r="JZU25" s="114"/>
      <c r="JZV25" s="114"/>
      <c r="JZW25" s="114"/>
      <c r="JZX25" s="114"/>
      <c r="JZY25" s="114"/>
      <c r="JZZ25" s="114"/>
      <c r="KAA25" s="114"/>
      <c r="KAB25" s="114"/>
      <c r="KAC25" s="114"/>
      <c r="KAD25" s="114"/>
      <c r="KAE25" s="114"/>
      <c r="KAF25" s="114"/>
      <c r="KAG25" s="114"/>
      <c r="KAH25" s="114"/>
      <c r="KAI25" s="114"/>
      <c r="KAJ25" s="114"/>
      <c r="KAK25" s="114"/>
      <c r="KAL25" s="114"/>
      <c r="KAM25" s="114"/>
      <c r="KAN25" s="114"/>
      <c r="KAO25" s="114"/>
      <c r="KAP25" s="114"/>
      <c r="KAQ25" s="114"/>
      <c r="KAR25" s="114"/>
      <c r="KAS25" s="114"/>
      <c r="KAT25" s="114"/>
      <c r="KAU25" s="114"/>
      <c r="KAV25" s="114"/>
      <c r="KAW25" s="114"/>
      <c r="KAX25" s="114"/>
      <c r="KAY25" s="114"/>
      <c r="KAZ25" s="114"/>
      <c r="KBA25" s="114"/>
      <c r="KBB25" s="114"/>
      <c r="KBC25" s="114"/>
      <c r="KBD25" s="114"/>
      <c r="KBE25" s="114"/>
      <c r="KBF25" s="114"/>
      <c r="KBG25" s="114"/>
      <c r="KBH25" s="114"/>
      <c r="KBI25" s="114"/>
      <c r="KBJ25" s="114"/>
      <c r="KBK25" s="114"/>
      <c r="KBL25" s="114"/>
      <c r="KBM25" s="114"/>
      <c r="KBN25" s="114"/>
      <c r="KBO25" s="114"/>
      <c r="KBP25" s="114"/>
      <c r="KBQ25" s="114"/>
      <c r="KBR25" s="114"/>
      <c r="KBS25" s="114"/>
      <c r="KBT25" s="114"/>
      <c r="KBU25" s="114"/>
      <c r="KBV25" s="114"/>
      <c r="KBW25" s="114"/>
      <c r="KBX25" s="114"/>
      <c r="KBY25" s="114"/>
      <c r="KBZ25" s="114"/>
      <c r="KCA25" s="114"/>
      <c r="KCB25" s="114"/>
      <c r="KCC25" s="114"/>
      <c r="KCD25" s="114"/>
      <c r="KCE25" s="114"/>
      <c r="KCF25" s="114"/>
      <c r="KCG25" s="114"/>
      <c r="KCH25" s="114"/>
      <c r="KCI25" s="114"/>
      <c r="KCJ25" s="114"/>
      <c r="KCK25" s="114"/>
      <c r="KCL25" s="114"/>
      <c r="KCM25" s="114"/>
      <c r="KCN25" s="114"/>
      <c r="KCO25" s="114"/>
      <c r="KCP25" s="114"/>
      <c r="KCQ25" s="114"/>
      <c r="KCR25" s="114"/>
      <c r="KCS25" s="114"/>
      <c r="KCT25" s="114"/>
      <c r="KCU25" s="114"/>
      <c r="KCV25" s="114"/>
      <c r="KCW25" s="114"/>
      <c r="KCX25" s="114"/>
      <c r="KCY25" s="114"/>
      <c r="KCZ25" s="114"/>
      <c r="KDA25" s="114"/>
      <c r="KDB25" s="114"/>
      <c r="KDC25" s="114"/>
      <c r="KDD25" s="114"/>
      <c r="KDE25" s="114"/>
      <c r="KDF25" s="114"/>
      <c r="KDG25" s="114"/>
      <c r="KDH25" s="114"/>
      <c r="KDI25" s="114"/>
      <c r="KDJ25" s="114"/>
      <c r="KDK25" s="114"/>
      <c r="KDL25" s="114"/>
      <c r="KDM25" s="114"/>
      <c r="KDN25" s="114"/>
      <c r="KDO25" s="114"/>
      <c r="KDP25" s="114"/>
      <c r="KDQ25" s="114"/>
      <c r="KDR25" s="114"/>
      <c r="KDS25" s="114"/>
      <c r="KDT25" s="114"/>
      <c r="KDU25" s="114"/>
      <c r="KDV25" s="114"/>
      <c r="KDW25" s="114"/>
      <c r="KDX25" s="114"/>
      <c r="KDY25" s="114"/>
      <c r="KDZ25" s="114"/>
      <c r="KEA25" s="114"/>
      <c r="KEB25" s="114"/>
      <c r="KEC25" s="114"/>
      <c r="KED25" s="114"/>
      <c r="KEE25" s="114"/>
      <c r="KEF25" s="114"/>
      <c r="KEG25" s="114"/>
      <c r="KEH25" s="114"/>
      <c r="KEI25" s="114"/>
      <c r="KEJ25" s="114"/>
      <c r="KEK25" s="114"/>
      <c r="KEL25" s="114"/>
      <c r="KEM25" s="114"/>
      <c r="KEN25" s="114"/>
      <c r="KEO25" s="114"/>
      <c r="KEP25" s="114"/>
      <c r="KEQ25" s="114"/>
      <c r="KER25" s="114"/>
      <c r="KES25" s="114"/>
      <c r="KET25" s="114"/>
      <c r="KEU25" s="114"/>
      <c r="KEV25" s="114"/>
      <c r="KEW25" s="114"/>
      <c r="KEX25" s="114"/>
      <c r="KEY25" s="114"/>
      <c r="KEZ25" s="114"/>
      <c r="KFA25" s="114"/>
      <c r="KFB25" s="114"/>
      <c r="KFC25" s="114"/>
      <c r="KFD25" s="114"/>
      <c r="KFE25" s="114"/>
      <c r="KFF25" s="114"/>
      <c r="KFG25" s="114"/>
      <c r="KFH25" s="114"/>
      <c r="KFI25" s="114"/>
      <c r="KFJ25" s="114"/>
      <c r="KFK25" s="114"/>
      <c r="KFL25" s="114"/>
      <c r="KFM25" s="114"/>
      <c r="KFN25" s="114"/>
      <c r="KFO25" s="114"/>
      <c r="KFP25" s="114"/>
      <c r="KFQ25" s="114"/>
      <c r="KFR25" s="114"/>
      <c r="KFS25" s="114"/>
      <c r="KFT25" s="114"/>
      <c r="KFU25" s="114"/>
      <c r="KFV25" s="114"/>
      <c r="KFW25" s="114"/>
      <c r="KFX25" s="114"/>
      <c r="KFY25" s="114"/>
      <c r="KFZ25" s="114"/>
      <c r="KGA25" s="114"/>
      <c r="KGB25" s="114"/>
      <c r="KGC25" s="114"/>
      <c r="KGD25" s="114"/>
      <c r="KGE25" s="114"/>
      <c r="KGF25" s="114"/>
      <c r="KGG25" s="114"/>
      <c r="KGH25" s="114"/>
      <c r="KGI25" s="114"/>
      <c r="KGJ25" s="114"/>
      <c r="KGK25" s="114"/>
      <c r="KGL25" s="114"/>
      <c r="KGM25" s="114"/>
      <c r="KGN25" s="114"/>
      <c r="KGO25" s="114"/>
      <c r="KGP25" s="114"/>
      <c r="KGQ25" s="114"/>
      <c r="KGR25" s="114"/>
      <c r="KGS25" s="114"/>
      <c r="KGT25" s="114"/>
      <c r="KGU25" s="114"/>
      <c r="KGV25" s="114"/>
      <c r="KGW25" s="114"/>
      <c r="KGX25" s="114"/>
      <c r="KGY25" s="114"/>
      <c r="KGZ25" s="114"/>
      <c r="KHA25" s="114"/>
      <c r="KHB25" s="114"/>
      <c r="KHC25" s="114"/>
      <c r="KHD25" s="114"/>
      <c r="KHE25" s="114"/>
      <c r="KHF25" s="114"/>
      <c r="KHG25" s="114"/>
      <c r="KHH25" s="114"/>
      <c r="KHI25" s="114"/>
      <c r="KHJ25" s="114"/>
      <c r="KHK25" s="114"/>
      <c r="KHL25" s="114"/>
      <c r="KHM25" s="114"/>
      <c r="KHN25" s="114"/>
      <c r="KHO25" s="114"/>
      <c r="KHP25" s="114"/>
      <c r="KHQ25" s="114"/>
      <c r="KHR25" s="114"/>
      <c r="KHS25" s="114"/>
      <c r="KHT25" s="114"/>
      <c r="KHU25" s="114"/>
      <c r="KHV25" s="114"/>
      <c r="KHW25" s="114"/>
      <c r="KHX25" s="114"/>
      <c r="KHY25" s="114"/>
      <c r="KHZ25" s="114"/>
      <c r="KIA25" s="114"/>
      <c r="KIB25" s="114"/>
      <c r="KIC25" s="114"/>
      <c r="KID25" s="114"/>
      <c r="KIE25" s="114"/>
      <c r="KIF25" s="114"/>
      <c r="KIG25" s="114"/>
      <c r="KIH25" s="114"/>
      <c r="KII25" s="114"/>
      <c r="KIJ25" s="114"/>
      <c r="KIK25" s="114"/>
      <c r="KIL25" s="114"/>
      <c r="KIM25" s="114"/>
      <c r="KIN25" s="114"/>
      <c r="KIO25" s="114"/>
      <c r="KIP25" s="114"/>
      <c r="KIQ25" s="114"/>
      <c r="KIR25" s="114"/>
      <c r="KIS25" s="114"/>
      <c r="KIT25" s="114"/>
      <c r="KIU25" s="114"/>
      <c r="KIV25" s="114"/>
      <c r="KIW25" s="114"/>
      <c r="KIX25" s="114"/>
      <c r="KIY25" s="114"/>
      <c r="KIZ25" s="114"/>
      <c r="KJA25" s="114"/>
      <c r="KJB25" s="114"/>
      <c r="KJC25" s="114"/>
      <c r="KJD25" s="114"/>
      <c r="KJE25" s="114"/>
      <c r="KJF25" s="114"/>
      <c r="KJG25" s="114"/>
      <c r="KJH25" s="114"/>
      <c r="KJI25" s="114"/>
      <c r="KJJ25" s="114"/>
      <c r="KJK25" s="114"/>
      <c r="KJL25" s="114"/>
      <c r="KJM25" s="114"/>
      <c r="KJN25" s="114"/>
      <c r="KJO25" s="114"/>
      <c r="KJP25" s="114"/>
      <c r="KJQ25" s="114"/>
      <c r="KJR25" s="114"/>
      <c r="KJS25" s="114"/>
      <c r="KJT25" s="114"/>
      <c r="KJU25" s="114"/>
      <c r="KJV25" s="114"/>
      <c r="KJW25" s="114"/>
      <c r="KJX25" s="114"/>
      <c r="KJY25" s="114"/>
      <c r="KJZ25" s="114"/>
      <c r="KKA25" s="114"/>
      <c r="KKB25" s="114"/>
      <c r="KKC25" s="114"/>
      <c r="KKD25" s="114"/>
      <c r="KKE25" s="114"/>
      <c r="KKF25" s="114"/>
      <c r="KKG25" s="114"/>
      <c r="KKH25" s="114"/>
      <c r="KKI25" s="114"/>
      <c r="KKJ25" s="114"/>
      <c r="KKK25" s="114"/>
      <c r="KKL25" s="114"/>
      <c r="KKM25" s="114"/>
      <c r="KKN25" s="114"/>
      <c r="KKO25" s="114"/>
      <c r="KKP25" s="114"/>
      <c r="KKQ25" s="114"/>
      <c r="KKR25" s="114"/>
      <c r="KKS25" s="114"/>
      <c r="KKT25" s="114"/>
      <c r="KKU25" s="114"/>
      <c r="KKV25" s="114"/>
      <c r="KKW25" s="114"/>
      <c r="KKX25" s="114"/>
      <c r="KKY25" s="114"/>
      <c r="KKZ25" s="114"/>
      <c r="KLA25" s="114"/>
      <c r="KLB25" s="114"/>
      <c r="KLC25" s="114"/>
      <c r="KLD25" s="114"/>
      <c r="KLE25" s="114"/>
      <c r="KLF25" s="114"/>
      <c r="KLG25" s="114"/>
      <c r="KLH25" s="114"/>
      <c r="KLI25" s="114"/>
      <c r="KLJ25" s="114"/>
      <c r="KLK25" s="114"/>
      <c r="KLL25" s="114"/>
      <c r="KLM25" s="114"/>
      <c r="KLN25" s="114"/>
      <c r="KLO25" s="114"/>
      <c r="KLP25" s="114"/>
      <c r="KLQ25" s="114"/>
      <c r="KLR25" s="114"/>
      <c r="KLS25" s="114"/>
      <c r="KLT25" s="114"/>
      <c r="KLU25" s="114"/>
      <c r="KLV25" s="114"/>
      <c r="KLW25" s="114"/>
      <c r="KLX25" s="114"/>
      <c r="KLY25" s="114"/>
      <c r="KLZ25" s="114"/>
      <c r="KMA25" s="114"/>
      <c r="KMB25" s="114"/>
      <c r="KMC25" s="114"/>
      <c r="KMD25" s="114"/>
      <c r="KME25" s="114"/>
      <c r="KMF25" s="114"/>
      <c r="KMG25" s="114"/>
      <c r="KMH25" s="114"/>
      <c r="KMI25" s="114"/>
      <c r="KMJ25" s="114"/>
      <c r="KMK25" s="114"/>
      <c r="KML25" s="114"/>
      <c r="KMM25" s="114"/>
      <c r="KMN25" s="114"/>
      <c r="KMO25" s="114"/>
      <c r="KMP25" s="114"/>
      <c r="KMQ25" s="114"/>
      <c r="KMR25" s="114"/>
      <c r="KMS25" s="114"/>
      <c r="KMT25" s="114"/>
      <c r="KMU25" s="114"/>
      <c r="KMV25" s="114"/>
      <c r="KMW25" s="114"/>
      <c r="KMX25" s="114"/>
      <c r="KMY25" s="114"/>
      <c r="KMZ25" s="114"/>
      <c r="KNA25" s="114"/>
      <c r="KNB25" s="114"/>
      <c r="KNC25" s="114"/>
      <c r="KND25" s="114"/>
      <c r="KNE25" s="114"/>
      <c r="KNF25" s="114"/>
      <c r="KNG25" s="114"/>
      <c r="KNH25" s="114"/>
      <c r="KNI25" s="114"/>
      <c r="KNJ25" s="114"/>
      <c r="KNK25" s="114"/>
      <c r="KNL25" s="114"/>
      <c r="KNM25" s="114"/>
      <c r="KNN25" s="114"/>
      <c r="KNO25" s="114"/>
      <c r="KNP25" s="114"/>
      <c r="KNQ25" s="114"/>
      <c r="KNR25" s="114"/>
      <c r="KNS25" s="114"/>
      <c r="KNT25" s="114"/>
      <c r="KNU25" s="114"/>
      <c r="KNV25" s="114"/>
      <c r="KNW25" s="114"/>
      <c r="KNX25" s="114"/>
      <c r="KNY25" s="114"/>
      <c r="KNZ25" s="114"/>
      <c r="KOA25" s="114"/>
      <c r="KOB25" s="114"/>
      <c r="KOC25" s="114"/>
      <c r="KOD25" s="114"/>
      <c r="KOE25" s="114"/>
      <c r="KOF25" s="114"/>
      <c r="KOG25" s="114"/>
      <c r="KOH25" s="114"/>
      <c r="KOI25" s="114"/>
      <c r="KOJ25" s="114"/>
      <c r="KOK25" s="114"/>
      <c r="KOL25" s="114"/>
      <c r="KOM25" s="114"/>
      <c r="KON25" s="114"/>
      <c r="KOO25" s="114"/>
      <c r="KOP25" s="114"/>
      <c r="KOQ25" s="114"/>
      <c r="KOR25" s="114"/>
      <c r="KOS25" s="114"/>
      <c r="KOT25" s="114"/>
      <c r="KOU25" s="114"/>
      <c r="KOV25" s="114"/>
      <c r="KOW25" s="114"/>
      <c r="KOX25" s="114"/>
      <c r="KOY25" s="114"/>
      <c r="KOZ25" s="114"/>
      <c r="KPA25" s="114"/>
      <c r="KPB25" s="114"/>
      <c r="KPC25" s="114"/>
      <c r="KPD25" s="114"/>
      <c r="KPE25" s="114"/>
      <c r="KPF25" s="114"/>
      <c r="KPG25" s="114"/>
      <c r="KPH25" s="114"/>
      <c r="KPI25" s="114"/>
      <c r="KPJ25" s="114"/>
      <c r="KPK25" s="114"/>
      <c r="KPL25" s="114"/>
      <c r="KPM25" s="114"/>
      <c r="KPN25" s="114"/>
      <c r="KPO25" s="114"/>
      <c r="KPP25" s="114"/>
      <c r="KPQ25" s="114"/>
      <c r="KPR25" s="114"/>
      <c r="KPS25" s="114"/>
      <c r="KPT25" s="114"/>
      <c r="KPU25" s="114"/>
      <c r="KPV25" s="114"/>
      <c r="KPW25" s="114"/>
      <c r="KPX25" s="114"/>
      <c r="KPY25" s="114"/>
      <c r="KPZ25" s="114"/>
      <c r="KQA25" s="114"/>
      <c r="KQB25" s="114"/>
      <c r="KQC25" s="114"/>
      <c r="KQD25" s="114"/>
      <c r="KQE25" s="114"/>
      <c r="KQF25" s="114"/>
      <c r="KQG25" s="114"/>
      <c r="KQH25" s="114"/>
      <c r="KQI25" s="114"/>
      <c r="KQJ25" s="114"/>
      <c r="KQK25" s="114"/>
      <c r="KQL25" s="114"/>
      <c r="KQM25" s="114"/>
      <c r="KQN25" s="114"/>
      <c r="KQO25" s="114"/>
      <c r="KQP25" s="114"/>
      <c r="KQQ25" s="114"/>
      <c r="KQR25" s="114"/>
      <c r="KQS25" s="114"/>
      <c r="KQT25" s="114"/>
      <c r="KQU25" s="114"/>
      <c r="KQV25" s="114"/>
      <c r="KQW25" s="114"/>
      <c r="KQX25" s="114"/>
      <c r="KQY25" s="114"/>
      <c r="KQZ25" s="114"/>
      <c r="KRA25" s="114"/>
      <c r="KRB25" s="114"/>
      <c r="KRC25" s="114"/>
      <c r="KRD25" s="114"/>
      <c r="KRE25" s="114"/>
      <c r="KRF25" s="114"/>
      <c r="KRG25" s="114"/>
      <c r="KRH25" s="114"/>
      <c r="KRI25" s="114"/>
      <c r="KRJ25" s="114"/>
      <c r="KRK25" s="114"/>
      <c r="KRL25" s="114"/>
      <c r="KRM25" s="114"/>
      <c r="KRN25" s="114"/>
      <c r="KRO25" s="114"/>
      <c r="KRP25" s="114"/>
      <c r="KRQ25" s="114"/>
      <c r="KRR25" s="114"/>
      <c r="KRS25" s="114"/>
      <c r="KRT25" s="114"/>
      <c r="KRU25" s="114"/>
      <c r="KRV25" s="114"/>
      <c r="KRW25" s="114"/>
      <c r="KRX25" s="114"/>
      <c r="KRY25" s="114"/>
      <c r="KRZ25" s="114"/>
      <c r="KSA25" s="114"/>
      <c r="KSB25" s="114"/>
      <c r="KSC25" s="114"/>
      <c r="KSD25" s="114"/>
      <c r="KSE25" s="114"/>
      <c r="KSF25" s="114"/>
      <c r="KSG25" s="114"/>
      <c r="KSH25" s="114"/>
      <c r="KSI25" s="114"/>
      <c r="KSJ25" s="114"/>
      <c r="KSK25" s="114"/>
      <c r="KSL25" s="114"/>
      <c r="KSM25" s="114"/>
      <c r="KSN25" s="114"/>
      <c r="KSO25" s="114"/>
      <c r="KSP25" s="114"/>
      <c r="KSQ25" s="114"/>
      <c r="KSR25" s="114"/>
      <c r="KSS25" s="114"/>
      <c r="KST25" s="114"/>
      <c r="KSU25" s="114"/>
      <c r="KSV25" s="114"/>
      <c r="KSW25" s="114"/>
      <c r="KSX25" s="114"/>
      <c r="KSY25" s="114"/>
      <c r="KSZ25" s="114"/>
      <c r="KTA25" s="114"/>
      <c r="KTB25" s="114"/>
      <c r="KTC25" s="114"/>
      <c r="KTD25" s="114"/>
      <c r="KTE25" s="114"/>
      <c r="KTF25" s="114"/>
      <c r="KTG25" s="114"/>
      <c r="KTH25" s="114"/>
      <c r="KTI25" s="114"/>
      <c r="KTJ25" s="114"/>
      <c r="KTK25" s="114"/>
      <c r="KTL25" s="114"/>
      <c r="KTM25" s="114"/>
      <c r="KTN25" s="114"/>
      <c r="KTO25" s="114"/>
      <c r="KTP25" s="114"/>
      <c r="KTQ25" s="114"/>
      <c r="KTR25" s="114"/>
      <c r="KTS25" s="114"/>
      <c r="KTT25" s="114"/>
      <c r="KTU25" s="114"/>
      <c r="KTV25" s="114"/>
      <c r="KTW25" s="114"/>
      <c r="KTX25" s="114"/>
      <c r="KTY25" s="114"/>
      <c r="KTZ25" s="114"/>
      <c r="KUA25" s="114"/>
      <c r="KUB25" s="114"/>
      <c r="KUC25" s="114"/>
      <c r="KUD25" s="114"/>
      <c r="KUE25" s="114"/>
      <c r="KUF25" s="114"/>
      <c r="KUG25" s="114"/>
      <c r="KUH25" s="114"/>
      <c r="KUI25" s="114"/>
      <c r="KUJ25" s="114"/>
      <c r="KUK25" s="114"/>
      <c r="KUL25" s="114"/>
      <c r="KUM25" s="114"/>
      <c r="KUN25" s="114"/>
      <c r="KUO25" s="114"/>
      <c r="KUP25" s="114"/>
      <c r="KUQ25" s="114"/>
      <c r="KUR25" s="114"/>
      <c r="KUS25" s="114"/>
      <c r="KUT25" s="114"/>
      <c r="KUU25" s="114"/>
      <c r="KUV25" s="114"/>
      <c r="KUW25" s="114"/>
      <c r="KUX25" s="114"/>
      <c r="KUY25" s="114"/>
      <c r="KUZ25" s="114"/>
      <c r="KVA25" s="114"/>
      <c r="KVB25" s="114"/>
      <c r="KVC25" s="114"/>
      <c r="KVD25" s="114"/>
      <c r="KVE25" s="114"/>
      <c r="KVF25" s="114"/>
      <c r="KVG25" s="114"/>
      <c r="KVH25" s="114"/>
      <c r="KVI25" s="114"/>
      <c r="KVJ25" s="114"/>
      <c r="KVK25" s="114"/>
      <c r="KVL25" s="114"/>
      <c r="KVM25" s="114"/>
      <c r="KVN25" s="114"/>
      <c r="KVO25" s="114"/>
      <c r="KVP25" s="114"/>
      <c r="KVQ25" s="114"/>
      <c r="KVR25" s="114"/>
      <c r="KVS25" s="114"/>
      <c r="KVT25" s="114"/>
      <c r="KVU25" s="114"/>
      <c r="KVV25" s="114"/>
      <c r="KVW25" s="114"/>
      <c r="KVX25" s="114"/>
      <c r="KVY25" s="114"/>
      <c r="KVZ25" s="114"/>
      <c r="KWA25" s="114"/>
      <c r="KWB25" s="114"/>
      <c r="KWC25" s="114"/>
      <c r="KWD25" s="114"/>
      <c r="KWE25" s="114"/>
      <c r="KWF25" s="114"/>
      <c r="KWG25" s="114"/>
      <c r="KWH25" s="114"/>
      <c r="KWI25" s="114"/>
      <c r="KWJ25" s="114"/>
      <c r="KWK25" s="114"/>
      <c r="KWL25" s="114"/>
      <c r="KWM25" s="114"/>
      <c r="KWN25" s="114"/>
      <c r="KWO25" s="114"/>
      <c r="KWP25" s="114"/>
      <c r="KWQ25" s="114"/>
      <c r="KWR25" s="114"/>
      <c r="KWS25" s="114"/>
      <c r="KWT25" s="114"/>
      <c r="KWU25" s="114"/>
      <c r="KWV25" s="114"/>
      <c r="KWW25" s="114"/>
      <c r="KWX25" s="114"/>
      <c r="KWY25" s="114"/>
      <c r="KWZ25" s="114"/>
      <c r="KXA25" s="114"/>
      <c r="KXB25" s="114"/>
      <c r="KXC25" s="114"/>
      <c r="KXD25" s="114"/>
      <c r="KXE25" s="114"/>
      <c r="KXF25" s="114"/>
      <c r="KXG25" s="114"/>
      <c r="KXH25" s="114"/>
      <c r="KXI25" s="114"/>
      <c r="KXJ25" s="114"/>
      <c r="KXK25" s="114"/>
      <c r="KXL25" s="114"/>
      <c r="KXM25" s="114"/>
      <c r="KXN25" s="114"/>
      <c r="KXO25" s="114"/>
      <c r="KXP25" s="114"/>
      <c r="KXQ25" s="114"/>
      <c r="KXR25" s="114"/>
      <c r="KXS25" s="114"/>
      <c r="KXT25" s="114"/>
      <c r="KXU25" s="114"/>
      <c r="KXV25" s="114"/>
      <c r="KXW25" s="114"/>
      <c r="KXX25" s="114"/>
      <c r="KXY25" s="114"/>
      <c r="KXZ25" s="114"/>
      <c r="KYA25" s="114"/>
      <c r="KYB25" s="114"/>
      <c r="KYC25" s="114"/>
      <c r="KYD25" s="114"/>
      <c r="KYE25" s="114"/>
      <c r="KYF25" s="114"/>
      <c r="KYG25" s="114"/>
      <c r="KYH25" s="114"/>
      <c r="KYI25" s="114"/>
      <c r="KYJ25" s="114"/>
      <c r="KYK25" s="114"/>
      <c r="KYL25" s="114"/>
      <c r="KYM25" s="114"/>
      <c r="KYN25" s="114"/>
      <c r="KYO25" s="114"/>
      <c r="KYP25" s="114"/>
      <c r="KYQ25" s="114"/>
      <c r="KYR25" s="114"/>
      <c r="KYS25" s="114"/>
      <c r="KYT25" s="114"/>
      <c r="KYU25" s="114"/>
      <c r="KYV25" s="114"/>
      <c r="KYW25" s="114"/>
      <c r="KYX25" s="114"/>
      <c r="KYY25" s="114"/>
      <c r="KYZ25" s="114"/>
      <c r="KZA25" s="114"/>
      <c r="KZB25" s="114"/>
      <c r="KZC25" s="114"/>
      <c r="KZD25" s="114"/>
      <c r="KZE25" s="114"/>
      <c r="KZF25" s="114"/>
      <c r="KZG25" s="114"/>
      <c r="KZH25" s="114"/>
      <c r="KZI25" s="114"/>
      <c r="KZJ25" s="114"/>
      <c r="KZK25" s="114"/>
      <c r="KZL25" s="114"/>
      <c r="KZM25" s="114"/>
      <c r="KZN25" s="114"/>
      <c r="KZO25" s="114"/>
      <c r="KZP25" s="114"/>
      <c r="KZQ25" s="114"/>
      <c r="KZR25" s="114"/>
      <c r="KZS25" s="114"/>
      <c r="KZT25" s="114"/>
      <c r="KZU25" s="114"/>
      <c r="KZV25" s="114"/>
      <c r="KZW25" s="114"/>
      <c r="KZX25" s="114"/>
      <c r="KZY25" s="114"/>
      <c r="KZZ25" s="114"/>
      <c r="LAA25" s="114"/>
      <c r="LAB25" s="114"/>
      <c r="LAC25" s="114"/>
      <c r="LAD25" s="114"/>
      <c r="LAE25" s="114"/>
      <c r="LAF25" s="114"/>
      <c r="LAG25" s="114"/>
      <c r="LAH25" s="114"/>
      <c r="LAI25" s="114"/>
      <c r="LAJ25" s="114"/>
      <c r="LAK25" s="114"/>
      <c r="LAL25" s="114"/>
      <c r="LAM25" s="114"/>
      <c r="LAN25" s="114"/>
      <c r="LAO25" s="114"/>
      <c r="LAP25" s="114"/>
      <c r="LAQ25" s="114"/>
      <c r="LAR25" s="114"/>
      <c r="LAS25" s="114"/>
      <c r="LAT25" s="114"/>
      <c r="LAU25" s="114"/>
      <c r="LAV25" s="114"/>
      <c r="LAW25" s="114"/>
      <c r="LAX25" s="114"/>
      <c r="LAY25" s="114"/>
      <c r="LAZ25" s="114"/>
      <c r="LBA25" s="114"/>
      <c r="LBB25" s="114"/>
      <c r="LBC25" s="114"/>
      <c r="LBD25" s="114"/>
      <c r="LBE25" s="114"/>
      <c r="LBF25" s="114"/>
      <c r="LBG25" s="114"/>
      <c r="LBH25" s="114"/>
      <c r="LBI25" s="114"/>
      <c r="LBJ25" s="114"/>
      <c r="LBK25" s="114"/>
      <c r="LBL25" s="114"/>
      <c r="LBM25" s="114"/>
      <c r="LBN25" s="114"/>
      <c r="LBO25" s="114"/>
      <c r="LBP25" s="114"/>
      <c r="LBQ25" s="114"/>
      <c r="LBR25" s="114"/>
      <c r="LBS25" s="114"/>
      <c r="LBT25" s="114"/>
      <c r="LBU25" s="114"/>
      <c r="LBV25" s="114"/>
      <c r="LBW25" s="114"/>
      <c r="LBX25" s="114"/>
      <c r="LBY25" s="114"/>
      <c r="LBZ25" s="114"/>
      <c r="LCA25" s="114"/>
      <c r="LCB25" s="114"/>
      <c r="LCC25" s="114"/>
      <c r="LCD25" s="114"/>
      <c r="LCE25" s="114"/>
      <c r="LCF25" s="114"/>
      <c r="LCG25" s="114"/>
      <c r="LCH25" s="114"/>
      <c r="LCI25" s="114"/>
      <c r="LCJ25" s="114"/>
      <c r="LCK25" s="114"/>
      <c r="LCL25" s="114"/>
      <c r="LCM25" s="114"/>
      <c r="LCN25" s="114"/>
      <c r="LCO25" s="114"/>
      <c r="LCP25" s="114"/>
      <c r="LCQ25" s="114"/>
      <c r="LCR25" s="114"/>
      <c r="LCS25" s="114"/>
      <c r="LCT25" s="114"/>
      <c r="LCU25" s="114"/>
      <c r="LCV25" s="114"/>
      <c r="LCW25" s="114"/>
      <c r="LCX25" s="114"/>
      <c r="LCY25" s="114"/>
      <c r="LCZ25" s="114"/>
      <c r="LDA25" s="114"/>
      <c r="LDB25" s="114"/>
      <c r="LDC25" s="114"/>
      <c r="LDD25" s="114"/>
      <c r="LDE25" s="114"/>
      <c r="LDF25" s="114"/>
      <c r="LDG25" s="114"/>
      <c r="LDH25" s="114"/>
      <c r="LDI25" s="114"/>
      <c r="LDJ25" s="114"/>
      <c r="LDK25" s="114"/>
      <c r="LDL25" s="114"/>
      <c r="LDM25" s="114"/>
      <c r="LDN25" s="114"/>
      <c r="LDO25" s="114"/>
      <c r="LDP25" s="114"/>
      <c r="LDQ25" s="114"/>
      <c r="LDR25" s="114"/>
      <c r="LDS25" s="114"/>
      <c r="LDT25" s="114"/>
      <c r="LDU25" s="114"/>
      <c r="LDV25" s="114"/>
      <c r="LDW25" s="114"/>
      <c r="LDX25" s="114"/>
      <c r="LDY25" s="114"/>
      <c r="LDZ25" s="114"/>
      <c r="LEA25" s="114"/>
      <c r="LEB25" s="114"/>
      <c r="LEC25" s="114"/>
      <c r="LED25" s="114"/>
      <c r="LEE25" s="114"/>
      <c r="LEF25" s="114"/>
      <c r="LEG25" s="114"/>
      <c r="LEH25" s="114"/>
      <c r="LEI25" s="114"/>
      <c r="LEJ25" s="114"/>
      <c r="LEK25" s="114"/>
      <c r="LEL25" s="114"/>
      <c r="LEM25" s="114"/>
      <c r="LEN25" s="114"/>
      <c r="LEO25" s="114"/>
      <c r="LEP25" s="114"/>
      <c r="LEQ25" s="114"/>
      <c r="LER25" s="114"/>
      <c r="LES25" s="114"/>
      <c r="LET25" s="114"/>
      <c r="LEU25" s="114"/>
      <c r="LEV25" s="114"/>
      <c r="LEW25" s="114"/>
      <c r="LEX25" s="114"/>
      <c r="LEY25" s="114"/>
      <c r="LEZ25" s="114"/>
      <c r="LFA25" s="114"/>
      <c r="LFB25" s="114"/>
      <c r="LFC25" s="114"/>
      <c r="LFD25" s="114"/>
      <c r="LFE25" s="114"/>
      <c r="LFF25" s="114"/>
      <c r="LFG25" s="114"/>
      <c r="LFH25" s="114"/>
      <c r="LFI25" s="114"/>
      <c r="LFJ25" s="114"/>
      <c r="LFK25" s="114"/>
      <c r="LFL25" s="114"/>
      <c r="LFM25" s="114"/>
      <c r="LFN25" s="114"/>
      <c r="LFO25" s="114"/>
      <c r="LFP25" s="114"/>
      <c r="LFQ25" s="114"/>
      <c r="LFR25" s="114"/>
      <c r="LFS25" s="114"/>
      <c r="LFT25" s="114"/>
      <c r="LFU25" s="114"/>
      <c r="LFV25" s="114"/>
      <c r="LFW25" s="114"/>
      <c r="LFX25" s="114"/>
      <c r="LFY25" s="114"/>
      <c r="LFZ25" s="114"/>
      <c r="LGA25" s="114"/>
      <c r="LGB25" s="114"/>
      <c r="LGC25" s="114"/>
      <c r="LGD25" s="114"/>
      <c r="LGE25" s="114"/>
      <c r="LGF25" s="114"/>
      <c r="LGG25" s="114"/>
      <c r="LGH25" s="114"/>
      <c r="LGI25" s="114"/>
      <c r="LGJ25" s="114"/>
      <c r="LGK25" s="114"/>
      <c r="LGL25" s="114"/>
      <c r="LGM25" s="114"/>
      <c r="LGN25" s="114"/>
      <c r="LGO25" s="114"/>
      <c r="LGP25" s="114"/>
      <c r="LGQ25" s="114"/>
      <c r="LGR25" s="114"/>
      <c r="LGS25" s="114"/>
      <c r="LGT25" s="114"/>
      <c r="LGU25" s="114"/>
      <c r="LGV25" s="114"/>
      <c r="LGW25" s="114"/>
      <c r="LGX25" s="114"/>
      <c r="LGY25" s="114"/>
      <c r="LGZ25" s="114"/>
      <c r="LHA25" s="114"/>
      <c r="LHB25" s="114"/>
      <c r="LHC25" s="114"/>
      <c r="LHD25" s="114"/>
      <c r="LHE25" s="114"/>
      <c r="LHF25" s="114"/>
      <c r="LHG25" s="114"/>
      <c r="LHH25" s="114"/>
      <c r="LHI25" s="114"/>
      <c r="LHJ25" s="114"/>
      <c r="LHK25" s="114"/>
      <c r="LHL25" s="114"/>
      <c r="LHM25" s="114"/>
      <c r="LHN25" s="114"/>
      <c r="LHO25" s="114"/>
      <c r="LHP25" s="114"/>
      <c r="LHQ25" s="114"/>
      <c r="LHR25" s="114"/>
      <c r="LHS25" s="114"/>
      <c r="LHT25" s="114"/>
      <c r="LHU25" s="114"/>
      <c r="LHV25" s="114"/>
      <c r="LHW25" s="114"/>
      <c r="LHX25" s="114"/>
      <c r="LHY25" s="114"/>
      <c r="LHZ25" s="114"/>
      <c r="LIA25" s="114"/>
      <c r="LIB25" s="114"/>
      <c r="LIC25" s="114"/>
      <c r="LID25" s="114"/>
      <c r="LIE25" s="114"/>
      <c r="LIF25" s="114"/>
      <c r="LIG25" s="114"/>
      <c r="LIH25" s="114"/>
      <c r="LII25" s="114"/>
      <c r="LIJ25" s="114"/>
      <c r="LIK25" s="114"/>
      <c r="LIL25" s="114"/>
      <c r="LIM25" s="114"/>
      <c r="LIN25" s="114"/>
      <c r="LIO25" s="114"/>
      <c r="LIP25" s="114"/>
      <c r="LIQ25" s="114"/>
      <c r="LIR25" s="114"/>
      <c r="LIS25" s="114"/>
      <c r="LIT25" s="114"/>
      <c r="LIU25" s="114"/>
      <c r="LIV25" s="114"/>
      <c r="LIW25" s="114"/>
      <c r="LIX25" s="114"/>
      <c r="LIY25" s="114"/>
      <c r="LIZ25" s="114"/>
      <c r="LJA25" s="114"/>
      <c r="LJB25" s="114"/>
      <c r="LJC25" s="114"/>
      <c r="LJD25" s="114"/>
      <c r="LJE25" s="114"/>
      <c r="LJF25" s="114"/>
      <c r="LJG25" s="114"/>
      <c r="LJH25" s="114"/>
      <c r="LJI25" s="114"/>
      <c r="LJJ25" s="114"/>
      <c r="LJK25" s="114"/>
      <c r="LJL25" s="114"/>
      <c r="LJM25" s="114"/>
      <c r="LJN25" s="114"/>
      <c r="LJO25" s="114"/>
      <c r="LJP25" s="114"/>
      <c r="LJQ25" s="114"/>
      <c r="LJR25" s="114"/>
      <c r="LJS25" s="114"/>
      <c r="LJT25" s="114"/>
      <c r="LJU25" s="114"/>
      <c r="LJV25" s="114"/>
      <c r="LJW25" s="114"/>
      <c r="LJX25" s="114"/>
      <c r="LJY25" s="114"/>
      <c r="LJZ25" s="114"/>
      <c r="LKA25" s="114"/>
      <c r="LKB25" s="114"/>
      <c r="LKC25" s="114"/>
      <c r="LKD25" s="114"/>
      <c r="LKE25" s="114"/>
      <c r="LKF25" s="114"/>
      <c r="LKG25" s="114"/>
      <c r="LKH25" s="114"/>
      <c r="LKI25" s="114"/>
      <c r="LKJ25" s="114"/>
      <c r="LKK25" s="114"/>
      <c r="LKL25" s="114"/>
      <c r="LKM25" s="114"/>
      <c r="LKN25" s="114"/>
      <c r="LKO25" s="114"/>
      <c r="LKP25" s="114"/>
      <c r="LKQ25" s="114"/>
      <c r="LKR25" s="114"/>
      <c r="LKS25" s="114"/>
      <c r="LKT25" s="114"/>
      <c r="LKU25" s="114"/>
      <c r="LKV25" s="114"/>
      <c r="LKW25" s="114"/>
      <c r="LKX25" s="114"/>
      <c r="LKY25" s="114"/>
      <c r="LKZ25" s="114"/>
      <c r="LLA25" s="114"/>
      <c r="LLB25" s="114"/>
      <c r="LLC25" s="114"/>
      <c r="LLD25" s="114"/>
      <c r="LLE25" s="114"/>
      <c r="LLF25" s="114"/>
      <c r="LLG25" s="114"/>
      <c r="LLH25" s="114"/>
      <c r="LLI25" s="114"/>
      <c r="LLJ25" s="114"/>
      <c r="LLK25" s="114"/>
      <c r="LLL25" s="114"/>
      <c r="LLM25" s="114"/>
      <c r="LLN25" s="114"/>
      <c r="LLO25" s="114"/>
      <c r="LLP25" s="114"/>
      <c r="LLQ25" s="114"/>
      <c r="LLR25" s="114"/>
      <c r="LLS25" s="114"/>
      <c r="LLT25" s="114"/>
      <c r="LLU25" s="114"/>
      <c r="LLV25" s="114"/>
      <c r="LLW25" s="114"/>
      <c r="LLX25" s="114"/>
      <c r="LLY25" s="114"/>
      <c r="LLZ25" s="114"/>
      <c r="LMA25" s="114"/>
      <c r="LMB25" s="114"/>
      <c r="LMC25" s="114"/>
      <c r="LMD25" s="114"/>
      <c r="LME25" s="114"/>
      <c r="LMF25" s="114"/>
      <c r="LMG25" s="114"/>
      <c r="LMH25" s="114"/>
      <c r="LMI25" s="114"/>
      <c r="LMJ25" s="114"/>
      <c r="LMK25" s="114"/>
      <c r="LML25" s="114"/>
      <c r="LMM25" s="114"/>
      <c r="LMN25" s="114"/>
      <c r="LMO25" s="114"/>
      <c r="LMP25" s="114"/>
      <c r="LMQ25" s="114"/>
      <c r="LMR25" s="114"/>
      <c r="LMS25" s="114"/>
      <c r="LMT25" s="114"/>
      <c r="LMU25" s="114"/>
      <c r="LMV25" s="114"/>
      <c r="LMW25" s="114"/>
      <c r="LMX25" s="114"/>
      <c r="LMY25" s="114"/>
      <c r="LMZ25" s="114"/>
      <c r="LNA25" s="114"/>
      <c r="LNB25" s="114"/>
      <c r="LNC25" s="114"/>
      <c r="LND25" s="114"/>
      <c r="LNE25" s="114"/>
      <c r="LNF25" s="114"/>
      <c r="LNG25" s="114"/>
      <c r="LNH25" s="114"/>
      <c r="LNI25" s="114"/>
      <c r="LNJ25" s="114"/>
      <c r="LNK25" s="114"/>
      <c r="LNL25" s="114"/>
      <c r="LNM25" s="114"/>
      <c r="LNN25" s="114"/>
      <c r="LNO25" s="114"/>
      <c r="LNP25" s="114"/>
      <c r="LNQ25" s="114"/>
      <c r="LNR25" s="114"/>
      <c r="LNS25" s="114"/>
      <c r="LNT25" s="114"/>
      <c r="LNU25" s="114"/>
      <c r="LNV25" s="114"/>
      <c r="LNW25" s="114"/>
      <c r="LNX25" s="114"/>
      <c r="LNY25" s="114"/>
      <c r="LNZ25" s="114"/>
      <c r="LOA25" s="114"/>
      <c r="LOB25" s="114"/>
      <c r="LOC25" s="114"/>
      <c r="LOD25" s="114"/>
      <c r="LOE25" s="114"/>
      <c r="LOF25" s="114"/>
      <c r="LOG25" s="114"/>
      <c r="LOH25" s="114"/>
      <c r="LOI25" s="114"/>
      <c r="LOJ25" s="114"/>
      <c r="LOK25" s="114"/>
      <c r="LOL25" s="114"/>
      <c r="LOM25" s="114"/>
      <c r="LON25" s="114"/>
      <c r="LOO25" s="114"/>
      <c r="LOP25" s="114"/>
      <c r="LOQ25" s="114"/>
      <c r="LOR25" s="114"/>
      <c r="LOS25" s="114"/>
      <c r="LOT25" s="114"/>
      <c r="LOU25" s="114"/>
      <c r="LOV25" s="114"/>
      <c r="LOW25" s="114"/>
      <c r="LOX25" s="114"/>
      <c r="LOY25" s="114"/>
      <c r="LOZ25" s="114"/>
      <c r="LPA25" s="114"/>
      <c r="LPB25" s="114"/>
      <c r="LPC25" s="114"/>
      <c r="LPD25" s="114"/>
      <c r="LPE25" s="114"/>
      <c r="LPF25" s="114"/>
      <c r="LPG25" s="114"/>
      <c r="LPH25" s="114"/>
      <c r="LPI25" s="114"/>
      <c r="LPJ25" s="114"/>
      <c r="LPK25" s="114"/>
      <c r="LPL25" s="114"/>
      <c r="LPM25" s="114"/>
      <c r="LPN25" s="114"/>
      <c r="LPO25" s="114"/>
      <c r="LPP25" s="114"/>
      <c r="LPQ25" s="114"/>
      <c r="LPR25" s="114"/>
      <c r="LPS25" s="114"/>
      <c r="LPT25" s="114"/>
      <c r="LPU25" s="114"/>
      <c r="LPV25" s="114"/>
      <c r="LPW25" s="114"/>
      <c r="LPX25" s="114"/>
      <c r="LPY25" s="114"/>
      <c r="LPZ25" s="114"/>
      <c r="LQA25" s="114"/>
      <c r="LQB25" s="114"/>
      <c r="LQC25" s="114"/>
      <c r="LQD25" s="114"/>
      <c r="LQE25" s="114"/>
      <c r="LQF25" s="114"/>
      <c r="LQG25" s="114"/>
      <c r="LQH25" s="114"/>
      <c r="LQI25" s="114"/>
      <c r="LQJ25" s="114"/>
      <c r="LQK25" s="114"/>
      <c r="LQL25" s="114"/>
      <c r="LQM25" s="114"/>
      <c r="LQN25" s="114"/>
      <c r="LQO25" s="114"/>
      <c r="LQP25" s="114"/>
      <c r="LQQ25" s="114"/>
      <c r="LQR25" s="114"/>
      <c r="LQS25" s="114"/>
      <c r="LQT25" s="114"/>
      <c r="LQU25" s="114"/>
      <c r="LQV25" s="114"/>
      <c r="LQW25" s="114"/>
      <c r="LQX25" s="114"/>
      <c r="LQY25" s="114"/>
      <c r="LQZ25" s="114"/>
      <c r="LRA25" s="114"/>
      <c r="LRB25" s="114"/>
      <c r="LRC25" s="114"/>
      <c r="LRD25" s="114"/>
      <c r="LRE25" s="114"/>
      <c r="LRF25" s="114"/>
      <c r="LRG25" s="114"/>
      <c r="LRH25" s="114"/>
      <c r="LRI25" s="114"/>
      <c r="LRJ25" s="114"/>
      <c r="LRK25" s="114"/>
      <c r="LRL25" s="114"/>
      <c r="LRM25" s="114"/>
      <c r="LRN25" s="114"/>
      <c r="LRO25" s="114"/>
      <c r="LRP25" s="114"/>
      <c r="LRQ25" s="114"/>
      <c r="LRR25" s="114"/>
      <c r="LRS25" s="114"/>
      <c r="LRT25" s="114"/>
      <c r="LRU25" s="114"/>
      <c r="LRV25" s="114"/>
      <c r="LRW25" s="114"/>
      <c r="LRX25" s="114"/>
      <c r="LRY25" s="114"/>
      <c r="LRZ25" s="114"/>
      <c r="LSA25" s="114"/>
      <c r="LSB25" s="114"/>
      <c r="LSC25" s="114"/>
      <c r="LSD25" s="114"/>
      <c r="LSE25" s="114"/>
      <c r="LSF25" s="114"/>
      <c r="LSG25" s="114"/>
      <c r="LSH25" s="114"/>
      <c r="LSI25" s="114"/>
      <c r="LSJ25" s="114"/>
      <c r="LSK25" s="114"/>
      <c r="LSL25" s="114"/>
      <c r="LSM25" s="114"/>
      <c r="LSN25" s="114"/>
      <c r="LSO25" s="114"/>
      <c r="LSP25" s="114"/>
      <c r="LSQ25" s="114"/>
      <c r="LSR25" s="114"/>
      <c r="LSS25" s="114"/>
      <c r="LST25" s="114"/>
      <c r="LSU25" s="114"/>
      <c r="LSV25" s="114"/>
      <c r="LSW25" s="114"/>
      <c r="LSX25" s="114"/>
      <c r="LSY25" s="114"/>
      <c r="LSZ25" s="114"/>
      <c r="LTA25" s="114"/>
      <c r="LTB25" s="114"/>
      <c r="LTC25" s="114"/>
      <c r="LTD25" s="114"/>
      <c r="LTE25" s="114"/>
      <c r="LTF25" s="114"/>
      <c r="LTG25" s="114"/>
      <c r="LTH25" s="114"/>
      <c r="LTI25" s="114"/>
      <c r="LTJ25" s="114"/>
      <c r="LTK25" s="114"/>
      <c r="LTL25" s="114"/>
      <c r="LTM25" s="114"/>
      <c r="LTN25" s="114"/>
      <c r="LTO25" s="114"/>
      <c r="LTP25" s="114"/>
      <c r="LTQ25" s="114"/>
      <c r="LTR25" s="114"/>
      <c r="LTS25" s="114"/>
      <c r="LTT25" s="114"/>
      <c r="LTU25" s="114"/>
      <c r="LTV25" s="114"/>
      <c r="LTW25" s="114"/>
      <c r="LTX25" s="114"/>
      <c r="LTY25" s="114"/>
      <c r="LTZ25" s="114"/>
      <c r="LUA25" s="114"/>
      <c r="LUB25" s="114"/>
      <c r="LUC25" s="114"/>
      <c r="LUD25" s="114"/>
      <c r="LUE25" s="114"/>
      <c r="LUF25" s="114"/>
      <c r="LUG25" s="114"/>
      <c r="LUH25" s="114"/>
      <c r="LUI25" s="114"/>
      <c r="LUJ25" s="114"/>
      <c r="LUK25" s="114"/>
      <c r="LUL25" s="114"/>
      <c r="LUM25" s="114"/>
      <c r="LUN25" s="114"/>
      <c r="LUO25" s="114"/>
      <c r="LUP25" s="114"/>
      <c r="LUQ25" s="114"/>
      <c r="LUR25" s="114"/>
      <c r="LUS25" s="114"/>
      <c r="LUT25" s="114"/>
      <c r="LUU25" s="114"/>
      <c r="LUV25" s="114"/>
      <c r="LUW25" s="114"/>
      <c r="LUX25" s="114"/>
      <c r="LUY25" s="114"/>
      <c r="LUZ25" s="114"/>
      <c r="LVA25" s="114"/>
      <c r="LVB25" s="114"/>
      <c r="LVC25" s="114"/>
      <c r="LVD25" s="114"/>
      <c r="LVE25" s="114"/>
      <c r="LVF25" s="114"/>
      <c r="LVG25" s="114"/>
      <c r="LVH25" s="114"/>
      <c r="LVI25" s="114"/>
      <c r="LVJ25" s="114"/>
      <c r="LVK25" s="114"/>
      <c r="LVL25" s="114"/>
      <c r="LVM25" s="114"/>
      <c r="LVN25" s="114"/>
      <c r="LVO25" s="114"/>
      <c r="LVP25" s="114"/>
      <c r="LVQ25" s="114"/>
      <c r="LVR25" s="114"/>
      <c r="LVS25" s="114"/>
      <c r="LVT25" s="114"/>
      <c r="LVU25" s="114"/>
      <c r="LVV25" s="114"/>
      <c r="LVW25" s="114"/>
      <c r="LVX25" s="114"/>
      <c r="LVY25" s="114"/>
      <c r="LVZ25" s="114"/>
      <c r="LWA25" s="114"/>
      <c r="LWB25" s="114"/>
      <c r="LWC25" s="114"/>
      <c r="LWD25" s="114"/>
      <c r="LWE25" s="114"/>
      <c r="LWF25" s="114"/>
      <c r="LWG25" s="114"/>
      <c r="LWH25" s="114"/>
      <c r="LWI25" s="114"/>
      <c r="LWJ25" s="114"/>
      <c r="LWK25" s="114"/>
      <c r="LWL25" s="114"/>
      <c r="LWM25" s="114"/>
      <c r="LWN25" s="114"/>
      <c r="LWO25" s="114"/>
      <c r="LWP25" s="114"/>
      <c r="LWQ25" s="114"/>
      <c r="LWR25" s="114"/>
      <c r="LWS25" s="114"/>
      <c r="LWT25" s="114"/>
      <c r="LWU25" s="114"/>
      <c r="LWV25" s="114"/>
      <c r="LWW25" s="114"/>
      <c r="LWX25" s="114"/>
      <c r="LWY25" s="114"/>
      <c r="LWZ25" s="114"/>
      <c r="LXA25" s="114"/>
      <c r="LXB25" s="114"/>
      <c r="LXC25" s="114"/>
      <c r="LXD25" s="114"/>
      <c r="LXE25" s="114"/>
      <c r="LXF25" s="114"/>
      <c r="LXG25" s="114"/>
      <c r="LXH25" s="114"/>
      <c r="LXI25" s="114"/>
      <c r="LXJ25" s="114"/>
      <c r="LXK25" s="114"/>
      <c r="LXL25" s="114"/>
      <c r="LXM25" s="114"/>
      <c r="LXN25" s="114"/>
      <c r="LXO25" s="114"/>
      <c r="LXP25" s="114"/>
      <c r="LXQ25" s="114"/>
      <c r="LXR25" s="114"/>
      <c r="LXS25" s="114"/>
      <c r="LXT25" s="114"/>
      <c r="LXU25" s="114"/>
      <c r="LXV25" s="114"/>
      <c r="LXW25" s="114"/>
      <c r="LXX25" s="114"/>
      <c r="LXY25" s="114"/>
      <c r="LXZ25" s="114"/>
      <c r="LYA25" s="114"/>
      <c r="LYB25" s="114"/>
      <c r="LYC25" s="114"/>
      <c r="LYD25" s="114"/>
      <c r="LYE25" s="114"/>
      <c r="LYF25" s="114"/>
      <c r="LYG25" s="114"/>
      <c r="LYH25" s="114"/>
      <c r="LYI25" s="114"/>
      <c r="LYJ25" s="114"/>
      <c r="LYK25" s="114"/>
      <c r="LYL25" s="114"/>
      <c r="LYM25" s="114"/>
      <c r="LYN25" s="114"/>
      <c r="LYO25" s="114"/>
      <c r="LYP25" s="114"/>
      <c r="LYQ25" s="114"/>
      <c r="LYR25" s="114"/>
      <c r="LYS25" s="114"/>
      <c r="LYT25" s="114"/>
      <c r="LYU25" s="114"/>
      <c r="LYV25" s="114"/>
      <c r="LYW25" s="114"/>
      <c r="LYX25" s="114"/>
      <c r="LYY25" s="114"/>
      <c r="LYZ25" s="114"/>
      <c r="LZA25" s="114"/>
      <c r="LZB25" s="114"/>
      <c r="LZC25" s="114"/>
      <c r="LZD25" s="114"/>
      <c r="LZE25" s="114"/>
      <c r="LZF25" s="114"/>
      <c r="LZG25" s="114"/>
      <c r="LZH25" s="114"/>
      <c r="LZI25" s="114"/>
      <c r="LZJ25" s="114"/>
      <c r="LZK25" s="114"/>
      <c r="LZL25" s="114"/>
      <c r="LZM25" s="114"/>
      <c r="LZN25" s="114"/>
      <c r="LZO25" s="114"/>
      <c r="LZP25" s="114"/>
      <c r="LZQ25" s="114"/>
      <c r="LZR25" s="114"/>
      <c r="LZS25" s="114"/>
      <c r="LZT25" s="114"/>
      <c r="LZU25" s="114"/>
      <c r="LZV25" s="114"/>
      <c r="LZW25" s="114"/>
      <c r="LZX25" s="114"/>
      <c r="LZY25" s="114"/>
      <c r="LZZ25" s="114"/>
      <c r="MAA25" s="114"/>
      <c r="MAB25" s="114"/>
      <c r="MAC25" s="114"/>
      <c r="MAD25" s="114"/>
      <c r="MAE25" s="114"/>
      <c r="MAF25" s="114"/>
      <c r="MAG25" s="114"/>
      <c r="MAH25" s="114"/>
      <c r="MAI25" s="114"/>
      <c r="MAJ25" s="114"/>
      <c r="MAK25" s="114"/>
      <c r="MAL25" s="114"/>
      <c r="MAM25" s="114"/>
      <c r="MAN25" s="114"/>
      <c r="MAO25" s="114"/>
      <c r="MAP25" s="114"/>
      <c r="MAQ25" s="114"/>
      <c r="MAR25" s="114"/>
      <c r="MAS25" s="114"/>
      <c r="MAT25" s="114"/>
      <c r="MAU25" s="114"/>
      <c r="MAV25" s="114"/>
      <c r="MAW25" s="114"/>
      <c r="MAX25" s="114"/>
      <c r="MAY25" s="114"/>
      <c r="MAZ25" s="114"/>
      <c r="MBA25" s="114"/>
      <c r="MBB25" s="114"/>
      <c r="MBC25" s="114"/>
      <c r="MBD25" s="114"/>
      <c r="MBE25" s="114"/>
      <c r="MBF25" s="114"/>
      <c r="MBG25" s="114"/>
      <c r="MBH25" s="114"/>
      <c r="MBI25" s="114"/>
      <c r="MBJ25" s="114"/>
      <c r="MBK25" s="114"/>
      <c r="MBL25" s="114"/>
      <c r="MBM25" s="114"/>
      <c r="MBN25" s="114"/>
      <c r="MBO25" s="114"/>
      <c r="MBP25" s="114"/>
      <c r="MBQ25" s="114"/>
      <c r="MBR25" s="114"/>
      <c r="MBS25" s="114"/>
      <c r="MBT25" s="114"/>
      <c r="MBU25" s="114"/>
      <c r="MBV25" s="114"/>
      <c r="MBW25" s="114"/>
      <c r="MBX25" s="114"/>
      <c r="MBY25" s="114"/>
      <c r="MBZ25" s="114"/>
      <c r="MCA25" s="114"/>
      <c r="MCB25" s="114"/>
      <c r="MCC25" s="114"/>
      <c r="MCD25" s="114"/>
      <c r="MCE25" s="114"/>
      <c r="MCF25" s="114"/>
      <c r="MCG25" s="114"/>
      <c r="MCH25" s="114"/>
      <c r="MCI25" s="114"/>
      <c r="MCJ25" s="114"/>
      <c r="MCK25" s="114"/>
      <c r="MCL25" s="114"/>
      <c r="MCM25" s="114"/>
      <c r="MCN25" s="114"/>
      <c r="MCO25" s="114"/>
      <c r="MCP25" s="114"/>
      <c r="MCQ25" s="114"/>
      <c r="MCR25" s="114"/>
      <c r="MCS25" s="114"/>
      <c r="MCT25" s="114"/>
      <c r="MCU25" s="114"/>
      <c r="MCV25" s="114"/>
      <c r="MCW25" s="114"/>
      <c r="MCX25" s="114"/>
      <c r="MCY25" s="114"/>
      <c r="MCZ25" s="114"/>
      <c r="MDA25" s="114"/>
      <c r="MDB25" s="114"/>
      <c r="MDC25" s="114"/>
      <c r="MDD25" s="114"/>
      <c r="MDE25" s="114"/>
      <c r="MDF25" s="114"/>
      <c r="MDG25" s="114"/>
      <c r="MDH25" s="114"/>
      <c r="MDI25" s="114"/>
      <c r="MDJ25" s="114"/>
      <c r="MDK25" s="114"/>
      <c r="MDL25" s="114"/>
      <c r="MDM25" s="114"/>
      <c r="MDN25" s="114"/>
      <c r="MDO25" s="114"/>
      <c r="MDP25" s="114"/>
      <c r="MDQ25" s="114"/>
      <c r="MDR25" s="114"/>
      <c r="MDS25" s="114"/>
      <c r="MDT25" s="114"/>
      <c r="MDU25" s="114"/>
      <c r="MDV25" s="114"/>
      <c r="MDW25" s="114"/>
      <c r="MDX25" s="114"/>
      <c r="MDY25" s="114"/>
      <c r="MDZ25" s="114"/>
      <c r="MEA25" s="114"/>
      <c r="MEB25" s="114"/>
      <c r="MEC25" s="114"/>
      <c r="MED25" s="114"/>
      <c r="MEE25" s="114"/>
      <c r="MEF25" s="114"/>
      <c r="MEG25" s="114"/>
      <c r="MEH25" s="114"/>
      <c r="MEI25" s="114"/>
      <c r="MEJ25" s="114"/>
      <c r="MEK25" s="114"/>
      <c r="MEL25" s="114"/>
      <c r="MEM25" s="114"/>
      <c r="MEN25" s="114"/>
      <c r="MEO25" s="114"/>
      <c r="MEP25" s="114"/>
      <c r="MEQ25" s="114"/>
      <c r="MER25" s="114"/>
      <c r="MES25" s="114"/>
      <c r="MET25" s="114"/>
      <c r="MEU25" s="114"/>
      <c r="MEV25" s="114"/>
      <c r="MEW25" s="114"/>
      <c r="MEX25" s="114"/>
      <c r="MEY25" s="114"/>
      <c r="MEZ25" s="114"/>
      <c r="MFA25" s="114"/>
      <c r="MFB25" s="114"/>
      <c r="MFC25" s="114"/>
      <c r="MFD25" s="114"/>
      <c r="MFE25" s="114"/>
      <c r="MFF25" s="114"/>
      <c r="MFG25" s="114"/>
      <c r="MFH25" s="114"/>
      <c r="MFI25" s="114"/>
      <c r="MFJ25" s="114"/>
      <c r="MFK25" s="114"/>
      <c r="MFL25" s="114"/>
      <c r="MFM25" s="114"/>
      <c r="MFN25" s="114"/>
      <c r="MFO25" s="114"/>
      <c r="MFP25" s="114"/>
      <c r="MFQ25" s="114"/>
      <c r="MFR25" s="114"/>
      <c r="MFS25" s="114"/>
      <c r="MFT25" s="114"/>
      <c r="MFU25" s="114"/>
      <c r="MFV25" s="114"/>
      <c r="MFW25" s="114"/>
      <c r="MFX25" s="114"/>
      <c r="MFY25" s="114"/>
      <c r="MFZ25" s="114"/>
      <c r="MGA25" s="114"/>
      <c r="MGB25" s="114"/>
      <c r="MGC25" s="114"/>
      <c r="MGD25" s="114"/>
      <c r="MGE25" s="114"/>
      <c r="MGF25" s="114"/>
      <c r="MGG25" s="114"/>
      <c r="MGH25" s="114"/>
      <c r="MGI25" s="114"/>
      <c r="MGJ25" s="114"/>
      <c r="MGK25" s="114"/>
      <c r="MGL25" s="114"/>
      <c r="MGM25" s="114"/>
      <c r="MGN25" s="114"/>
      <c r="MGO25" s="114"/>
      <c r="MGP25" s="114"/>
      <c r="MGQ25" s="114"/>
      <c r="MGR25" s="114"/>
      <c r="MGS25" s="114"/>
      <c r="MGT25" s="114"/>
      <c r="MGU25" s="114"/>
      <c r="MGV25" s="114"/>
      <c r="MGW25" s="114"/>
      <c r="MGX25" s="114"/>
      <c r="MGY25" s="114"/>
      <c r="MGZ25" s="114"/>
      <c r="MHA25" s="114"/>
      <c r="MHB25" s="114"/>
      <c r="MHC25" s="114"/>
      <c r="MHD25" s="114"/>
      <c r="MHE25" s="114"/>
      <c r="MHF25" s="114"/>
      <c r="MHG25" s="114"/>
      <c r="MHH25" s="114"/>
      <c r="MHI25" s="114"/>
      <c r="MHJ25" s="114"/>
      <c r="MHK25" s="114"/>
      <c r="MHL25" s="114"/>
      <c r="MHM25" s="114"/>
      <c r="MHN25" s="114"/>
      <c r="MHO25" s="114"/>
      <c r="MHP25" s="114"/>
      <c r="MHQ25" s="114"/>
      <c r="MHR25" s="114"/>
      <c r="MHS25" s="114"/>
      <c r="MHT25" s="114"/>
      <c r="MHU25" s="114"/>
      <c r="MHV25" s="114"/>
      <c r="MHW25" s="114"/>
      <c r="MHX25" s="114"/>
      <c r="MHY25" s="114"/>
      <c r="MHZ25" s="114"/>
      <c r="MIA25" s="114"/>
      <c r="MIB25" s="114"/>
      <c r="MIC25" s="114"/>
      <c r="MID25" s="114"/>
      <c r="MIE25" s="114"/>
      <c r="MIF25" s="114"/>
      <c r="MIG25" s="114"/>
      <c r="MIH25" s="114"/>
      <c r="MII25" s="114"/>
      <c r="MIJ25" s="114"/>
      <c r="MIK25" s="114"/>
      <c r="MIL25" s="114"/>
      <c r="MIM25" s="114"/>
      <c r="MIN25" s="114"/>
      <c r="MIO25" s="114"/>
      <c r="MIP25" s="114"/>
      <c r="MIQ25" s="114"/>
      <c r="MIR25" s="114"/>
      <c r="MIS25" s="114"/>
      <c r="MIT25" s="114"/>
      <c r="MIU25" s="114"/>
      <c r="MIV25" s="114"/>
      <c r="MIW25" s="114"/>
      <c r="MIX25" s="114"/>
      <c r="MIY25" s="114"/>
      <c r="MIZ25" s="114"/>
      <c r="MJA25" s="114"/>
      <c r="MJB25" s="114"/>
      <c r="MJC25" s="114"/>
      <c r="MJD25" s="114"/>
      <c r="MJE25" s="114"/>
      <c r="MJF25" s="114"/>
      <c r="MJG25" s="114"/>
      <c r="MJH25" s="114"/>
      <c r="MJI25" s="114"/>
      <c r="MJJ25" s="114"/>
      <c r="MJK25" s="114"/>
      <c r="MJL25" s="114"/>
      <c r="MJM25" s="114"/>
      <c r="MJN25" s="114"/>
      <c r="MJO25" s="114"/>
      <c r="MJP25" s="114"/>
      <c r="MJQ25" s="114"/>
      <c r="MJR25" s="114"/>
      <c r="MJS25" s="114"/>
      <c r="MJT25" s="114"/>
      <c r="MJU25" s="114"/>
      <c r="MJV25" s="114"/>
      <c r="MJW25" s="114"/>
      <c r="MJX25" s="114"/>
      <c r="MJY25" s="114"/>
      <c r="MJZ25" s="114"/>
      <c r="MKA25" s="114"/>
      <c r="MKB25" s="114"/>
      <c r="MKC25" s="114"/>
      <c r="MKD25" s="114"/>
      <c r="MKE25" s="114"/>
      <c r="MKF25" s="114"/>
      <c r="MKG25" s="114"/>
      <c r="MKH25" s="114"/>
      <c r="MKI25" s="114"/>
      <c r="MKJ25" s="114"/>
      <c r="MKK25" s="114"/>
      <c r="MKL25" s="114"/>
      <c r="MKM25" s="114"/>
      <c r="MKN25" s="114"/>
      <c r="MKO25" s="114"/>
      <c r="MKP25" s="114"/>
      <c r="MKQ25" s="114"/>
      <c r="MKR25" s="114"/>
      <c r="MKS25" s="114"/>
      <c r="MKT25" s="114"/>
      <c r="MKU25" s="114"/>
      <c r="MKV25" s="114"/>
      <c r="MKW25" s="114"/>
      <c r="MKX25" s="114"/>
      <c r="MKY25" s="114"/>
      <c r="MKZ25" s="114"/>
      <c r="MLA25" s="114"/>
      <c r="MLB25" s="114"/>
      <c r="MLC25" s="114"/>
      <c r="MLD25" s="114"/>
      <c r="MLE25" s="114"/>
      <c r="MLF25" s="114"/>
      <c r="MLG25" s="114"/>
      <c r="MLH25" s="114"/>
      <c r="MLI25" s="114"/>
      <c r="MLJ25" s="114"/>
      <c r="MLK25" s="114"/>
      <c r="MLL25" s="114"/>
      <c r="MLM25" s="114"/>
      <c r="MLN25" s="114"/>
      <c r="MLO25" s="114"/>
      <c r="MLP25" s="114"/>
      <c r="MLQ25" s="114"/>
      <c r="MLR25" s="114"/>
      <c r="MLS25" s="114"/>
      <c r="MLT25" s="114"/>
      <c r="MLU25" s="114"/>
      <c r="MLV25" s="114"/>
      <c r="MLW25" s="114"/>
      <c r="MLX25" s="114"/>
      <c r="MLY25" s="114"/>
      <c r="MLZ25" s="114"/>
      <c r="MMA25" s="114"/>
      <c r="MMB25" s="114"/>
      <c r="MMC25" s="114"/>
      <c r="MMD25" s="114"/>
      <c r="MME25" s="114"/>
      <c r="MMF25" s="114"/>
      <c r="MMG25" s="114"/>
      <c r="MMH25" s="114"/>
      <c r="MMI25" s="114"/>
      <c r="MMJ25" s="114"/>
      <c r="MMK25" s="114"/>
      <c r="MML25" s="114"/>
      <c r="MMM25" s="114"/>
      <c r="MMN25" s="114"/>
      <c r="MMO25" s="114"/>
      <c r="MMP25" s="114"/>
      <c r="MMQ25" s="114"/>
      <c r="MMR25" s="114"/>
      <c r="MMS25" s="114"/>
      <c r="MMT25" s="114"/>
      <c r="MMU25" s="114"/>
      <c r="MMV25" s="114"/>
      <c r="MMW25" s="114"/>
      <c r="MMX25" s="114"/>
      <c r="MMY25" s="114"/>
      <c r="MMZ25" s="114"/>
      <c r="MNA25" s="114"/>
      <c r="MNB25" s="114"/>
      <c r="MNC25" s="114"/>
      <c r="MND25" s="114"/>
      <c r="MNE25" s="114"/>
      <c r="MNF25" s="114"/>
      <c r="MNG25" s="114"/>
      <c r="MNH25" s="114"/>
      <c r="MNI25" s="114"/>
      <c r="MNJ25" s="114"/>
      <c r="MNK25" s="114"/>
      <c r="MNL25" s="114"/>
      <c r="MNM25" s="114"/>
      <c r="MNN25" s="114"/>
      <c r="MNO25" s="114"/>
      <c r="MNP25" s="114"/>
      <c r="MNQ25" s="114"/>
      <c r="MNR25" s="114"/>
      <c r="MNS25" s="114"/>
      <c r="MNT25" s="114"/>
      <c r="MNU25" s="114"/>
      <c r="MNV25" s="114"/>
      <c r="MNW25" s="114"/>
      <c r="MNX25" s="114"/>
      <c r="MNY25" s="114"/>
      <c r="MNZ25" s="114"/>
      <c r="MOA25" s="114"/>
      <c r="MOB25" s="114"/>
      <c r="MOC25" s="114"/>
      <c r="MOD25" s="114"/>
      <c r="MOE25" s="114"/>
      <c r="MOF25" s="114"/>
      <c r="MOG25" s="114"/>
      <c r="MOH25" s="114"/>
      <c r="MOI25" s="114"/>
      <c r="MOJ25" s="114"/>
      <c r="MOK25" s="114"/>
      <c r="MOL25" s="114"/>
      <c r="MOM25" s="114"/>
      <c r="MON25" s="114"/>
      <c r="MOO25" s="114"/>
      <c r="MOP25" s="114"/>
      <c r="MOQ25" s="114"/>
      <c r="MOR25" s="114"/>
      <c r="MOS25" s="114"/>
      <c r="MOT25" s="114"/>
      <c r="MOU25" s="114"/>
      <c r="MOV25" s="114"/>
      <c r="MOW25" s="114"/>
      <c r="MOX25" s="114"/>
      <c r="MOY25" s="114"/>
      <c r="MOZ25" s="114"/>
      <c r="MPA25" s="114"/>
      <c r="MPB25" s="114"/>
      <c r="MPC25" s="114"/>
      <c r="MPD25" s="114"/>
      <c r="MPE25" s="114"/>
      <c r="MPF25" s="114"/>
      <c r="MPG25" s="114"/>
      <c r="MPH25" s="114"/>
      <c r="MPI25" s="114"/>
      <c r="MPJ25" s="114"/>
      <c r="MPK25" s="114"/>
      <c r="MPL25" s="114"/>
      <c r="MPM25" s="114"/>
      <c r="MPN25" s="114"/>
      <c r="MPO25" s="114"/>
      <c r="MPP25" s="114"/>
      <c r="MPQ25" s="114"/>
      <c r="MPR25" s="114"/>
      <c r="MPS25" s="114"/>
      <c r="MPT25" s="114"/>
      <c r="MPU25" s="114"/>
      <c r="MPV25" s="114"/>
      <c r="MPW25" s="114"/>
      <c r="MPX25" s="114"/>
      <c r="MPY25" s="114"/>
      <c r="MPZ25" s="114"/>
      <c r="MQA25" s="114"/>
      <c r="MQB25" s="114"/>
      <c r="MQC25" s="114"/>
      <c r="MQD25" s="114"/>
      <c r="MQE25" s="114"/>
      <c r="MQF25" s="114"/>
      <c r="MQG25" s="114"/>
      <c r="MQH25" s="114"/>
      <c r="MQI25" s="114"/>
      <c r="MQJ25" s="114"/>
      <c r="MQK25" s="114"/>
      <c r="MQL25" s="114"/>
      <c r="MQM25" s="114"/>
      <c r="MQN25" s="114"/>
      <c r="MQO25" s="114"/>
      <c r="MQP25" s="114"/>
      <c r="MQQ25" s="114"/>
      <c r="MQR25" s="114"/>
      <c r="MQS25" s="114"/>
      <c r="MQT25" s="114"/>
      <c r="MQU25" s="114"/>
      <c r="MQV25" s="114"/>
      <c r="MQW25" s="114"/>
      <c r="MQX25" s="114"/>
      <c r="MQY25" s="114"/>
      <c r="MQZ25" s="114"/>
      <c r="MRA25" s="114"/>
      <c r="MRB25" s="114"/>
      <c r="MRC25" s="114"/>
      <c r="MRD25" s="114"/>
      <c r="MRE25" s="114"/>
      <c r="MRF25" s="114"/>
      <c r="MRG25" s="114"/>
      <c r="MRH25" s="114"/>
      <c r="MRI25" s="114"/>
      <c r="MRJ25" s="114"/>
      <c r="MRK25" s="114"/>
      <c r="MRL25" s="114"/>
      <c r="MRM25" s="114"/>
      <c r="MRN25" s="114"/>
      <c r="MRO25" s="114"/>
      <c r="MRP25" s="114"/>
      <c r="MRQ25" s="114"/>
      <c r="MRR25" s="114"/>
      <c r="MRS25" s="114"/>
      <c r="MRT25" s="114"/>
      <c r="MRU25" s="114"/>
      <c r="MRV25" s="114"/>
      <c r="MRW25" s="114"/>
      <c r="MRX25" s="114"/>
      <c r="MRY25" s="114"/>
      <c r="MRZ25" s="114"/>
      <c r="MSA25" s="114"/>
      <c r="MSB25" s="114"/>
      <c r="MSC25" s="114"/>
      <c r="MSD25" s="114"/>
      <c r="MSE25" s="114"/>
      <c r="MSF25" s="114"/>
      <c r="MSG25" s="114"/>
      <c r="MSH25" s="114"/>
      <c r="MSI25" s="114"/>
      <c r="MSJ25" s="114"/>
      <c r="MSK25" s="114"/>
      <c r="MSL25" s="114"/>
      <c r="MSM25" s="114"/>
      <c r="MSN25" s="114"/>
      <c r="MSO25" s="114"/>
      <c r="MSP25" s="114"/>
      <c r="MSQ25" s="114"/>
      <c r="MSR25" s="114"/>
      <c r="MSS25" s="114"/>
      <c r="MST25" s="114"/>
      <c r="MSU25" s="114"/>
      <c r="MSV25" s="114"/>
      <c r="MSW25" s="114"/>
      <c r="MSX25" s="114"/>
      <c r="MSY25" s="114"/>
      <c r="MSZ25" s="114"/>
      <c r="MTA25" s="114"/>
      <c r="MTB25" s="114"/>
      <c r="MTC25" s="114"/>
      <c r="MTD25" s="114"/>
      <c r="MTE25" s="114"/>
      <c r="MTF25" s="114"/>
      <c r="MTG25" s="114"/>
      <c r="MTH25" s="114"/>
      <c r="MTI25" s="114"/>
      <c r="MTJ25" s="114"/>
      <c r="MTK25" s="114"/>
      <c r="MTL25" s="114"/>
      <c r="MTM25" s="114"/>
      <c r="MTN25" s="114"/>
      <c r="MTO25" s="114"/>
      <c r="MTP25" s="114"/>
      <c r="MTQ25" s="114"/>
      <c r="MTR25" s="114"/>
      <c r="MTS25" s="114"/>
      <c r="MTT25" s="114"/>
      <c r="MTU25" s="114"/>
      <c r="MTV25" s="114"/>
      <c r="MTW25" s="114"/>
      <c r="MTX25" s="114"/>
      <c r="MTY25" s="114"/>
      <c r="MTZ25" s="114"/>
      <c r="MUA25" s="114"/>
      <c r="MUB25" s="114"/>
      <c r="MUC25" s="114"/>
      <c r="MUD25" s="114"/>
      <c r="MUE25" s="114"/>
      <c r="MUF25" s="114"/>
      <c r="MUG25" s="114"/>
      <c r="MUH25" s="114"/>
      <c r="MUI25" s="114"/>
      <c r="MUJ25" s="114"/>
      <c r="MUK25" s="114"/>
      <c r="MUL25" s="114"/>
      <c r="MUM25" s="114"/>
      <c r="MUN25" s="114"/>
      <c r="MUO25" s="114"/>
      <c r="MUP25" s="114"/>
      <c r="MUQ25" s="114"/>
      <c r="MUR25" s="114"/>
      <c r="MUS25" s="114"/>
      <c r="MUT25" s="114"/>
      <c r="MUU25" s="114"/>
      <c r="MUV25" s="114"/>
      <c r="MUW25" s="114"/>
      <c r="MUX25" s="114"/>
      <c r="MUY25" s="114"/>
      <c r="MUZ25" s="114"/>
      <c r="MVA25" s="114"/>
      <c r="MVB25" s="114"/>
      <c r="MVC25" s="114"/>
      <c r="MVD25" s="114"/>
      <c r="MVE25" s="114"/>
      <c r="MVF25" s="114"/>
      <c r="MVG25" s="114"/>
      <c r="MVH25" s="114"/>
      <c r="MVI25" s="114"/>
      <c r="MVJ25" s="114"/>
      <c r="MVK25" s="114"/>
      <c r="MVL25" s="114"/>
      <c r="MVM25" s="114"/>
      <c r="MVN25" s="114"/>
      <c r="MVO25" s="114"/>
      <c r="MVP25" s="114"/>
      <c r="MVQ25" s="114"/>
      <c r="MVR25" s="114"/>
      <c r="MVS25" s="114"/>
      <c r="MVT25" s="114"/>
      <c r="MVU25" s="114"/>
      <c r="MVV25" s="114"/>
      <c r="MVW25" s="114"/>
      <c r="MVX25" s="114"/>
      <c r="MVY25" s="114"/>
      <c r="MVZ25" s="114"/>
      <c r="MWA25" s="114"/>
      <c r="MWB25" s="114"/>
      <c r="MWC25" s="114"/>
      <c r="MWD25" s="114"/>
      <c r="MWE25" s="114"/>
      <c r="MWF25" s="114"/>
      <c r="MWG25" s="114"/>
      <c r="MWH25" s="114"/>
      <c r="MWI25" s="114"/>
      <c r="MWJ25" s="114"/>
      <c r="MWK25" s="114"/>
      <c r="MWL25" s="114"/>
      <c r="MWM25" s="114"/>
      <c r="MWN25" s="114"/>
      <c r="MWO25" s="114"/>
      <c r="MWP25" s="114"/>
      <c r="MWQ25" s="114"/>
      <c r="MWR25" s="114"/>
      <c r="MWS25" s="114"/>
      <c r="MWT25" s="114"/>
      <c r="MWU25" s="114"/>
      <c r="MWV25" s="114"/>
      <c r="MWW25" s="114"/>
      <c r="MWX25" s="114"/>
      <c r="MWY25" s="114"/>
      <c r="MWZ25" s="114"/>
      <c r="MXA25" s="114"/>
      <c r="MXB25" s="114"/>
      <c r="MXC25" s="114"/>
      <c r="MXD25" s="114"/>
      <c r="MXE25" s="114"/>
      <c r="MXF25" s="114"/>
      <c r="MXG25" s="114"/>
      <c r="MXH25" s="114"/>
      <c r="MXI25" s="114"/>
      <c r="MXJ25" s="114"/>
      <c r="MXK25" s="114"/>
      <c r="MXL25" s="114"/>
      <c r="MXM25" s="114"/>
      <c r="MXN25" s="114"/>
      <c r="MXO25" s="114"/>
      <c r="MXP25" s="114"/>
      <c r="MXQ25" s="114"/>
      <c r="MXR25" s="114"/>
      <c r="MXS25" s="114"/>
      <c r="MXT25" s="114"/>
      <c r="MXU25" s="114"/>
      <c r="MXV25" s="114"/>
      <c r="MXW25" s="114"/>
      <c r="MXX25" s="114"/>
      <c r="MXY25" s="114"/>
      <c r="MXZ25" s="114"/>
      <c r="MYA25" s="114"/>
      <c r="MYB25" s="114"/>
      <c r="MYC25" s="114"/>
      <c r="MYD25" s="114"/>
      <c r="MYE25" s="114"/>
      <c r="MYF25" s="114"/>
      <c r="MYG25" s="114"/>
      <c r="MYH25" s="114"/>
      <c r="MYI25" s="114"/>
      <c r="MYJ25" s="114"/>
      <c r="MYK25" s="114"/>
      <c r="MYL25" s="114"/>
      <c r="MYM25" s="114"/>
      <c r="MYN25" s="114"/>
      <c r="MYO25" s="114"/>
      <c r="MYP25" s="114"/>
      <c r="MYQ25" s="114"/>
      <c r="MYR25" s="114"/>
      <c r="MYS25" s="114"/>
      <c r="MYT25" s="114"/>
      <c r="MYU25" s="114"/>
      <c r="MYV25" s="114"/>
      <c r="MYW25" s="114"/>
      <c r="MYX25" s="114"/>
      <c r="MYY25" s="114"/>
      <c r="MYZ25" s="114"/>
      <c r="MZA25" s="114"/>
      <c r="MZB25" s="114"/>
      <c r="MZC25" s="114"/>
      <c r="MZD25" s="114"/>
      <c r="MZE25" s="114"/>
      <c r="MZF25" s="114"/>
      <c r="MZG25" s="114"/>
      <c r="MZH25" s="114"/>
      <c r="MZI25" s="114"/>
      <c r="MZJ25" s="114"/>
      <c r="MZK25" s="114"/>
      <c r="MZL25" s="114"/>
      <c r="MZM25" s="114"/>
      <c r="MZN25" s="114"/>
      <c r="MZO25" s="114"/>
      <c r="MZP25" s="114"/>
      <c r="MZQ25" s="114"/>
      <c r="MZR25" s="114"/>
      <c r="MZS25" s="114"/>
      <c r="MZT25" s="114"/>
      <c r="MZU25" s="114"/>
      <c r="MZV25" s="114"/>
      <c r="MZW25" s="114"/>
      <c r="MZX25" s="114"/>
      <c r="MZY25" s="114"/>
      <c r="MZZ25" s="114"/>
      <c r="NAA25" s="114"/>
      <c r="NAB25" s="114"/>
      <c r="NAC25" s="114"/>
      <c r="NAD25" s="114"/>
      <c r="NAE25" s="114"/>
      <c r="NAF25" s="114"/>
      <c r="NAG25" s="114"/>
      <c r="NAH25" s="114"/>
      <c r="NAI25" s="114"/>
      <c r="NAJ25" s="114"/>
      <c r="NAK25" s="114"/>
      <c r="NAL25" s="114"/>
      <c r="NAM25" s="114"/>
      <c r="NAN25" s="114"/>
      <c r="NAO25" s="114"/>
      <c r="NAP25" s="114"/>
      <c r="NAQ25" s="114"/>
      <c r="NAR25" s="114"/>
      <c r="NAS25" s="114"/>
      <c r="NAT25" s="114"/>
      <c r="NAU25" s="114"/>
      <c r="NAV25" s="114"/>
      <c r="NAW25" s="114"/>
      <c r="NAX25" s="114"/>
      <c r="NAY25" s="114"/>
      <c r="NAZ25" s="114"/>
      <c r="NBA25" s="114"/>
      <c r="NBB25" s="114"/>
      <c r="NBC25" s="114"/>
      <c r="NBD25" s="114"/>
      <c r="NBE25" s="114"/>
      <c r="NBF25" s="114"/>
      <c r="NBG25" s="114"/>
      <c r="NBH25" s="114"/>
      <c r="NBI25" s="114"/>
      <c r="NBJ25" s="114"/>
      <c r="NBK25" s="114"/>
      <c r="NBL25" s="114"/>
      <c r="NBM25" s="114"/>
      <c r="NBN25" s="114"/>
      <c r="NBO25" s="114"/>
      <c r="NBP25" s="114"/>
      <c r="NBQ25" s="114"/>
      <c r="NBR25" s="114"/>
      <c r="NBS25" s="114"/>
      <c r="NBT25" s="114"/>
      <c r="NBU25" s="114"/>
      <c r="NBV25" s="114"/>
      <c r="NBW25" s="114"/>
      <c r="NBX25" s="114"/>
      <c r="NBY25" s="114"/>
      <c r="NBZ25" s="114"/>
      <c r="NCA25" s="114"/>
      <c r="NCB25" s="114"/>
      <c r="NCC25" s="114"/>
      <c r="NCD25" s="114"/>
      <c r="NCE25" s="114"/>
      <c r="NCF25" s="114"/>
      <c r="NCG25" s="114"/>
      <c r="NCH25" s="114"/>
      <c r="NCI25" s="114"/>
      <c r="NCJ25" s="114"/>
      <c r="NCK25" s="114"/>
      <c r="NCL25" s="114"/>
      <c r="NCM25" s="114"/>
      <c r="NCN25" s="114"/>
      <c r="NCO25" s="114"/>
      <c r="NCP25" s="114"/>
      <c r="NCQ25" s="114"/>
      <c r="NCR25" s="114"/>
      <c r="NCS25" s="114"/>
      <c r="NCT25" s="114"/>
      <c r="NCU25" s="114"/>
      <c r="NCV25" s="114"/>
      <c r="NCW25" s="114"/>
      <c r="NCX25" s="114"/>
      <c r="NCY25" s="114"/>
      <c r="NCZ25" s="114"/>
      <c r="NDA25" s="114"/>
      <c r="NDB25" s="114"/>
      <c r="NDC25" s="114"/>
      <c r="NDD25" s="114"/>
      <c r="NDE25" s="114"/>
      <c r="NDF25" s="114"/>
      <c r="NDG25" s="114"/>
      <c r="NDH25" s="114"/>
      <c r="NDI25" s="114"/>
      <c r="NDJ25" s="114"/>
      <c r="NDK25" s="114"/>
      <c r="NDL25" s="114"/>
      <c r="NDM25" s="114"/>
      <c r="NDN25" s="114"/>
      <c r="NDO25" s="114"/>
      <c r="NDP25" s="114"/>
      <c r="NDQ25" s="114"/>
      <c r="NDR25" s="114"/>
      <c r="NDS25" s="114"/>
      <c r="NDT25" s="114"/>
      <c r="NDU25" s="114"/>
      <c r="NDV25" s="114"/>
      <c r="NDW25" s="114"/>
      <c r="NDX25" s="114"/>
      <c r="NDY25" s="114"/>
      <c r="NDZ25" s="114"/>
      <c r="NEA25" s="114"/>
      <c r="NEB25" s="114"/>
      <c r="NEC25" s="114"/>
      <c r="NED25" s="114"/>
      <c r="NEE25" s="114"/>
      <c r="NEF25" s="114"/>
      <c r="NEG25" s="114"/>
      <c r="NEH25" s="114"/>
      <c r="NEI25" s="114"/>
      <c r="NEJ25" s="114"/>
      <c r="NEK25" s="114"/>
      <c r="NEL25" s="114"/>
      <c r="NEM25" s="114"/>
      <c r="NEN25" s="114"/>
      <c r="NEO25" s="114"/>
      <c r="NEP25" s="114"/>
      <c r="NEQ25" s="114"/>
      <c r="NER25" s="114"/>
      <c r="NES25" s="114"/>
      <c r="NET25" s="114"/>
      <c r="NEU25" s="114"/>
      <c r="NEV25" s="114"/>
      <c r="NEW25" s="114"/>
      <c r="NEX25" s="114"/>
      <c r="NEY25" s="114"/>
      <c r="NEZ25" s="114"/>
      <c r="NFA25" s="114"/>
      <c r="NFB25" s="114"/>
      <c r="NFC25" s="114"/>
      <c r="NFD25" s="114"/>
      <c r="NFE25" s="114"/>
      <c r="NFF25" s="114"/>
      <c r="NFG25" s="114"/>
      <c r="NFH25" s="114"/>
      <c r="NFI25" s="114"/>
      <c r="NFJ25" s="114"/>
      <c r="NFK25" s="114"/>
      <c r="NFL25" s="114"/>
      <c r="NFM25" s="114"/>
      <c r="NFN25" s="114"/>
      <c r="NFO25" s="114"/>
      <c r="NFP25" s="114"/>
      <c r="NFQ25" s="114"/>
      <c r="NFR25" s="114"/>
      <c r="NFS25" s="114"/>
      <c r="NFT25" s="114"/>
      <c r="NFU25" s="114"/>
      <c r="NFV25" s="114"/>
      <c r="NFW25" s="114"/>
      <c r="NFX25" s="114"/>
      <c r="NFY25" s="114"/>
      <c r="NFZ25" s="114"/>
      <c r="NGA25" s="114"/>
      <c r="NGB25" s="114"/>
      <c r="NGC25" s="114"/>
      <c r="NGD25" s="114"/>
      <c r="NGE25" s="114"/>
      <c r="NGF25" s="114"/>
      <c r="NGG25" s="114"/>
      <c r="NGH25" s="114"/>
      <c r="NGI25" s="114"/>
      <c r="NGJ25" s="114"/>
      <c r="NGK25" s="114"/>
      <c r="NGL25" s="114"/>
      <c r="NGM25" s="114"/>
      <c r="NGN25" s="114"/>
      <c r="NGO25" s="114"/>
      <c r="NGP25" s="114"/>
      <c r="NGQ25" s="114"/>
      <c r="NGR25" s="114"/>
      <c r="NGS25" s="114"/>
      <c r="NGT25" s="114"/>
      <c r="NGU25" s="114"/>
      <c r="NGV25" s="114"/>
      <c r="NGW25" s="114"/>
      <c r="NGX25" s="114"/>
      <c r="NGY25" s="114"/>
      <c r="NGZ25" s="114"/>
      <c r="NHA25" s="114"/>
      <c r="NHB25" s="114"/>
      <c r="NHC25" s="114"/>
      <c r="NHD25" s="114"/>
      <c r="NHE25" s="114"/>
      <c r="NHF25" s="114"/>
      <c r="NHG25" s="114"/>
      <c r="NHH25" s="114"/>
      <c r="NHI25" s="114"/>
      <c r="NHJ25" s="114"/>
      <c r="NHK25" s="114"/>
      <c r="NHL25" s="114"/>
      <c r="NHM25" s="114"/>
      <c r="NHN25" s="114"/>
      <c r="NHO25" s="114"/>
      <c r="NHP25" s="114"/>
      <c r="NHQ25" s="114"/>
      <c r="NHR25" s="114"/>
      <c r="NHS25" s="114"/>
      <c r="NHT25" s="114"/>
      <c r="NHU25" s="114"/>
      <c r="NHV25" s="114"/>
      <c r="NHW25" s="114"/>
      <c r="NHX25" s="114"/>
      <c r="NHY25" s="114"/>
      <c r="NHZ25" s="114"/>
      <c r="NIA25" s="114"/>
      <c r="NIB25" s="114"/>
      <c r="NIC25" s="114"/>
      <c r="NID25" s="114"/>
      <c r="NIE25" s="114"/>
      <c r="NIF25" s="114"/>
      <c r="NIG25" s="114"/>
      <c r="NIH25" s="114"/>
      <c r="NII25" s="114"/>
      <c r="NIJ25" s="114"/>
      <c r="NIK25" s="114"/>
      <c r="NIL25" s="114"/>
      <c r="NIM25" s="114"/>
      <c r="NIN25" s="114"/>
      <c r="NIO25" s="114"/>
      <c r="NIP25" s="114"/>
      <c r="NIQ25" s="114"/>
      <c r="NIR25" s="114"/>
      <c r="NIS25" s="114"/>
      <c r="NIT25" s="114"/>
      <c r="NIU25" s="114"/>
      <c r="NIV25" s="114"/>
      <c r="NIW25" s="114"/>
      <c r="NIX25" s="114"/>
      <c r="NIY25" s="114"/>
      <c r="NIZ25" s="114"/>
      <c r="NJA25" s="114"/>
      <c r="NJB25" s="114"/>
      <c r="NJC25" s="114"/>
      <c r="NJD25" s="114"/>
      <c r="NJE25" s="114"/>
      <c r="NJF25" s="114"/>
      <c r="NJG25" s="114"/>
      <c r="NJH25" s="114"/>
      <c r="NJI25" s="114"/>
      <c r="NJJ25" s="114"/>
      <c r="NJK25" s="114"/>
      <c r="NJL25" s="114"/>
      <c r="NJM25" s="114"/>
      <c r="NJN25" s="114"/>
      <c r="NJO25" s="114"/>
      <c r="NJP25" s="114"/>
      <c r="NJQ25" s="114"/>
      <c r="NJR25" s="114"/>
      <c r="NJS25" s="114"/>
      <c r="NJT25" s="114"/>
      <c r="NJU25" s="114"/>
      <c r="NJV25" s="114"/>
      <c r="NJW25" s="114"/>
      <c r="NJX25" s="114"/>
      <c r="NJY25" s="114"/>
      <c r="NJZ25" s="114"/>
      <c r="NKA25" s="114"/>
      <c r="NKB25" s="114"/>
      <c r="NKC25" s="114"/>
      <c r="NKD25" s="114"/>
      <c r="NKE25" s="114"/>
      <c r="NKF25" s="114"/>
      <c r="NKG25" s="114"/>
      <c r="NKH25" s="114"/>
      <c r="NKI25" s="114"/>
      <c r="NKJ25" s="114"/>
      <c r="NKK25" s="114"/>
      <c r="NKL25" s="114"/>
      <c r="NKM25" s="114"/>
      <c r="NKN25" s="114"/>
      <c r="NKO25" s="114"/>
      <c r="NKP25" s="114"/>
      <c r="NKQ25" s="114"/>
      <c r="NKR25" s="114"/>
      <c r="NKS25" s="114"/>
      <c r="NKT25" s="114"/>
      <c r="NKU25" s="114"/>
      <c r="NKV25" s="114"/>
      <c r="NKW25" s="114"/>
      <c r="NKX25" s="114"/>
      <c r="NKY25" s="114"/>
      <c r="NKZ25" s="114"/>
      <c r="NLA25" s="114"/>
      <c r="NLB25" s="114"/>
      <c r="NLC25" s="114"/>
      <c r="NLD25" s="114"/>
      <c r="NLE25" s="114"/>
      <c r="NLF25" s="114"/>
      <c r="NLG25" s="114"/>
      <c r="NLH25" s="114"/>
      <c r="NLI25" s="114"/>
      <c r="NLJ25" s="114"/>
      <c r="NLK25" s="114"/>
      <c r="NLL25" s="114"/>
      <c r="NLM25" s="114"/>
      <c r="NLN25" s="114"/>
      <c r="NLO25" s="114"/>
      <c r="NLP25" s="114"/>
      <c r="NLQ25" s="114"/>
      <c r="NLR25" s="114"/>
      <c r="NLS25" s="114"/>
      <c r="NLT25" s="114"/>
      <c r="NLU25" s="114"/>
      <c r="NLV25" s="114"/>
      <c r="NLW25" s="114"/>
      <c r="NLX25" s="114"/>
      <c r="NLY25" s="114"/>
      <c r="NLZ25" s="114"/>
      <c r="NMA25" s="114"/>
      <c r="NMB25" s="114"/>
      <c r="NMC25" s="114"/>
      <c r="NMD25" s="114"/>
      <c r="NME25" s="114"/>
      <c r="NMF25" s="114"/>
      <c r="NMG25" s="114"/>
      <c r="NMH25" s="114"/>
      <c r="NMI25" s="114"/>
      <c r="NMJ25" s="114"/>
      <c r="NMK25" s="114"/>
      <c r="NML25" s="114"/>
      <c r="NMM25" s="114"/>
      <c r="NMN25" s="114"/>
      <c r="NMO25" s="114"/>
      <c r="NMP25" s="114"/>
      <c r="NMQ25" s="114"/>
      <c r="NMR25" s="114"/>
      <c r="NMS25" s="114"/>
      <c r="NMT25" s="114"/>
      <c r="NMU25" s="114"/>
      <c r="NMV25" s="114"/>
      <c r="NMW25" s="114"/>
      <c r="NMX25" s="114"/>
      <c r="NMY25" s="114"/>
      <c r="NMZ25" s="114"/>
      <c r="NNA25" s="114"/>
      <c r="NNB25" s="114"/>
      <c r="NNC25" s="114"/>
      <c r="NND25" s="114"/>
      <c r="NNE25" s="114"/>
      <c r="NNF25" s="114"/>
      <c r="NNG25" s="114"/>
      <c r="NNH25" s="114"/>
      <c r="NNI25" s="114"/>
      <c r="NNJ25" s="114"/>
      <c r="NNK25" s="114"/>
      <c r="NNL25" s="114"/>
      <c r="NNM25" s="114"/>
      <c r="NNN25" s="114"/>
      <c r="NNO25" s="114"/>
      <c r="NNP25" s="114"/>
      <c r="NNQ25" s="114"/>
      <c r="NNR25" s="114"/>
      <c r="NNS25" s="114"/>
      <c r="NNT25" s="114"/>
      <c r="NNU25" s="114"/>
      <c r="NNV25" s="114"/>
      <c r="NNW25" s="114"/>
      <c r="NNX25" s="114"/>
      <c r="NNY25" s="114"/>
      <c r="NNZ25" s="114"/>
      <c r="NOA25" s="114"/>
      <c r="NOB25" s="114"/>
      <c r="NOC25" s="114"/>
      <c r="NOD25" s="114"/>
      <c r="NOE25" s="114"/>
      <c r="NOF25" s="114"/>
      <c r="NOG25" s="114"/>
      <c r="NOH25" s="114"/>
      <c r="NOI25" s="114"/>
      <c r="NOJ25" s="114"/>
      <c r="NOK25" s="114"/>
      <c r="NOL25" s="114"/>
      <c r="NOM25" s="114"/>
      <c r="NON25" s="114"/>
      <c r="NOO25" s="114"/>
      <c r="NOP25" s="114"/>
      <c r="NOQ25" s="114"/>
      <c r="NOR25" s="114"/>
      <c r="NOS25" s="114"/>
      <c r="NOT25" s="114"/>
      <c r="NOU25" s="114"/>
      <c r="NOV25" s="114"/>
      <c r="NOW25" s="114"/>
      <c r="NOX25" s="114"/>
      <c r="NOY25" s="114"/>
      <c r="NOZ25" s="114"/>
      <c r="NPA25" s="114"/>
      <c r="NPB25" s="114"/>
      <c r="NPC25" s="114"/>
      <c r="NPD25" s="114"/>
      <c r="NPE25" s="114"/>
      <c r="NPF25" s="114"/>
      <c r="NPG25" s="114"/>
      <c r="NPH25" s="114"/>
      <c r="NPI25" s="114"/>
      <c r="NPJ25" s="114"/>
      <c r="NPK25" s="114"/>
      <c r="NPL25" s="114"/>
      <c r="NPM25" s="114"/>
      <c r="NPN25" s="114"/>
      <c r="NPO25" s="114"/>
      <c r="NPP25" s="114"/>
      <c r="NPQ25" s="114"/>
      <c r="NPR25" s="114"/>
      <c r="NPS25" s="114"/>
      <c r="NPT25" s="114"/>
      <c r="NPU25" s="114"/>
      <c r="NPV25" s="114"/>
      <c r="NPW25" s="114"/>
      <c r="NPX25" s="114"/>
      <c r="NPY25" s="114"/>
      <c r="NPZ25" s="114"/>
      <c r="NQA25" s="114"/>
      <c r="NQB25" s="114"/>
      <c r="NQC25" s="114"/>
      <c r="NQD25" s="114"/>
      <c r="NQE25" s="114"/>
      <c r="NQF25" s="114"/>
      <c r="NQG25" s="114"/>
      <c r="NQH25" s="114"/>
      <c r="NQI25" s="114"/>
      <c r="NQJ25" s="114"/>
      <c r="NQK25" s="114"/>
      <c r="NQL25" s="114"/>
      <c r="NQM25" s="114"/>
      <c r="NQN25" s="114"/>
      <c r="NQO25" s="114"/>
      <c r="NQP25" s="114"/>
      <c r="NQQ25" s="114"/>
      <c r="NQR25" s="114"/>
      <c r="NQS25" s="114"/>
      <c r="NQT25" s="114"/>
      <c r="NQU25" s="114"/>
      <c r="NQV25" s="114"/>
      <c r="NQW25" s="114"/>
      <c r="NQX25" s="114"/>
      <c r="NQY25" s="114"/>
      <c r="NQZ25" s="114"/>
      <c r="NRA25" s="114"/>
      <c r="NRB25" s="114"/>
      <c r="NRC25" s="114"/>
      <c r="NRD25" s="114"/>
      <c r="NRE25" s="114"/>
      <c r="NRF25" s="114"/>
      <c r="NRG25" s="114"/>
      <c r="NRH25" s="114"/>
      <c r="NRI25" s="114"/>
      <c r="NRJ25" s="114"/>
      <c r="NRK25" s="114"/>
      <c r="NRL25" s="114"/>
      <c r="NRM25" s="114"/>
      <c r="NRN25" s="114"/>
      <c r="NRO25" s="114"/>
      <c r="NRP25" s="114"/>
      <c r="NRQ25" s="114"/>
      <c r="NRR25" s="114"/>
      <c r="NRS25" s="114"/>
      <c r="NRT25" s="114"/>
      <c r="NRU25" s="114"/>
      <c r="NRV25" s="114"/>
      <c r="NRW25" s="114"/>
      <c r="NRX25" s="114"/>
      <c r="NRY25" s="114"/>
      <c r="NRZ25" s="114"/>
      <c r="NSA25" s="114"/>
      <c r="NSB25" s="114"/>
      <c r="NSC25" s="114"/>
      <c r="NSD25" s="114"/>
      <c r="NSE25" s="114"/>
      <c r="NSF25" s="114"/>
      <c r="NSG25" s="114"/>
      <c r="NSH25" s="114"/>
      <c r="NSI25" s="114"/>
      <c r="NSJ25" s="114"/>
      <c r="NSK25" s="114"/>
      <c r="NSL25" s="114"/>
      <c r="NSM25" s="114"/>
      <c r="NSN25" s="114"/>
      <c r="NSO25" s="114"/>
      <c r="NSP25" s="114"/>
      <c r="NSQ25" s="114"/>
      <c r="NSR25" s="114"/>
      <c r="NSS25" s="114"/>
      <c r="NST25" s="114"/>
      <c r="NSU25" s="114"/>
      <c r="NSV25" s="114"/>
      <c r="NSW25" s="114"/>
      <c r="NSX25" s="114"/>
      <c r="NSY25" s="114"/>
      <c r="NSZ25" s="114"/>
      <c r="NTA25" s="114"/>
      <c r="NTB25" s="114"/>
      <c r="NTC25" s="114"/>
      <c r="NTD25" s="114"/>
      <c r="NTE25" s="114"/>
      <c r="NTF25" s="114"/>
      <c r="NTG25" s="114"/>
      <c r="NTH25" s="114"/>
      <c r="NTI25" s="114"/>
      <c r="NTJ25" s="114"/>
      <c r="NTK25" s="114"/>
      <c r="NTL25" s="114"/>
      <c r="NTM25" s="114"/>
      <c r="NTN25" s="114"/>
      <c r="NTO25" s="114"/>
      <c r="NTP25" s="114"/>
      <c r="NTQ25" s="114"/>
      <c r="NTR25" s="114"/>
      <c r="NTS25" s="114"/>
      <c r="NTT25" s="114"/>
      <c r="NTU25" s="114"/>
      <c r="NTV25" s="114"/>
      <c r="NTW25" s="114"/>
      <c r="NTX25" s="114"/>
      <c r="NTY25" s="114"/>
      <c r="NTZ25" s="114"/>
      <c r="NUA25" s="114"/>
      <c r="NUB25" s="114"/>
      <c r="NUC25" s="114"/>
      <c r="NUD25" s="114"/>
      <c r="NUE25" s="114"/>
      <c r="NUF25" s="114"/>
      <c r="NUG25" s="114"/>
      <c r="NUH25" s="114"/>
      <c r="NUI25" s="114"/>
      <c r="NUJ25" s="114"/>
      <c r="NUK25" s="114"/>
      <c r="NUL25" s="114"/>
      <c r="NUM25" s="114"/>
      <c r="NUN25" s="114"/>
      <c r="NUO25" s="114"/>
      <c r="NUP25" s="114"/>
      <c r="NUQ25" s="114"/>
      <c r="NUR25" s="114"/>
      <c r="NUS25" s="114"/>
      <c r="NUT25" s="114"/>
      <c r="NUU25" s="114"/>
      <c r="NUV25" s="114"/>
      <c r="NUW25" s="114"/>
      <c r="NUX25" s="114"/>
      <c r="NUY25" s="114"/>
      <c r="NUZ25" s="114"/>
      <c r="NVA25" s="114"/>
      <c r="NVB25" s="114"/>
      <c r="NVC25" s="114"/>
      <c r="NVD25" s="114"/>
      <c r="NVE25" s="114"/>
      <c r="NVF25" s="114"/>
      <c r="NVG25" s="114"/>
      <c r="NVH25" s="114"/>
      <c r="NVI25" s="114"/>
      <c r="NVJ25" s="114"/>
      <c r="NVK25" s="114"/>
      <c r="NVL25" s="114"/>
      <c r="NVM25" s="114"/>
      <c r="NVN25" s="114"/>
      <c r="NVO25" s="114"/>
      <c r="NVP25" s="114"/>
      <c r="NVQ25" s="114"/>
      <c r="NVR25" s="114"/>
      <c r="NVS25" s="114"/>
      <c r="NVT25" s="114"/>
      <c r="NVU25" s="114"/>
      <c r="NVV25" s="114"/>
      <c r="NVW25" s="114"/>
      <c r="NVX25" s="114"/>
      <c r="NVY25" s="114"/>
      <c r="NVZ25" s="114"/>
      <c r="NWA25" s="114"/>
      <c r="NWB25" s="114"/>
      <c r="NWC25" s="114"/>
      <c r="NWD25" s="114"/>
      <c r="NWE25" s="114"/>
      <c r="NWF25" s="114"/>
      <c r="NWG25" s="114"/>
      <c r="NWH25" s="114"/>
      <c r="NWI25" s="114"/>
      <c r="NWJ25" s="114"/>
      <c r="NWK25" s="114"/>
      <c r="NWL25" s="114"/>
      <c r="NWM25" s="114"/>
      <c r="NWN25" s="114"/>
      <c r="NWO25" s="114"/>
      <c r="NWP25" s="114"/>
      <c r="NWQ25" s="114"/>
      <c r="NWR25" s="114"/>
      <c r="NWS25" s="114"/>
      <c r="NWT25" s="114"/>
      <c r="NWU25" s="114"/>
      <c r="NWV25" s="114"/>
      <c r="NWW25" s="114"/>
      <c r="NWX25" s="114"/>
      <c r="NWY25" s="114"/>
      <c r="NWZ25" s="114"/>
      <c r="NXA25" s="114"/>
      <c r="NXB25" s="114"/>
      <c r="NXC25" s="114"/>
      <c r="NXD25" s="114"/>
      <c r="NXE25" s="114"/>
      <c r="NXF25" s="114"/>
      <c r="NXG25" s="114"/>
      <c r="NXH25" s="114"/>
      <c r="NXI25" s="114"/>
      <c r="NXJ25" s="114"/>
      <c r="NXK25" s="114"/>
      <c r="NXL25" s="114"/>
      <c r="NXM25" s="114"/>
      <c r="NXN25" s="114"/>
      <c r="NXO25" s="114"/>
      <c r="NXP25" s="114"/>
      <c r="NXQ25" s="114"/>
      <c r="NXR25" s="114"/>
      <c r="NXS25" s="114"/>
      <c r="NXT25" s="114"/>
      <c r="NXU25" s="114"/>
      <c r="NXV25" s="114"/>
      <c r="NXW25" s="114"/>
      <c r="NXX25" s="114"/>
      <c r="NXY25" s="114"/>
      <c r="NXZ25" s="114"/>
      <c r="NYA25" s="114"/>
      <c r="NYB25" s="114"/>
      <c r="NYC25" s="114"/>
      <c r="NYD25" s="114"/>
      <c r="NYE25" s="114"/>
      <c r="NYF25" s="114"/>
      <c r="NYG25" s="114"/>
      <c r="NYH25" s="114"/>
      <c r="NYI25" s="114"/>
      <c r="NYJ25" s="114"/>
      <c r="NYK25" s="114"/>
      <c r="NYL25" s="114"/>
      <c r="NYM25" s="114"/>
      <c r="NYN25" s="114"/>
      <c r="NYO25" s="114"/>
      <c r="NYP25" s="114"/>
      <c r="NYQ25" s="114"/>
      <c r="NYR25" s="114"/>
      <c r="NYS25" s="114"/>
      <c r="NYT25" s="114"/>
      <c r="NYU25" s="114"/>
      <c r="NYV25" s="114"/>
      <c r="NYW25" s="114"/>
      <c r="NYX25" s="114"/>
      <c r="NYY25" s="114"/>
      <c r="NYZ25" s="114"/>
      <c r="NZA25" s="114"/>
      <c r="NZB25" s="114"/>
      <c r="NZC25" s="114"/>
      <c r="NZD25" s="114"/>
      <c r="NZE25" s="114"/>
      <c r="NZF25" s="114"/>
      <c r="NZG25" s="114"/>
      <c r="NZH25" s="114"/>
      <c r="NZI25" s="114"/>
      <c r="NZJ25" s="114"/>
      <c r="NZK25" s="114"/>
      <c r="NZL25" s="114"/>
      <c r="NZM25" s="114"/>
      <c r="NZN25" s="114"/>
      <c r="NZO25" s="114"/>
      <c r="NZP25" s="114"/>
      <c r="NZQ25" s="114"/>
      <c r="NZR25" s="114"/>
      <c r="NZS25" s="114"/>
      <c r="NZT25" s="114"/>
      <c r="NZU25" s="114"/>
      <c r="NZV25" s="114"/>
      <c r="NZW25" s="114"/>
      <c r="NZX25" s="114"/>
      <c r="NZY25" s="114"/>
      <c r="NZZ25" s="114"/>
      <c r="OAA25" s="114"/>
      <c r="OAB25" s="114"/>
      <c r="OAC25" s="114"/>
      <c r="OAD25" s="114"/>
      <c r="OAE25" s="114"/>
      <c r="OAF25" s="114"/>
      <c r="OAG25" s="114"/>
      <c r="OAH25" s="114"/>
      <c r="OAI25" s="114"/>
      <c r="OAJ25" s="114"/>
      <c r="OAK25" s="114"/>
      <c r="OAL25" s="114"/>
      <c r="OAM25" s="114"/>
      <c r="OAN25" s="114"/>
      <c r="OAO25" s="114"/>
      <c r="OAP25" s="114"/>
      <c r="OAQ25" s="114"/>
      <c r="OAR25" s="114"/>
      <c r="OAS25" s="114"/>
      <c r="OAT25" s="114"/>
      <c r="OAU25" s="114"/>
      <c r="OAV25" s="114"/>
      <c r="OAW25" s="114"/>
      <c r="OAX25" s="114"/>
      <c r="OAY25" s="114"/>
      <c r="OAZ25" s="114"/>
      <c r="OBA25" s="114"/>
      <c r="OBB25" s="114"/>
      <c r="OBC25" s="114"/>
      <c r="OBD25" s="114"/>
      <c r="OBE25" s="114"/>
      <c r="OBF25" s="114"/>
      <c r="OBG25" s="114"/>
      <c r="OBH25" s="114"/>
      <c r="OBI25" s="114"/>
      <c r="OBJ25" s="114"/>
      <c r="OBK25" s="114"/>
      <c r="OBL25" s="114"/>
      <c r="OBM25" s="114"/>
      <c r="OBN25" s="114"/>
      <c r="OBO25" s="114"/>
      <c r="OBP25" s="114"/>
      <c r="OBQ25" s="114"/>
      <c r="OBR25" s="114"/>
      <c r="OBS25" s="114"/>
      <c r="OBT25" s="114"/>
      <c r="OBU25" s="114"/>
      <c r="OBV25" s="114"/>
      <c r="OBW25" s="114"/>
      <c r="OBX25" s="114"/>
      <c r="OBY25" s="114"/>
      <c r="OBZ25" s="114"/>
      <c r="OCA25" s="114"/>
      <c r="OCB25" s="114"/>
      <c r="OCC25" s="114"/>
      <c r="OCD25" s="114"/>
      <c r="OCE25" s="114"/>
      <c r="OCF25" s="114"/>
      <c r="OCG25" s="114"/>
      <c r="OCH25" s="114"/>
      <c r="OCI25" s="114"/>
      <c r="OCJ25" s="114"/>
      <c r="OCK25" s="114"/>
      <c r="OCL25" s="114"/>
      <c r="OCM25" s="114"/>
      <c r="OCN25" s="114"/>
      <c r="OCO25" s="114"/>
      <c r="OCP25" s="114"/>
      <c r="OCQ25" s="114"/>
      <c r="OCR25" s="114"/>
      <c r="OCS25" s="114"/>
      <c r="OCT25" s="114"/>
      <c r="OCU25" s="114"/>
      <c r="OCV25" s="114"/>
      <c r="OCW25" s="114"/>
      <c r="OCX25" s="114"/>
      <c r="OCY25" s="114"/>
      <c r="OCZ25" s="114"/>
      <c r="ODA25" s="114"/>
      <c r="ODB25" s="114"/>
      <c r="ODC25" s="114"/>
      <c r="ODD25" s="114"/>
      <c r="ODE25" s="114"/>
      <c r="ODF25" s="114"/>
      <c r="ODG25" s="114"/>
      <c r="ODH25" s="114"/>
      <c r="ODI25" s="114"/>
      <c r="ODJ25" s="114"/>
      <c r="ODK25" s="114"/>
      <c r="ODL25" s="114"/>
      <c r="ODM25" s="114"/>
      <c r="ODN25" s="114"/>
      <c r="ODO25" s="114"/>
      <c r="ODP25" s="114"/>
      <c r="ODQ25" s="114"/>
      <c r="ODR25" s="114"/>
      <c r="ODS25" s="114"/>
      <c r="ODT25" s="114"/>
      <c r="ODU25" s="114"/>
      <c r="ODV25" s="114"/>
      <c r="ODW25" s="114"/>
      <c r="ODX25" s="114"/>
      <c r="ODY25" s="114"/>
      <c r="ODZ25" s="114"/>
      <c r="OEA25" s="114"/>
      <c r="OEB25" s="114"/>
      <c r="OEC25" s="114"/>
      <c r="OED25" s="114"/>
      <c r="OEE25" s="114"/>
      <c r="OEF25" s="114"/>
      <c r="OEG25" s="114"/>
      <c r="OEH25" s="114"/>
      <c r="OEI25" s="114"/>
      <c r="OEJ25" s="114"/>
      <c r="OEK25" s="114"/>
      <c r="OEL25" s="114"/>
      <c r="OEM25" s="114"/>
      <c r="OEN25" s="114"/>
      <c r="OEO25" s="114"/>
      <c r="OEP25" s="114"/>
      <c r="OEQ25" s="114"/>
      <c r="OER25" s="114"/>
      <c r="OES25" s="114"/>
      <c r="OET25" s="114"/>
      <c r="OEU25" s="114"/>
      <c r="OEV25" s="114"/>
      <c r="OEW25" s="114"/>
      <c r="OEX25" s="114"/>
      <c r="OEY25" s="114"/>
      <c r="OEZ25" s="114"/>
      <c r="OFA25" s="114"/>
      <c r="OFB25" s="114"/>
      <c r="OFC25" s="114"/>
      <c r="OFD25" s="114"/>
      <c r="OFE25" s="114"/>
      <c r="OFF25" s="114"/>
      <c r="OFG25" s="114"/>
      <c r="OFH25" s="114"/>
      <c r="OFI25" s="114"/>
      <c r="OFJ25" s="114"/>
      <c r="OFK25" s="114"/>
      <c r="OFL25" s="114"/>
      <c r="OFM25" s="114"/>
      <c r="OFN25" s="114"/>
      <c r="OFO25" s="114"/>
      <c r="OFP25" s="114"/>
      <c r="OFQ25" s="114"/>
      <c r="OFR25" s="114"/>
      <c r="OFS25" s="114"/>
      <c r="OFT25" s="114"/>
      <c r="OFU25" s="114"/>
      <c r="OFV25" s="114"/>
      <c r="OFW25" s="114"/>
      <c r="OFX25" s="114"/>
      <c r="OFY25" s="114"/>
      <c r="OFZ25" s="114"/>
      <c r="OGA25" s="114"/>
      <c r="OGB25" s="114"/>
      <c r="OGC25" s="114"/>
      <c r="OGD25" s="114"/>
      <c r="OGE25" s="114"/>
      <c r="OGF25" s="114"/>
      <c r="OGG25" s="114"/>
      <c r="OGH25" s="114"/>
      <c r="OGI25" s="114"/>
      <c r="OGJ25" s="114"/>
      <c r="OGK25" s="114"/>
      <c r="OGL25" s="114"/>
      <c r="OGM25" s="114"/>
      <c r="OGN25" s="114"/>
      <c r="OGO25" s="114"/>
      <c r="OGP25" s="114"/>
      <c r="OGQ25" s="114"/>
      <c r="OGR25" s="114"/>
      <c r="OGS25" s="114"/>
      <c r="OGT25" s="114"/>
      <c r="OGU25" s="114"/>
      <c r="OGV25" s="114"/>
      <c r="OGW25" s="114"/>
      <c r="OGX25" s="114"/>
      <c r="OGY25" s="114"/>
      <c r="OGZ25" s="114"/>
      <c r="OHA25" s="114"/>
      <c r="OHB25" s="114"/>
      <c r="OHC25" s="114"/>
      <c r="OHD25" s="114"/>
      <c r="OHE25" s="114"/>
      <c r="OHF25" s="114"/>
      <c r="OHG25" s="114"/>
      <c r="OHH25" s="114"/>
      <c r="OHI25" s="114"/>
      <c r="OHJ25" s="114"/>
      <c r="OHK25" s="114"/>
      <c r="OHL25" s="114"/>
      <c r="OHM25" s="114"/>
      <c r="OHN25" s="114"/>
      <c r="OHO25" s="114"/>
      <c r="OHP25" s="114"/>
      <c r="OHQ25" s="114"/>
      <c r="OHR25" s="114"/>
      <c r="OHS25" s="114"/>
      <c r="OHT25" s="114"/>
      <c r="OHU25" s="114"/>
      <c r="OHV25" s="114"/>
      <c r="OHW25" s="114"/>
      <c r="OHX25" s="114"/>
      <c r="OHY25" s="114"/>
      <c r="OHZ25" s="114"/>
      <c r="OIA25" s="114"/>
      <c r="OIB25" s="114"/>
      <c r="OIC25" s="114"/>
      <c r="OID25" s="114"/>
      <c r="OIE25" s="114"/>
      <c r="OIF25" s="114"/>
      <c r="OIG25" s="114"/>
      <c r="OIH25" s="114"/>
      <c r="OII25" s="114"/>
      <c r="OIJ25" s="114"/>
      <c r="OIK25" s="114"/>
      <c r="OIL25" s="114"/>
      <c r="OIM25" s="114"/>
      <c r="OIN25" s="114"/>
      <c r="OIO25" s="114"/>
      <c r="OIP25" s="114"/>
      <c r="OIQ25" s="114"/>
      <c r="OIR25" s="114"/>
      <c r="OIS25" s="114"/>
      <c r="OIT25" s="114"/>
      <c r="OIU25" s="114"/>
      <c r="OIV25" s="114"/>
      <c r="OIW25" s="114"/>
      <c r="OIX25" s="114"/>
      <c r="OIY25" s="114"/>
      <c r="OIZ25" s="114"/>
      <c r="OJA25" s="114"/>
      <c r="OJB25" s="114"/>
      <c r="OJC25" s="114"/>
      <c r="OJD25" s="114"/>
      <c r="OJE25" s="114"/>
      <c r="OJF25" s="114"/>
      <c r="OJG25" s="114"/>
      <c r="OJH25" s="114"/>
      <c r="OJI25" s="114"/>
      <c r="OJJ25" s="114"/>
      <c r="OJK25" s="114"/>
      <c r="OJL25" s="114"/>
      <c r="OJM25" s="114"/>
      <c r="OJN25" s="114"/>
      <c r="OJO25" s="114"/>
      <c r="OJP25" s="114"/>
      <c r="OJQ25" s="114"/>
      <c r="OJR25" s="114"/>
      <c r="OJS25" s="114"/>
      <c r="OJT25" s="114"/>
      <c r="OJU25" s="114"/>
      <c r="OJV25" s="114"/>
      <c r="OJW25" s="114"/>
      <c r="OJX25" s="114"/>
      <c r="OJY25" s="114"/>
      <c r="OJZ25" s="114"/>
      <c r="OKA25" s="114"/>
      <c r="OKB25" s="114"/>
      <c r="OKC25" s="114"/>
      <c r="OKD25" s="114"/>
      <c r="OKE25" s="114"/>
      <c r="OKF25" s="114"/>
      <c r="OKG25" s="114"/>
      <c r="OKH25" s="114"/>
      <c r="OKI25" s="114"/>
      <c r="OKJ25" s="114"/>
      <c r="OKK25" s="114"/>
      <c r="OKL25" s="114"/>
      <c r="OKM25" s="114"/>
      <c r="OKN25" s="114"/>
      <c r="OKO25" s="114"/>
      <c r="OKP25" s="114"/>
      <c r="OKQ25" s="114"/>
      <c r="OKR25" s="114"/>
      <c r="OKS25" s="114"/>
      <c r="OKT25" s="114"/>
      <c r="OKU25" s="114"/>
      <c r="OKV25" s="114"/>
      <c r="OKW25" s="114"/>
      <c r="OKX25" s="114"/>
      <c r="OKY25" s="114"/>
      <c r="OKZ25" s="114"/>
      <c r="OLA25" s="114"/>
      <c r="OLB25" s="114"/>
      <c r="OLC25" s="114"/>
      <c r="OLD25" s="114"/>
      <c r="OLE25" s="114"/>
      <c r="OLF25" s="114"/>
      <c r="OLG25" s="114"/>
      <c r="OLH25" s="114"/>
      <c r="OLI25" s="114"/>
      <c r="OLJ25" s="114"/>
      <c r="OLK25" s="114"/>
      <c r="OLL25" s="114"/>
      <c r="OLM25" s="114"/>
      <c r="OLN25" s="114"/>
      <c r="OLO25" s="114"/>
      <c r="OLP25" s="114"/>
      <c r="OLQ25" s="114"/>
      <c r="OLR25" s="114"/>
      <c r="OLS25" s="114"/>
      <c r="OLT25" s="114"/>
      <c r="OLU25" s="114"/>
      <c r="OLV25" s="114"/>
      <c r="OLW25" s="114"/>
      <c r="OLX25" s="114"/>
      <c r="OLY25" s="114"/>
      <c r="OLZ25" s="114"/>
      <c r="OMA25" s="114"/>
      <c r="OMB25" s="114"/>
      <c r="OMC25" s="114"/>
      <c r="OMD25" s="114"/>
      <c r="OME25" s="114"/>
      <c r="OMF25" s="114"/>
      <c r="OMG25" s="114"/>
      <c r="OMH25" s="114"/>
      <c r="OMI25" s="114"/>
      <c r="OMJ25" s="114"/>
      <c r="OMK25" s="114"/>
      <c r="OML25" s="114"/>
      <c r="OMM25" s="114"/>
      <c r="OMN25" s="114"/>
      <c r="OMO25" s="114"/>
      <c r="OMP25" s="114"/>
      <c r="OMQ25" s="114"/>
      <c r="OMR25" s="114"/>
      <c r="OMS25" s="114"/>
      <c r="OMT25" s="114"/>
      <c r="OMU25" s="114"/>
      <c r="OMV25" s="114"/>
      <c r="OMW25" s="114"/>
      <c r="OMX25" s="114"/>
      <c r="OMY25" s="114"/>
      <c r="OMZ25" s="114"/>
      <c r="ONA25" s="114"/>
      <c r="ONB25" s="114"/>
      <c r="ONC25" s="114"/>
      <c r="OND25" s="114"/>
      <c r="ONE25" s="114"/>
      <c r="ONF25" s="114"/>
      <c r="ONG25" s="114"/>
      <c r="ONH25" s="114"/>
      <c r="ONI25" s="114"/>
      <c r="ONJ25" s="114"/>
      <c r="ONK25" s="114"/>
      <c r="ONL25" s="114"/>
      <c r="ONM25" s="114"/>
      <c r="ONN25" s="114"/>
      <c r="ONO25" s="114"/>
      <c r="ONP25" s="114"/>
      <c r="ONQ25" s="114"/>
      <c r="ONR25" s="114"/>
      <c r="ONS25" s="114"/>
      <c r="ONT25" s="114"/>
      <c r="ONU25" s="114"/>
      <c r="ONV25" s="114"/>
      <c r="ONW25" s="114"/>
      <c r="ONX25" s="114"/>
      <c r="ONY25" s="114"/>
      <c r="ONZ25" s="114"/>
      <c r="OOA25" s="114"/>
      <c r="OOB25" s="114"/>
      <c r="OOC25" s="114"/>
      <c r="OOD25" s="114"/>
      <c r="OOE25" s="114"/>
      <c r="OOF25" s="114"/>
      <c r="OOG25" s="114"/>
      <c r="OOH25" s="114"/>
      <c r="OOI25" s="114"/>
      <c r="OOJ25" s="114"/>
      <c r="OOK25" s="114"/>
      <c r="OOL25" s="114"/>
      <c r="OOM25" s="114"/>
      <c r="OON25" s="114"/>
      <c r="OOO25" s="114"/>
      <c r="OOP25" s="114"/>
      <c r="OOQ25" s="114"/>
      <c r="OOR25" s="114"/>
      <c r="OOS25" s="114"/>
      <c r="OOT25" s="114"/>
      <c r="OOU25" s="114"/>
      <c r="OOV25" s="114"/>
      <c r="OOW25" s="114"/>
      <c r="OOX25" s="114"/>
      <c r="OOY25" s="114"/>
      <c r="OOZ25" s="114"/>
      <c r="OPA25" s="114"/>
      <c r="OPB25" s="114"/>
      <c r="OPC25" s="114"/>
      <c r="OPD25" s="114"/>
      <c r="OPE25" s="114"/>
      <c r="OPF25" s="114"/>
      <c r="OPG25" s="114"/>
      <c r="OPH25" s="114"/>
      <c r="OPI25" s="114"/>
      <c r="OPJ25" s="114"/>
      <c r="OPK25" s="114"/>
      <c r="OPL25" s="114"/>
      <c r="OPM25" s="114"/>
      <c r="OPN25" s="114"/>
      <c r="OPO25" s="114"/>
      <c r="OPP25" s="114"/>
      <c r="OPQ25" s="114"/>
      <c r="OPR25" s="114"/>
      <c r="OPS25" s="114"/>
      <c r="OPT25" s="114"/>
      <c r="OPU25" s="114"/>
      <c r="OPV25" s="114"/>
      <c r="OPW25" s="114"/>
      <c r="OPX25" s="114"/>
      <c r="OPY25" s="114"/>
      <c r="OPZ25" s="114"/>
      <c r="OQA25" s="114"/>
      <c r="OQB25" s="114"/>
      <c r="OQC25" s="114"/>
      <c r="OQD25" s="114"/>
      <c r="OQE25" s="114"/>
      <c r="OQF25" s="114"/>
      <c r="OQG25" s="114"/>
      <c r="OQH25" s="114"/>
      <c r="OQI25" s="114"/>
      <c r="OQJ25" s="114"/>
      <c r="OQK25" s="114"/>
      <c r="OQL25" s="114"/>
      <c r="OQM25" s="114"/>
      <c r="OQN25" s="114"/>
      <c r="OQO25" s="114"/>
      <c r="OQP25" s="114"/>
      <c r="OQQ25" s="114"/>
      <c r="OQR25" s="114"/>
      <c r="OQS25" s="114"/>
      <c r="OQT25" s="114"/>
      <c r="OQU25" s="114"/>
      <c r="OQV25" s="114"/>
      <c r="OQW25" s="114"/>
      <c r="OQX25" s="114"/>
      <c r="OQY25" s="114"/>
      <c r="OQZ25" s="114"/>
      <c r="ORA25" s="114"/>
      <c r="ORB25" s="114"/>
      <c r="ORC25" s="114"/>
      <c r="ORD25" s="114"/>
      <c r="ORE25" s="114"/>
      <c r="ORF25" s="114"/>
      <c r="ORG25" s="114"/>
      <c r="ORH25" s="114"/>
      <c r="ORI25" s="114"/>
      <c r="ORJ25" s="114"/>
      <c r="ORK25" s="114"/>
      <c r="ORL25" s="114"/>
      <c r="ORM25" s="114"/>
      <c r="ORN25" s="114"/>
      <c r="ORO25" s="114"/>
      <c r="ORP25" s="114"/>
      <c r="ORQ25" s="114"/>
      <c r="ORR25" s="114"/>
      <c r="ORS25" s="114"/>
      <c r="ORT25" s="114"/>
      <c r="ORU25" s="114"/>
      <c r="ORV25" s="114"/>
      <c r="ORW25" s="114"/>
      <c r="ORX25" s="114"/>
      <c r="ORY25" s="114"/>
      <c r="ORZ25" s="114"/>
      <c r="OSA25" s="114"/>
      <c r="OSB25" s="114"/>
      <c r="OSC25" s="114"/>
      <c r="OSD25" s="114"/>
      <c r="OSE25" s="114"/>
      <c r="OSF25" s="114"/>
      <c r="OSG25" s="114"/>
      <c r="OSH25" s="114"/>
      <c r="OSI25" s="114"/>
      <c r="OSJ25" s="114"/>
      <c r="OSK25" s="114"/>
      <c r="OSL25" s="114"/>
      <c r="OSM25" s="114"/>
      <c r="OSN25" s="114"/>
      <c r="OSO25" s="114"/>
      <c r="OSP25" s="114"/>
      <c r="OSQ25" s="114"/>
      <c r="OSR25" s="114"/>
      <c r="OSS25" s="114"/>
      <c r="OST25" s="114"/>
      <c r="OSU25" s="114"/>
      <c r="OSV25" s="114"/>
      <c r="OSW25" s="114"/>
      <c r="OSX25" s="114"/>
      <c r="OSY25" s="114"/>
      <c r="OSZ25" s="114"/>
      <c r="OTA25" s="114"/>
      <c r="OTB25" s="114"/>
      <c r="OTC25" s="114"/>
      <c r="OTD25" s="114"/>
      <c r="OTE25" s="114"/>
      <c r="OTF25" s="114"/>
      <c r="OTG25" s="114"/>
      <c r="OTH25" s="114"/>
      <c r="OTI25" s="114"/>
      <c r="OTJ25" s="114"/>
      <c r="OTK25" s="114"/>
      <c r="OTL25" s="114"/>
      <c r="OTM25" s="114"/>
      <c r="OTN25" s="114"/>
      <c r="OTO25" s="114"/>
      <c r="OTP25" s="114"/>
      <c r="OTQ25" s="114"/>
      <c r="OTR25" s="114"/>
      <c r="OTS25" s="114"/>
      <c r="OTT25" s="114"/>
      <c r="OTU25" s="114"/>
      <c r="OTV25" s="114"/>
      <c r="OTW25" s="114"/>
      <c r="OTX25" s="114"/>
      <c r="OTY25" s="114"/>
      <c r="OTZ25" s="114"/>
      <c r="OUA25" s="114"/>
      <c r="OUB25" s="114"/>
      <c r="OUC25" s="114"/>
      <c r="OUD25" s="114"/>
      <c r="OUE25" s="114"/>
      <c r="OUF25" s="114"/>
      <c r="OUG25" s="114"/>
      <c r="OUH25" s="114"/>
      <c r="OUI25" s="114"/>
      <c r="OUJ25" s="114"/>
      <c r="OUK25" s="114"/>
      <c r="OUL25" s="114"/>
      <c r="OUM25" s="114"/>
      <c r="OUN25" s="114"/>
      <c r="OUO25" s="114"/>
      <c r="OUP25" s="114"/>
      <c r="OUQ25" s="114"/>
      <c r="OUR25" s="114"/>
      <c r="OUS25" s="114"/>
      <c r="OUT25" s="114"/>
      <c r="OUU25" s="114"/>
      <c r="OUV25" s="114"/>
      <c r="OUW25" s="114"/>
      <c r="OUX25" s="114"/>
      <c r="OUY25" s="114"/>
      <c r="OUZ25" s="114"/>
      <c r="OVA25" s="114"/>
      <c r="OVB25" s="114"/>
      <c r="OVC25" s="114"/>
      <c r="OVD25" s="114"/>
      <c r="OVE25" s="114"/>
      <c r="OVF25" s="114"/>
      <c r="OVG25" s="114"/>
      <c r="OVH25" s="114"/>
      <c r="OVI25" s="114"/>
      <c r="OVJ25" s="114"/>
      <c r="OVK25" s="114"/>
      <c r="OVL25" s="114"/>
      <c r="OVM25" s="114"/>
      <c r="OVN25" s="114"/>
      <c r="OVO25" s="114"/>
      <c r="OVP25" s="114"/>
      <c r="OVQ25" s="114"/>
      <c r="OVR25" s="114"/>
      <c r="OVS25" s="114"/>
      <c r="OVT25" s="114"/>
      <c r="OVU25" s="114"/>
      <c r="OVV25" s="114"/>
      <c r="OVW25" s="114"/>
      <c r="OVX25" s="114"/>
      <c r="OVY25" s="114"/>
      <c r="OVZ25" s="114"/>
      <c r="OWA25" s="114"/>
      <c r="OWB25" s="114"/>
      <c r="OWC25" s="114"/>
      <c r="OWD25" s="114"/>
      <c r="OWE25" s="114"/>
      <c r="OWF25" s="114"/>
      <c r="OWG25" s="114"/>
      <c r="OWH25" s="114"/>
      <c r="OWI25" s="114"/>
      <c r="OWJ25" s="114"/>
      <c r="OWK25" s="114"/>
      <c r="OWL25" s="114"/>
      <c r="OWM25" s="114"/>
      <c r="OWN25" s="114"/>
      <c r="OWO25" s="114"/>
      <c r="OWP25" s="114"/>
      <c r="OWQ25" s="114"/>
      <c r="OWR25" s="114"/>
      <c r="OWS25" s="114"/>
      <c r="OWT25" s="114"/>
      <c r="OWU25" s="114"/>
      <c r="OWV25" s="114"/>
      <c r="OWW25" s="114"/>
      <c r="OWX25" s="114"/>
      <c r="OWY25" s="114"/>
      <c r="OWZ25" s="114"/>
      <c r="OXA25" s="114"/>
      <c r="OXB25" s="114"/>
      <c r="OXC25" s="114"/>
      <c r="OXD25" s="114"/>
      <c r="OXE25" s="114"/>
      <c r="OXF25" s="114"/>
      <c r="OXG25" s="114"/>
      <c r="OXH25" s="114"/>
      <c r="OXI25" s="114"/>
      <c r="OXJ25" s="114"/>
      <c r="OXK25" s="114"/>
      <c r="OXL25" s="114"/>
      <c r="OXM25" s="114"/>
      <c r="OXN25" s="114"/>
      <c r="OXO25" s="114"/>
      <c r="OXP25" s="114"/>
      <c r="OXQ25" s="114"/>
      <c r="OXR25" s="114"/>
      <c r="OXS25" s="114"/>
      <c r="OXT25" s="114"/>
      <c r="OXU25" s="114"/>
      <c r="OXV25" s="114"/>
      <c r="OXW25" s="114"/>
      <c r="OXX25" s="114"/>
      <c r="OXY25" s="114"/>
      <c r="OXZ25" s="114"/>
      <c r="OYA25" s="114"/>
      <c r="OYB25" s="114"/>
      <c r="OYC25" s="114"/>
      <c r="OYD25" s="114"/>
      <c r="OYE25" s="114"/>
      <c r="OYF25" s="114"/>
      <c r="OYG25" s="114"/>
      <c r="OYH25" s="114"/>
      <c r="OYI25" s="114"/>
      <c r="OYJ25" s="114"/>
      <c r="OYK25" s="114"/>
      <c r="OYL25" s="114"/>
      <c r="OYM25" s="114"/>
      <c r="OYN25" s="114"/>
      <c r="OYO25" s="114"/>
      <c r="OYP25" s="114"/>
      <c r="OYQ25" s="114"/>
      <c r="OYR25" s="114"/>
      <c r="OYS25" s="114"/>
      <c r="OYT25" s="114"/>
      <c r="OYU25" s="114"/>
      <c r="OYV25" s="114"/>
      <c r="OYW25" s="114"/>
      <c r="OYX25" s="114"/>
      <c r="OYY25" s="114"/>
      <c r="OYZ25" s="114"/>
      <c r="OZA25" s="114"/>
      <c r="OZB25" s="114"/>
      <c r="OZC25" s="114"/>
      <c r="OZD25" s="114"/>
      <c r="OZE25" s="114"/>
      <c r="OZF25" s="114"/>
      <c r="OZG25" s="114"/>
      <c r="OZH25" s="114"/>
      <c r="OZI25" s="114"/>
      <c r="OZJ25" s="114"/>
      <c r="OZK25" s="114"/>
      <c r="OZL25" s="114"/>
      <c r="OZM25" s="114"/>
      <c r="OZN25" s="114"/>
      <c r="OZO25" s="114"/>
      <c r="OZP25" s="114"/>
      <c r="OZQ25" s="114"/>
      <c r="OZR25" s="114"/>
      <c r="OZS25" s="114"/>
      <c r="OZT25" s="114"/>
      <c r="OZU25" s="114"/>
      <c r="OZV25" s="114"/>
      <c r="OZW25" s="114"/>
      <c r="OZX25" s="114"/>
      <c r="OZY25" s="114"/>
      <c r="OZZ25" s="114"/>
      <c r="PAA25" s="114"/>
      <c r="PAB25" s="114"/>
      <c r="PAC25" s="114"/>
      <c r="PAD25" s="114"/>
      <c r="PAE25" s="114"/>
      <c r="PAF25" s="114"/>
      <c r="PAG25" s="114"/>
      <c r="PAH25" s="114"/>
      <c r="PAI25" s="114"/>
      <c r="PAJ25" s="114"/>
      <c r="PAK25" s="114"/>
      <c r="PAL25" s="114"/>
      <c r="PAM25" s="114"/>
      <c r="PAN25" s="114"/>
      <c r="PAO25" s="114"/>
      <c r="PAP25" s="114"/>
      <c r="PAQ25" s="114"/>
      <c r="PAR25" s="114"/>
      <c r="PAS25" s="114"/>
      <c r="PAT25" s="114"/>
      <c r="PAU25" s="114"/>
      <c r="PAV25" s="114"/>
      <c r="PAW25" s="114"/>
      <c r="PAX25" s="114"/>
      <c r="PAY25" s="114"/>
      <c r="PAZ25" s="114"/>
      <c r="PBA25" s="114"/>
      <c r="PBB25" s="114"/>
      <c r="PBC25" s="114"/>
      <c r="PBD25" s="114"/>
      <c r="PBE25" s="114"/>
      <c r="PBF25" s="114"/>
      <c r="PBG25" s="114"/>
      <c r="PBH25" s="114"/>
      <c r="PBI25" s="114"/>
      <c r="PBJ25" s="114"/>
      <c r="PBK25" s="114"/>
      <c r="PBL25" s="114"/>
      <c r="PBM25" s="114"/>
      <c r="PBN25" s="114"/>
      <c r="PBO25" s="114"/>
      <c r="PBP25" s="114"/>
      <c r="PBQ25" s="114"/>
      <c r="PBR25" s="114"/>
      <c r="PBS25" s="114"/>
      <c r="PBT25" s="114"/>
      <c r="PBU25" s="114"/>
      <c r="PBV25" s="114"/>
      <c r="PBW25" s="114"/>
      <c r="PBX25" s="114"/>
      <c r="PBY25" s="114"/>
      <c r="PBZ25" s="114"/>
      <c r="PCA25" s="114"/>
      <c r="PCB25" s="114"/>
      <c r="PCC25" s="114"/>
      <c r="PCD25" s="114"/>
      <c r="PCE25" s="114"/>
      <c r="PCF25" s="114"/>
      <c r="PCG25" s="114"/>
      <c r="PCH25" s="114"/>
      <c r="PCI25" s="114"/>
      <c r="PCJ25" s="114"/>
      <c r="PCK25" s="114"/>
      <c r="PCL25" s="114"/>
      <c r="PCM25" s="114"/>
      <c r="PCN25" s="114"/>
      <c r="PCO25" s="114"/>
      <c r="PCP25" s="114"/>
      <c r="PCQ25" s="114"/>
      <c r="PCR25" s="114"/>
      <c r="PCS25" s="114"/>
      <c r="PCT25" s="114"/>
      <c r="PCU25" s="114"/>
      <c r="PCV25" s="114"/>
      <c r="PCW25" s="114"/>
      <c r="PCX25" s="114"/>
      <c r="PCY25" s="114"/>
      <c r="PCZ25" s="114"/>
      <c r="PDA25" s="114"/>
      <c r="PDB25" s="114"/>
      <c r="PDC25" s="114"/>
      <c r="PDD25" s="114"/>
      <c r="PDE25" s="114"/>
      <c r="PDF25" s="114"/>
      <c r="PDG25" s="114"/>
      <c r="PDH25" s="114"/>
      <c r="PDI25" s="114"/>
      <c r="PDJ25" s="114"/>
      <c r="PDK25" s="114"/>
      <c r="PDL25" s="114"/>
      <c r="PDM25" s="114"/>
      <c r="PDN25" s="114"/>
      <c r="PDO25" s="114"/>
      <c r="PDP25" s="114"/>
      <c r="PDQ25" s="114"/>
      <c r="PDR25" s="114"/>
      <c r="PDS25" s="114"/>
      <c r="PDT25" s="114"/>
      <c r="PDU25" s="114"/>
      <c r="PDV25" s="114"/>
      <c r="PDW25" s="114"/>
      <c r="PDX25" s="114"/>
      <c r="PDY25" s="114"/>
      <c r="PDZ25" s="114"/>
      <c r="PEA25" s="114"/>
      <c r="PEB25" s="114"/>
      <c r="PEC25" s="114"/>
      <c r="PED25" s="114"/>
      <c r="PEE25" s="114"/>
      <c r="PEF25" s="114"/>
      <c r="PEG25" s="114"/>
      <c r="PEH25" s="114"/>
      <c r="PEI25" s="114"/>
      <c r="PEJ25" s="114"/>
      <c r="PEK25" s="114"/>
      <c r="PEL25" s="114"/>
      <c r="PEM25" s="114"/>
      <c r="PEN25" s="114"/>
      <c r="PEO25" s="114"/>
      <c r="PEP25" s="114"/>
      <c r="PEQ25" s="114"/>
      <c r="PER25" s="114"/>
      <c r="PES25" s="114"/>
      <c r="PET25" s="114"/>
      <c r="PEU25" s="114"/>
      <c r="PEV25" s="114"/>
      <c r="PEW25" s="114"/>
      <c r="PEX25" s="114"/>
      <c r="PEY25" s="114"/>
      <c r="PEZ25" s="114"/>
      <c r="PFA25" s="114"/>
      <c r="PFB25" s="114"/>
      <c r="PFC25" s="114"/>
      <c r="PFD25" s="114"/>
      <c r="PFE25" s="114"/>
      <c r="PFF25" s="114"/>
      <c r="PFG25" s="114"/>
      <c r="PFH25" s="114"/>
      <c r="PFI25" s="114"/>
      <c r="PFJ25" s="114"/>
      <c r="PFK25" s="114"/>
      <c r="PFL25" s="114"/>
      <c r="PFM25" s="114"/>
      <c r="PFN25" s="114"/>
      <c r="PFO25" s="114"/>
      <c r="PFP25" s="114"/>
      <c r="PFQ25" s="114"/>
      <c r="PFR25" s="114"/>
      <c r="PFS25" s="114"/>
      <c r="PFT25" s="114"/>
      <c r="PFU25" s="114"/>
      <c r="PFV25" s="114"/>
      <c r="PFW25" s="114"/>
      <c r="PFX25" s="114"/>
      <c r="PFY25" s="114"/>
      <c r="PFZ25" s="114"/>
      <c r="PGA25" s="114"/>
      <c r="PGB25" s="114"/>
      <c r="PGC25" s="114"/>
      <c r="PGD25" s="114"/>
      <c r="PGE25" s="114"/>
      <c r="PGF25" s="114"/>
      <c r="PGG25" s="114"/>
      <c r="PGH25" s="114"/>
      <c r="PGI25" s="114"/>
      <c r="PGJ25" s="114"/>
      <c r="PGK25" s="114"/>
      <c r="PGL25" s="114"/>
      <c r="PGM25" s="114"/>
      <c r="PGN25" s="114"/>
      <c r="PGO25" s="114"/>
      <c r="PGP25" s="114"/>
      <c r="PGQ25" s="114"/>
      <c r="PGR25" s="114"/>
      <c r="PGS25" s="114"/>
      <c r="PGT25" s="114"/>
      <c r="PGU25" s="114"/>
      <c r="PGV25" s="114"/>
      <c r="PGW25" s="114"/>
      <c r="PGX25" s="114"/>
      <c r="PGY25" s="114"/>
      <c r="PGZ25" s="114"/>
      <c r="PHA25" s="114"/>
      <c r="PHB25" s="114"/>
      <c r="PHC25" s="114"/>
      <c r="PHD25" s="114"/>
      <c r="PHE25" s="114"/>
      <c r="PHF25" s="114"/>
      <c r="PHG25" s="114"/>
      <c r="PHH25" s="114"/>
      <c r="PHI25" s="114"/>
      <c r="PHJ25" s="114"/>
      <c r="PHK25" s="114"/>
      <c r="PHL25" s="114"/>
      <c r="PHM25" s="114"/>
      <c r="PHN25" s="114"/>
      <c r="PHO25" s="114"/>
      <c r="PHP25" s="114"/>
      <c r="PHQ25" s="114"/>
      <c r="PHR25" s="114"/>
      <c r="PHS25" s="114"/>
      <c r="PHT25" s="114"/>
      <c r="PHU25" s="114"/>
      <c r="PHV25" s="114"/>
      <c r="PHW25" s="114"/>
      <c r="PHX25" s="114"/>
      <c r="PHY25" s="114"/>
      <c r="PHZ25" s="114"/>
      <c r="PIA25" s="114"/>
      <c r="PIB25" s="114"/>
      <c r="PIC25" s="114"/>
      <c r="PID25" s="114"/>
      <c r="PIE25" s="114"/>
      <c r="PIF25" s="114"/>
      <c r="PIG25" s="114"/>
      <c r="PIH25" s="114"/>
      <c r="PII25" s="114"/>
      <c r="PIJ25" s="114"/>
      <c r="PIK25" s="114"/>
      <c r="PIL25" s="114"/>
      <c r="PIM25" s="114"/>
      <c r="PIN25" s="114"/>
      <c r="PIO25" s="114"/>
      <c r="PIP25" s="114"/>
      <c r="PIQ25" s="114"/>
      <c r="PIR25" s="114"/>
      <c r="PIS25" s="114"/>
      <c r="PIT25" s="114"/>
      <c r="PIU25" s="114"/>
      <c r="PIV25" s="114"/>
      <c r="PIW25" s="114"/>
      <c r="PIX25" s="114"/>
      <c r="PIY25" s="114"/>
      <c r="PIZ25" s="114"/>
      <c r="PJA25" s="114"/>
      <c r="PJB25" s="114"/>
      <c r="PJC25" s="114"/>
      <c r="PJD25" s="114"/>
      <c r="PJE25" s="114"/>
      <c r="PJF25" s="114"/>
      <c r="PJG25" s="114"/>
      <c r="PJH25" s="114"/>
      <c r="PJI25" s="114"/>
      <c r="PJJ25" s="114"/>
      <c r="PJK25" s="114"/>
      <c r="PJL25" s="114"/>
      <c r="PJM25" s="114"/>
      <c r="PJN25" s="114"/>
      <c r="PJO25" s="114"/>
      <c r="PJP25" s="114"/>
      <c r="PJQ25" s="114"/>
      <c r="PJR25" s="114"/>
      <c r="PJS25" s="114"/>
      <c r="PJT25" s="114"/>
      <c r="PJU25" s="114"/>
      <c r="PJV25" s="114"/>
      <c r="PJW25" s="114"/>
      <c r="PJX25" s="114"/>
      <c r="PJY25" s="114"/>
      <c r="PJZ25" s="114"/>
      <c r="PKA25" s="114"/>
      <c r="PKB25" s="114"/>
      <c r="PKC25" s="114"/>
      <c r="PKD25" s="114"/>
      <c r="PKE25" s="114"/>
      <c r="PKF25" s="114"/>
      <c r="PKG25" s="114"/>
      <c r="PKH25" s="114"/>
      <c r="PKI25" s="114"/>
      <c r="PKJ25" s="114"/>
      <c r="PKK25" s="114"/>
      <c r="PKL25" s="114"/>
      <c r="PKM25" s="114"/>
      <c r="PKN25" s="114"/>
      <c r="PKO25" s="114"/>
      <c r="PKP25" s="114"/>
      <c r="PKQ25" s="114"/>
      <c r="PKR25" s="114"/>
      <c r="PKS25" s="114"/>
      <c r="PKT25" s="114"/>
      <c r="PKU25" s="114"/>
      <c r="PKV25" s="114"/>
      <c r="PKW25" s="114"/>
      <c r="PKX25" s="114"/>
      <c r="PKY25" s="114"/>
      <c r="PKZ25" s="114"/>
      <c r="PLA25" s="114"/>
      <c r="PLB25" s="114"/>
      <c r="PLC25" s="114"/>
      <c r="PLD25" s="114"/>
      <c r="PLE25" s="114"/>
      <c r="PLF25" s="114"/>
      <c r="PLG25" s="114"/>
      <c r="PLH25" s="114"/>
      <c r="PLI25" s="114"/>
      <c r="PLJ25" s="114"/>
      <c r="PLK25" s="114"/>
      <c r="PLL25" s="114"/>
      <c r="PLM25" s="114"/>
      <c r="PLN25" s="114"/>
      <c r="PLO25" s="114"/>
      <c r="PLP25" s="114"/>
      <c r="PLQ25" s="114"/>
      <c r="PLR25" s="114"/>
      <c r="PLS25" s="114"/>
      <c r="PLT25" s="114"/>
      <c r="PLU25" s="114"/>
      <c r="PLV25" s="114"/>
      <c r="PLW25" s="114"/>
      <c r="PLX25" s="114"/>
      <c r="PLY25" s="114"/>
      <c r="PLZ25" s="114"/>
      <c r="PMA25" s="114"/>
      <c r="PMB25" s="114"/>
      <c r="PMC25" s="114"/>
      <c r="PMD25" s="114"/>
      <c r="PME25" s="114"/>
      <c r="PMF25" s="114"/>
      <c r="PMG25" s="114"/>
      <c r="PMH25" s="114"/>
      <c r="PMI25" s="114"/>
      <c r="PMJ25" s="114"/>
      <c r="PMK25" s="114"/>
      <c r="PML25" s="114"/>
      <c r="PMM25" s="114"/>
      <c r="PMN25" s="114"/>
      <c r="PMO25" s="114"/>
      <c r="PMP25" s="114"/>
      <c r="PMQ25" s="114"/>
      <c r="PMR25" s="114"/>
      <c r="PMS25" s="114"/>
      <c r="PMT25" s="114"/>
      <c r="PMU25" s="114"/>
      <c r="PMV25" s="114"/>
      <c r="PMW25" s="114"/>
      <c r="PMX25" s="114"/>
      <c r="PMY25" s="114"/>
      <c r="PMZ25" s="114"/>
      <c r="PNA25" s="114"/>
      <c r="PNB25" s="114"/>
      <c r="PNC25" s="114"/>
      <c r="PND25" s="114"/>
      <c r="PNE25" s="114"/>
      <c r="PNF25" s="114"/>
      <c r="PNG25" s="114"/>
      <c r="PNH25" s="114"/>
      <c r="PNI25" s="114"/>
      <c r="PNJ25" s="114"/>
      <c r="PNK25" s="114"/>
      <c r="PNL25" s="114"/>
      <c r="PNM25" s="114"/>
      <c r="PNN25" s="114"/>
      <c r="PNO25" s="114"/>
      <c r="PNP25" s="114"/>
      <c r="PNQ25" s="114"/>
      <c r="PNR25" s="114"/>
      <c r="PNS25" s="114"/>
      <c r="PNT25" s="114"/>
      <c r="PNU25" s="114"/>
      <c r="PNV25" s="114"/>
      <c r="PNW25" s="114"/>
      <c r="PNX25" s="114"/>
      <c r="PNY25" s="114"/>
      <c r="PNZ25" s="114"/>
      <c r="POA25" s="114"/>
      <c r="POB25" s="114"/>
      <c r="POC25" s="114"/>
      <c r="POD25" s="114"/>
      <c r="POE25" s="114"/>
      <c r="POF25" s="114"/>
      <c r="POG25" s="114"/>
      <c r="POH25" s="114"/>
      <c r="POI25" s="114"/>
      <c r="POJ25" s="114"/>
      <c r="POK25" s="114"/>
      <c r="POL25" s="114"/>
      <c r="POM25" s="114"/>
      <c r="PON25" s="114"/>
      <c r="POO25" s="114"/>
      <c r="POP25" s="114"/>
      <c r="POQ25" s="114"/>
      <c r="POR25" s="114"/>
      <c r="POS25" s="114"/>
      <c r="POT25" s="114"/>
      <c r="POU25" s="114"/>
      <c r="POV25" s="114"/>
      <c r="POW25" s="114"/>
      <c r="POX25" s="114"/>
      <c r="POY25" s="114"/>
      <c r="POZ25" s="114"/>
      <c r="PPA25" s="114"/>
      <c r="PPB25" s="114"/>
      <c r="PPC25" s="114"/>
      <c r="PPD25" s="114"/>
      <c r="PPE25" s="114"/>
      <c r="PPF25" s="114"/>
      <c r="PPG25" s="114"/>
      <c r="PPH25" s="114"/>
      <c r="PPI25" s="114"/>
      <c r="PPJ25" s="114"/>
      <c r="PPK25" s="114"/>
      <c r="PPL25" s="114"/>
      <c r="PPM25" s="114"/>
      <c r="PPN25" s="114"/>
      <c r="PPO25" s="114"/>
      <c r="PPP25" s="114"/>
      <c r="PPQ25" s="114"/>
      <c r="PPR25" s="114"/>
      <c r="PPS25" s="114"/>
      <c r="PPT25" s="114"/>
      <c r="PPU25" s="114"/>
      <c r="PPV25" s="114"/>
      <c r="PPW25" s="114"/>
      <c r="PPX25" s="114"/>
      <c r="PPY25" s="114"/>
      <c r="PPZ25" s="114"/>
      <c r="PQA25" s="114"/>
      <c r="PQB25" s="114"/>
      <c r="PQC25" s="114"/>
      <c r="PQD25" s="114"/>
      <c r="PQE25" s="114"/>
      <c r="PQF25" s="114"/>
      <c r="PQG25" s="114"/>
      <c r="PQH25" s="114"/>
      <c r="PQI25" s="114"/>
      <c r="PQJ25" s="114"/>
      <c r="PQK25" s="114"/>
      <c r="PQL25" s="114"/>
      <c r="PQM25" s="114"/>
      <c r="PQN25" s="114"/>
      <c r="PQO25" s="114"/>
      <c r="PQP25" s="114"/>
      <c r="PQQ25" s="114"/>
      <c r="PQR25" s="114"/>
      <c r="PQS25" s="114"/>
      <c r="PQT25" s="114"/>
      <c r="PQU25" s="114"/>
      <c r="PQV25" s="114"/>
      <c r="PQW25" s="114"/>
      <c r="PQX25" s="114"/>
      <c r="PQY25" s="114"/>
      <c r="PQZ25" s="114"/>
      <c r="PRA25" s="114"/>
      <c r="PRB25" s="114"/>
      <c r="PRC25" s="114"/>
      <c r="PRD25" s="114"/>
      <c r="PRE25" s="114"/>
      <c r="PRF25" s="114"/>
      <c r="PRG25" s="114"/>
      <c r="PRH25" s="114"/>
      <c r="PRI25" s="114"/>
      <c r="PRJ25" s="114"/>
      <c r="PRK25" s="114"/>
      <c r="PRL25" s="114"/>
      <c r="PRM25" s="114"/>
      <c r="PRN25" s="114"/>
      <c r="PRO25" s="114"/>
      <c r="PRP25" s="114"/>
      <c r="PRQ25" s="114"/>
      <c r="PRR25" s="114"/>
      <c r="PRS25" s="114"/>
      <c r="PRT25" s="114"/>
      <c r="PRU25" s="114"/>
      <c r="PRV25" s="114"/>
      <c r="PRW25" s="114"/>
      <c r="PRX25" s="114"/>
      <c r="PRY25" s="114"/>
      <c r="PRZ25" s="114"/>
      <c r="PSA25" s="114"/>
      <c r="PSB25" s="114"/>
      <c r="PSC25" s="114"/>
      <c r="PSD25" s="114"/>
      <c r="PSE25" s="114"/>
      <c r="PSF25" s="114"/>
      <c r="PSG25" s="114"/>
      <c r="PSH25" s="114"/>
      <c r="PSI25" s="114"/>
      <c r="PSJ25" s="114"/>
      <c r="PSK25" s="114"/>
      <c r="PSL25" s="114"/>
      <c r="PSM25" s="114"/>
      <c r="PSN25" s="114"/>
      <c r="PSO25" s="114"/>
      <c r="PSP25" s="114"/>
      <c r="PSQ25" s="114"/>
      <c r="PSR25" s="114"/>
      <c r="PSS25" s="114"/>
      <c r="PST25" s="114"/>
      <c r="PSU25" s="114"/>
      <c r="PSV25" s="114"/>
      <c r="PSW25" s="114"/>
      <c r="PSX25" s="114"/>
      <c r="PSY25" s="114"/>
      <c r="PSZ25" s="114"/>
      <c r="PTA25" s="114"/>
      <c r="PTB25" s="114"/>
      <c r="PTC25" s="114"/>
      <c r="PTD25" s="114"/>
      <c r="PTE25" s="114"/>
      <c r="PTF25" s="114"/>
      <c r="PTG25" s="114"/>
      <c r="PTH25" s="114"/>
      <c r="PTI25" s="114"/>
      <c r="PTJ25" s="114"/>
      <c r="PTK25" s="114"/>
      <c r="PTL25" s="114"/>
      <c r="PTM25" s="114"/>
      <c r="PTN25" s="114"/>
      <c r="PTO25" s="114"/>
      <c r="PTP25" s="114"/>
      <c r="PTQ25" s="114"/>
      <c r="PTR25" s="114"/>
      <c r="PTS25" s="114"/>
      <c r="PTT25" s="114"/>
      <c r="PTU25" s="114"/>
      <c r="PTV25" s="114"/>
      <c r="PTW25" s="114"/>
      <c r="PTX25" s="114"/>
      <c r="PTY25" s="114"/>
      <c r="PTZ25" s="114"/>
      <c r="PUA25" s="114"/>
      <c r="PUB25" s="114"/>
      <c r="PUC25" s="114"/>
      <c r="PUD25" s="114"/>
      <c r="PUE25" s="114"/>
      <c r="PUF25" s="114"/>
      <c r="PUG25" s="114"/>
      <c r="PUH25" s="114"/>
      <c r="PUI25" s="114"/>
      <c r="PUJ25" s="114"/>
      <c r="PUK25" s="114"/>
      <c r="PUL25" s="114"/>
      <c r="PUM25" s="114"/>
      <c r="PUN25" s="114"/>
      <c r="PUO25" s="114"/>
      <c r="PUP25" s="114"/>
      <c r="PUQ25" s="114"/>
      <c r="PUR25" s="114"/>
      <c r="PUS25" s="114"/>
      <c r="PUT25" s="114"/>
      <c r="PUU25" s="114"/>
      <c r="PUV25" s="114"/>
      <c r="PUW25" s="114"/>
      <c r="PUX25" s="114"/>
      <c r="PUY25" s="114"/>
      <c r="PUZ25" s="114"/>
      <c r="PVA25" s="114"/>
      <c r="PVB25" s="114"/>
      <c r="PVC25" s="114"/>
      <c r="PVD25" s="114"/>
      <c r="PVE25" s="114"/>
      <c r="PVF25" s="114"/>
      <c r="PVG25" s="114"/>
      <c r="PVH25" s="114"/>
      <c r="PVI25" s="114"/>
      <c r="PVJ25" s="114"/>
      <c r="PVK25" s="114"/>
      <c r="PVL25" s="114"/>
      <c r="PVM25" s="114"/>
      <c r="PVN25" s="114"/>
      <c r="PVO25" s="114"/>
      <c r="PVP25" s="114"/>
      <c r="PVQ25" s="114"/>
      <c r="PVR25" s="114"/>
      <c r="PVS25" s="114"/>
      <c r="PVT25" s="114"/>
      <c r="PVU25" s="114"/>
      <c r="PVV25" s="114"/>
      <c r="PVW25" s="114"/>
      <c r="PVX25" s="114"/>
      <c r="PVY25" s="114"/>
      <c r="PVZ25" s="114"/>
      <c r="PWA25" s="114"/>
      <c r="PWB25" s="114"/>
      <c r="PWC25" s="114"/>
      <c r="PWD25" s="114"/>
      <c r="PWE25" s="114"/>
      <c r="PWF25" s="114"/>
      <c r="PWG25" s="114"/>
      <c r="PWH25" s="114"/>
      <c r="PWI25" s="114"/>
      <c r="PWJ25" s="114"/>
      <c r="PWK25" s="114"/>
      <c r="PWL25" s="114"/>
      <c r="PWM25" s="114"/>
      <c r="PWN25" s="114"/>
      <c r="PWO25" s="114"/>
      <c r="PWP25" s="114"/>
      <c r="PWQ25" s="114"/>
      <c r="PWR25" s="114"/>
      <c r="PWS25" s="114"/>
      <c r="PWT25" s="114"/>
      <c r="PWU25" s="114"/>
      <c r="PWV25" s="114"/>
      <c r="PWW25" s="114"/>
      <c r="PWX25" s="114"/>
      <c r="PWY25" s="114"/>
      <c r="PWZ25" s="114"/>
      <c r="PXA25" s="114"/>
      <c r="PXB25" s="114"/>
      <c r="PXC25" s="114"/>
      <c r="PXD25" s="114"/>
      <c r="PXE25" s="114"/>
      <c r="PXF25" s="114"/>
      <c r="PXG25" s="114"/>
      <c r="PXH25" s="114"/>
      <c r="PXI25" s="114"/>
      <c r="PXJ25" s="114"/>
      <c r="PXK25" s="114"/>
      <c r="PXL25" s="114"/>
      <c r="PXM25" s="114"/>
      <c r="PXN25" s="114"/>
      <c r="PXO25" s="114"/>
      <c r="PXP25" s="114"/>
      <c r="PXQ25" s="114"/>
      <c r="PXR25" s="114"/>
      <c r="PXS25" s="114"/>
      <c r="PXT25" s="114"/>
      <c r="PXU25" s="114"/>
      <c r="PXV25" s="114"/>
      <c r="PXW25" s="114"/>
      <c r="PXX25" s="114"/>
      <c r="PXY25" s="114"/>
      <c r="PXZ25" s="114"/>
      <c r="PYA25" s="114"/>
      <c r="PYB25" s="114"/>
      <c r="PYC25" s="114"/>
      <c r="PYD25" s="114"/>
      <c r="PYE25" s="114"/>
      <c r="PYF25" s="114"/>
      <c r="PYG25" s="114"/>
      <c r="PYH25" s="114"/>
      <c r="PYI25" s="114"/>
      <c r="PYJ25" s="114"/>
      <c r="PYK25" s="114"/>
      <c r="PYL25" s="114"/>
      <c r="PYM25" s="114"/>
      <c r="PYN25" s="114"/>
      <c r="PYO25" s="114"/>
      <c r="PYP25" s="114"/>
      <c r="PYQ25" s="114"/>
      <c r="PYR25" s="114"/>
      <c r="PYS25" s="114"/>
      <c r="PYT25" s="114"/>
      <c r="PYU25" s="114"/>
      <c r="PYV25" s="114"/>
      <c r="PYW25" s="114"/>
      <c r="PYX25" s="114"/>
      <c r="PYY25" s="114"/>
      <c r="PYZ25" s="114"/>
      <c r="PZA25" s="114"/>
      <c r="PZB25" s="114"/>
      <c r="PZC25" s="114"/>
      <c r="PZD25" s="114"/>
      <c r="PZE25" s="114"/>
      <c r="PZF25" s="114"/>
      <c r="PZG25" s="114"/>
      <c r="PZH25" s="114"/>
      <c r="PZI25" s="114"/>
      <c r="PZJ25" s="114"/>
      <c r="PZK25" s="114"/>
      <c r="PZL25" s="114"/>
      <c r="PZM25" s="114"/>
      <c r="PZN25" s="114"/>
      <c r="PZO25" s="114"/>
      <c r="PZP25" s="114"/>
      <c r="PZQ25" s="114"/>
      <c r="PZR25" s="114"/>
      <c r="PZS25" s="114"/>
      <c r="PZT25" s="114"/>
      <c r="PZU25" s="114"/>
      <c r="PZV25" s="114"/>
      <c r="PZW25" s="114"/>
      <c r="PZX25" s="114"/>
      <c r="PZY25" s="114"/>
      <c r="PZZ25" s="114"/>
      <c r="QAA25" s="114"/>
      <c r="QAB25" s="114"/>
      <c r="QAC25" s="114"/>
      <c r="QAD25" s="114"/>
      <c r="QAE25" s="114"/>
      <c r="QAF25" s="114"/>
      <c r="QAG25" s="114"/>
      <c r="QAH25" s="114"/>
      <c r="QAI25" s="114"/>
      <c r="QAJ25" s="114"/>
      <c r="QAK25" s="114"/>
      <c r="QAL25" s="114"/>
      <c r="QAM25" s="114"/>
      <c r="QAN25" s="114"/>
      <c r="QAO25" s="114"/>
      <c r="QAP25" s="114"/>
      <c r="QAQ25" s="114"/>
      <c r="QAR25" s="114"/>
      <c r="QAS25" s="114"/>
      <c r="QAT25" s="114"/>
      <c r="QAU25" s="114"/>
      <c r="QAV25" s="114"/>
      <c r="QAW25" s="114"/>
      <c r="QAX25" s="114"/>
      <c r="QAY25" s="114"/>
      <c r="QAZ25" s="114"/>
      <c r="QBA25" s="114"/>
      <c r="QBB25" s="114"/>
      <c r="QBC25" s="114"/>
      <c r="QBD25" s="114"/>
      <c r="QBE25" s="114"/>
      <c r="QBF25" s="114"/>
      <c r="QBG25" s="114"/>
      <c r="QBH25" s="114"/>
      <c r="QBI25" s="114"/>
      <c r="QBJ25" s="114"/>
      <c r="QBK25" s="114"/>
      <c r="QBL25" s="114"/>
      <c r="QBM25" s="114"/>
      <c r="QBN25" s="114"/>
      <c r="QBO25" s="114"/>
      <c r="QBP25" s="114"/>
      <c r="QBQ25" s="114"/>
      <c r="QBR25" s="114"/>
      <c r="QBS25" s="114"/>
      <c r="QBT25" s="114"/>
      <c r="QBU25" s="114"/>
      <c r="QBV25" s="114"/>
      <c r="QBW25" s="114"/>
      <c r="QBX25" s="114"/>
      <c r="QBY25" s="114"/>
      <c r="QBZ25" s="114"/>
      <c r="QCA25" s="114"/>
      <c r="QCB25" s="114"/>
      <c r="QCC25" s="114"/>
      <c r="QCD25" s="114"/>
      <c r="QCE25" s="114"/>
      <c r="QCF25" s="114"/>
      <c r="QCG25" s="114"/>
      <c r="QCH25" s="114"/>
      <c r="QCI25" s="114"/>
      <c r="QCJ25" s="114"/>
      <c r="QCK25" s="114"/>
      <c r="QCL25" s="114"/>
      <c r="QCM25" s="114"/>
      <c r="QCN25" s="114"/>
      <c r="QCO25" s="114"/>
      <c r="QCP25" s="114"/>
      <c r="QCQ25" s="114"/>
      <c r="QCR25" s="114"/>
      <c r="QCS25" s="114"/>
      <c r="QCT25" s="114"/>
      <c r="QCU25" s="114"/>
      <c r="QCV25" s="114"/>
      <c r="QCW25" s="114"/>
      <c r="QCX25" s="114"/>
      <c r="QCY25" s="114"/>
      <c r="QCZ25" s="114"/>
      <c r="QDA25" s="114"/>
      <c r="QDB25" s="114"/>
      <c r="QDC25" s="114"/>
      <c r="QDD25" s="114"/>
      <c r="QDE25" s="114"/>
      <c r="QDF25" s="114"/>
      <c r="QDG25" s="114"/>
      <c r="QDH25" s="114"/>
      <c r="QDI25" s="114"/>
      <c r="QDJ25" s="114"/>
      <c r="QDK25" s="114"/>
      <c r="QDL25" s="114"/>
      <c r="QDM25" s="114"/>
      <c r="QDN25" s="114"/>
      <c r="QDO25" s="114"/>
      <c r="QDP25" s="114"/>
      <c r="QDQ25" s="114"/>
      <c r="QDR25" s="114"/>
      <c r="QDS25" s="114"/>
      <c r="QDT25" s="114"/>
      <c r="QDU25" s="114"/>
      <c r="QDV25" s="114"/>
      <c r="QDW25" s="114"/>
      <c r="QDX25" s="114"/>
      <c r="QDY25" s="114"/>
      <c r="QDZ25" s="114"/>
      <c r="QEA25" s="114"/>
      <c r="QEB25" s="114"/>
      <c r="QEC25" s="114"/>
      <c r="QED25" s="114"/>
      <c r="QEE25" s="114"/>
      <c r="QEF25" s="114"/>
      <c r="QEG25" s="114"/>
      <c r="QEH25" s="114"/>
      <c r="QEI25" s="114"/>
      <c r="QEJ25" s="114"/>
      <c r="QEK25" s="114"/>
      <c r="QEL25" s="114"/>
      <c r="QEM25" s="114"/>
      <c r="QEN25" s="114"/>
      <c r="QEO25" s="114"/>
      <c r="QEP25" s="114"/>
      <c r="QEQ25" s="114"/>
      <c r="QER25" s="114"/>
      <c r="QES25" s="114"/>
      <c r="QET25" s="114"/>
      <c r="QEU25" s="114"/>
      <c r="QEV25" s="114"/>
      <c r="QEW25" s="114"/>
      <c r="QEX25" s="114"/>
      <c r="QEY25" s="114"/>
      <c r="QEZ25" s="114"/>
      <c r="QFA25" s="114"/>
      <c r="QFB25" s="114"/>
      <c r="QFC25" s="114"/>
      <c r="QFD25" s="114"/>
      <c r="QFE25" s="114"/>
      <c r="QFF25" s="114"/>
      <c r="QFG25" s="114"/>
      <c r="QFH25" s="114"/>
      <c r="QFI25" s="114"/>
      <c r="QFJ25" s="114"/>
      <c r="QFK25" s="114"/>
      <c r="QFL25" s="114"/>
      <c r="QFM25" s="114"/>
      <c r="QFN25" s="114"/>
      <c r="QFO25" s="114"/>
      <c r="QFP25" s="114"/>
      <c r="QFQ25" s="114"/>
      <c r="QFR25" s="114"/>
      <c r="QFS25" s="114"/>
      <c r="QFT25" s="114"/>
      <c r="QFU25" s="114"/>
      <c r="QFV25" s="114"/>
      <c r="QFW25" s="114"/>
      <c r="QFX25" s="114"/>
      <c r="QFY25" s="114"/>
      <c r="QFZ25" s="114"/>
      <c r="QGA25" s="114"/>
      <c r="QGB25" s="114"/>
      <c r="QGC25" s="114"/>
      <c r="QGD25" s="114"/>
      <c r="QGE25" s="114"/>
      <c r="QGF25" s="114"/>
      <c r="QGG25" s="114"/>
      <c r="QGH25" s="114"/>
      <c r="QGI25" s="114"/>
      <c r="QGJ25" s="114"/>
      <c r="QGK25" s="114"/>
      <c r="QGL25" s="114"/>
      <c r="QGM25" s="114"/>
      <c r="QGN25" s="114"/>
      <c r="QGO25" s="114"/>
      <c r="QGP25" s="114"/>
      <c r="QGQ25" s="114"/>
      <c r="QGR25" s="114"/>
      <c r="QGS25" s="114"/>
      <c r="QGT25" s="114"/>
      <c r="QGU25" s="114"/>
      <c r="QGV25" s="114"/>
      <c r="QGW25" s="114"/>
      <c r="QGX25" s="114"/>
      <c r="QGY25" s="114"/>
      <c r="QGZ25" s="114"/>
      <c r="QHA25" s="114"/>
      <c r="QHB25" s="114"/>
      <c r="QHC25" s="114"/>
      <c r="QHD25" s="114"/>
      <c r="QHE25" s="114"/>
      <c r="QHF25" s="114"/>
      <c r="QHG25" s="114"/>
      <c r="QHH25" s="114"/>
      <c r="QHI25" s="114"/>
      <c r="QHJ25" s="114"/>
      <c r="QHK25" s="114"/>
      <c r="QHL25" s="114"/>
      <c r="QHM25" s="114"/>
      <c r="QHN25" s="114"/>
      <c r="QHO25" s="114"/>
      <c r="QHP25" s="114"/>
      <c r="QHQ25" s="114"/>
      <c r="QHR25" s="114"/>
      <c r="QHS25" s="114"/>
      <c r="QHT25" s="114"/>
      <c r="QHU25" s="114"/>
      <c r="QHV25" s="114"/>
      <c r="QHW25" s="114"/>
      <c r="QHX25" s="114"/>
      <c r="QHY25" s="114"/>
      <c r="QHZ25" s="114"/>
      <c r="QIA25" s="114"/>
      <c r="QIB25" s="114"/>
      <c r="QIC25" s="114"/>
      <c r="QID25" s="114"/>
      <c r="QIE25" s="114"/>
      <c r="QIF25" s="114"/>
      <c r="QIG25" s="114"/>
      <c r="QIH25" s="114"/>
      <c r="QII25" s="114"/>
      <c r="QIJ25" s="114"/>
      <c r="QIK25" s="114"/>
      <c r="QIL25" s="114"/>
      <c r="QIM25" s="114"/>
      <c r="QIN25" s="114"/>
      <c r="QIO25" s="114"/>
      <c r="QIP25" s="114"/>
      <c r="QIQ25" s="114"/>
      <c r="QIR25" s="114"/>
      <c r="QIS25" s="114"/>
      <c r="QIT25" s="114"/>
      <c r="QIU25" s="114"/>
      <c r="QIV25" s="114"/>
      <c r="QIW25" s="114"/>
      <c r="QIX25" s="114"/>
      <c r="QIY25" s="114"/>
      <c r="QIZ25" s="114"/>
      <c r="QJA25" s="114"/>
      <c r="QJB25" s="114"/>
      <c r="QJC25" s="114"/>
      <c r="QJD25" s="114"/>
      <c r="QJE25" s="114"/>
      <c r="QJF25" s="114"/>
      <c r="QJG25" s="114"/>
      <c r="QJH25" s="114"/>
      <c r="QJI25" s="114"/>
      <c r="QJJ25" s="114"/>
      <c r="QJK25" s="114"/>
      <c r="QJL25" s="114"/>
      <c r="QJM25" s="114"/>
      <c r="QJN25" s="114"/>
      <c r="QJO25" s="114"/>
      <c r="QJP25" s="114"/>
      <c r="QJQ25" s="114"/>
      <c r="QJR25" s="114"/>
      <c r="QJS25" s="114"/>
      <c r="QJT25" s="114"/>
      <c r="QJU25" s="114"/>
      <c r="QJV25" s="114"/>
      <c r="QJW25" s="114"/>
      <c r="QJX25" s="114"/>
      <c r="QJY25" s="114"/>
      <c r="QJZ25" s="114"/>
      <c r="QKA25" s="114"/>
      <c r="QKB25" s="114"/>
      <c r="QKC25" s="114"/>
      <c r="QKD25" s="114"/>
      <c r="QKE25" s="114"/>
      <c r="QKF25" s="114"/>
      <c r="QKG25" s="114"/>
      <c r="QKH25" s="114"/>
      <c r="QKI25" s="114"/>
      <c r="QKJ25" s="114"/>
      <c r="QKK25" s="114"/>
      <c r="QKL25" s="114"/>
      <c r="QKM25" s="114"/>
      <c r="QKN25" s="114"/>
      <c r="QKO25" s="114"/>
      <c r="QKP25" s="114"/>
      <c r="QKQ25" s="114"/>
      <c r="QKR25" s="114"/>
      <c r="QKS25" s="114"/>
      <c r="QKT25" s="114"/>
      <c r="QKU25" s="114"/>
      <c r="QKV25" s="114"/>
      <c r="QKW25" s="114"/>
      <c r="QKX25" s="114"/>
      <c r="QKY25" s="114"/>
      <c r="QKZ25" s="114"/>
      <c r="QLA25" s="114"/>
      <c r="QLB25" s="114"/>
      <c r="QLC25" s="114"/>
      <c r="QLD25" s="114"/>
      <c r="QLE25" s="114"/>
      <c r="QLF25" s="114"/>
      <c r="QLG25" s="114"/>
      <c r="QLH25" s="114"/>
      <c r="QLI25" s="114"/>
      <c r="QLJ25" s="114"/>
      <c r="QLK25" s="114"/>
      <c r="QLL25" s="114"/>
      <c r="QLM25" s="114"/>
      <c r="QLN25" s="114"/>
      <c r="QLO25" s="114"/>
      <c r="QLP25" s="114"/>
      <c r="QLQ25" s="114"/>
      <c r="QLR25" s="114"/>
      <c r="QLS25" s="114"/>
      <c r="QLT25" s="114"/>
      <c r="QLU25" s="114"/>
      <c r="QLV25" s="114"/>
      <c r="QLW25" s="114"/>
      <c r="QLX25" s="114"/>
      <c r="QLY25" s="114"/>
      <c r="QLZ25" s="114"/>
      <c r="QMA25" s="114"/>
      <c r="QMB25" s="114"/>
      <c r="QMC25" s="114"/>
      <c r="QMD25" s="114"/>
      <c r="QME25" s="114"/>
      <c r="QMF25" s="114"/>
      <c r="QMG25" s="114"/>
      <c r="QMH25" s="114"/>
      <c r="QMI25" s="114"/>
      <c r="QMJ25" s="114"/>
      <c r="QMK25" s="114"/>
      <c r="QML25" s="114"/>
      <c r="QMM25" s="114"/>
      <c r="QMN25" s="114"/>
      <c r="QMO25" s="114"/>
      <c r="QMP25" s="114"/>
      <c r="QMQ25" s="114"/>
      <c r="QMR25" s="114"/>
      <c r="QMS25" s="114"/>
      <c r="QMT25" s="114"/>
      <c r="QMU25" s="114"/>
      <c r="QMV25" s="114"/>
      <c r="QMW25" s="114"/>
      <c r="QMX25" s="114"/>
      <c r="QMY25" s="114"/>
      <c r="QMZ25" s="114"/>
      <c r="QNA25" s="114"/>
      <c r="QNB25" s="114"/>
      <c r="QNC25" s="114"/>
      <c r="QND25" s="114"/>
      <c r="QNE25" s="114"/>
      <c r="QNF25" s="114"/>
      <c r="QNG25" s="114"/>
      <c r="QNH25" s="114"/>
      <c r="QNI25" s="114"/>
      <c r="QNJ25" s="114"/>
      <c r="QNK25" s="114"/>
      <c r="QNL25" s="114"/>
      <c r="QNM25" s="114"/>
      <c r="QNN25" s="114"/>
      <c r="QNO25" s="114"/>
      <c r="QNP25" s="114"/>
      <c r="QNQ25" s="114"/>
      <c r="QNR25" s="114"/>
      <c r="QNS25" s="114"/>
      <c r="QNT25" s="114"/>
      <c r="QNU25" s="114"/>
      <c r="QNV25" s="114"/>
      <c r="QNW25" s="114"/>
      <c r="QNX25" s="114"/>
      <c r="QNY25" s="114"/>
      <c r="QNZ25" s="114"/>
      <c r="QOA25" s="114"/>
      <c r="QOB25" s="114"/>
      <c r="QOC25" s="114"/>
      <c r="QOD25" s="114"/>
      <c r="QOE25" s="114"/>
      <c r="QOF25" s="114"/>
      <c r="QOG25" s="114"/>
      <c r="QOH25" s="114"/>
      <c r="QOI25" s="114"/>
      <c r="QOJ25" s="114"/>
      <c r="QOK25" s="114"/>
      <c r="QOL25" s="114"/>
      <c r="QOM25" s="114"/>
      <c r="QON25" s="114"/>
      <c r="QOO25" s="114"/>
      <c r="QOP25" s="114"/>
      <c r="QOQ25" s="114"/>
      <c r="QOR25" s="114"/>
      <c r="QOS25" s="114"/>
      <c r="QOT25" s="114"/>
      <c r="QOU25" s="114"/>
      <c r="QOV25" s="114"/>
      <c r="QOW25" s="114"/>
      <c r="QOX25" s="114"/>
      <c r="QOY25" s="114"/>
      <c r="QOZ25" s="114"/>
      <c r="QPA25" s="114"/>
      <c r="QPB25" s="114"/>
      <c r="QPC25" s="114"/>
      <c r="QPD25" s="114"/>
      <c r="QPE25" s="114"/>
      <c r="QPF25" s="114"/>
      <c r="QPG25" s="114"/>
      <c r="QPH25" s="114"/>
      <c r="QPI25" s="114"/>
      <c r="QPJ25" s="114"/>
      <c r="QPK25" s="114"/>
      <c r="QPL25" s="114"/>
      <c r="QPM25" s="114"/>
      <c r="QPN25" s="114"/>
      <c r="QPO25" s="114"/>
      <c r="QPP25" s="114"/>
      <c r="QPQ25" s="114"/>
      <c r="QPR25" s="114"/>
      <c r="QPS25" s="114"/>
      <c r="QPT25" s="114"/>
      <c r="QPU25" s="114"/>
      <c r="QPV25" s="114"/>
      <c r="QPW25" s="114"/>
      <c r="QPX25" s="114"/>
      <c r="QPY25" s="114"/>
      <c r="QPZ25" s="114"/>
      <c r="QQA25" s="114"/>
      <c r="QQB25" s="114"/>
      <c r="QQC25" s="114"/>
      <c r="QQD25" s="114"/>
      <c r="QQE25" s="114"/>
      <c r="QQF25" s="114"/>
      <c r="QQG25" s="114"/>
      <c r="QQH25" s="114"/>
      <c r="QQI25" s="114"/>
      <c r="QQJ25" s="114"/>
      <c r="QQK25" s="114"/>
      <c r="QQL25" s="114"/>
      <c r="QQM25" s="114"/>
      <c r="QQN25" s="114"/>
      <c r="QQO25" s="114"/>
      <c r="QQP25" s="114"/>
      <c r="QQQ25" s="114"/>
      <c r="QQR25" s="114"/>
      <c r="QQS25" s="114"/>
      <c r="QQT25" s="114"/>
      <c r="QQU25" s="114"/>
      <c r="QQV25" s="114"/>
      <c r="QQW25" s="114"/>
      <c r="QQX25" s="114"/>
      <c r="QQY25" s="114"/>
      <c r="QQZ25" s="114"/>
      <c r="QRA25" s="114"/>
      <c r="QRB25" s="114"/>
      <c r="QRC25" s="114"/>
      <c r="QRD25" s="114"/>
      <c r="QRE25" s="114"/>
      <c r="QRF25" s="114"/>
      <c r="QRG25" s="114"/>
      <c r="QRH25" s="114"/>
      <c r="QRI25" s="114"/>
      <c r="QRJ25" s="114"/>
      <c r="QRK25" s="114"/>
      <c r="QRL25" s="114"/>
      <c r="QRM25" s="114"/>
      <c r="QRN25" s="114"/>
      <c r="QRO25" s="114"/>
      <c r="QRP25" s="114"/>
      <c r="QRQ25" s="114"/>
      <c r="QRR25" s="114"/>
      <c r="QRS25" s="114"/>
      <c r="QRT25" s="114"/>
      <c r="QRU25" s="114"/>
      <c r="QRV25" s="114"/>
      <c r="QRW25" s="114"/>
      <c r="QRX25" s="114"/>
      <c r="QRY25" s="114"/>
      <c r="QRZ25" s="114"/>
      <c r="QSA25" s="114"/>
      <c r="QSB25" s="114"/>
      <c r="QSC25" s="114"/>
      <c r="QSD25" s="114"/>
      <c r="QSE25" s="114"/>
      <c r="QSF25" s="114"/>
      <c r="QSG25" s="114"/>
      <c r="QSH25" s="114"/>
      <c r="QSI25" s="114"/>
      <c r="QSJ25" s="114"/>
      <c r="QSK25" s="114"/>
      <c r="QSL25" s="114"/>
      <c r="QSM25" s="114"/>
      <c r="QSN25" s="114"/>
      <c r="QSO25" s="114"/>
      <c r="QSP25" s="114"/>
      <c r="QSQ25" s="114"/>
      <c r="QSR25" s="114"/>
      <c r="QSS25" s="114"/>
      <c r="QST25" s="114"/>
      <c r="QSU25" s="114"/>
      <c r="QSV25" s="114"/>
      <c r="QSW25" s="114"/>
      <c r="QSX25" s="114"/>
      <c r="QSY25" s="114"/>
      <c r="QSZ25" s="114"/>
      <c r="QTA25" s="114"/>
      <c r="QTB25" s="114"/>
      <c r="QTC25" s="114"/>
      <c r="QTD25" s="114"/>
      <c r="QTE25" s="114"/>
      <c r="QTF25" s="114"/>
      <c r="QTG25" s="114"/>
      <c r="QTH25" s="114"/>
      <c r="QTI25" s="114"/>
      <c r="QTJ25" s="114"/>
      <c r="QTK25" s="114"/>
      <c r="QTL25" s="114"/>
      <c r="QTM25" s="114"/>
      <c r="QTN25" s="114"/>
      <c r="QTO25" s="114"/>
      <c r="QTP25" s="114"/>
      <c r="QTQ25" s="114"/>
      <c r="QTR25" s="114"/>
      <c r="QTS25" s="114"/>
      <c r="QTT25" s="114"/>
      <c r="QTU25" s="114"/>
      <c r="QTV25" s="114"/>
      <c r="QTW25" s="114"/>
      <c r="QTX25" s="114"/>
      <c r="QTY25" s="114"/>
      <c r="QTZ25" s="114"/>
      <c r="QUA25" s="114"/>
      <c r="QUB25" s="114"/>
      <c r="QUC25" s="114"/>
      <c r="QUD25" s="114"/>
      <c r="QUE25" s="114"/>
      <c r="QUF25" s="114"/>
      <c r="QUG25" s="114"/>
      <c r="QUH25" s="114"/>
      <c r="QUI25" s="114"/>
      <c r="QUJ25" s="114"/>
      <c r="QUK25" s="114"/>
      <c r="QUL25" s="114"/>
      <c r="QUM25" s="114"/>
      <c r="QUN25" s="114"/>
      <c r="QUO25" s="114"/>
      <c r="QUP25" s="114"/>
      <c r="QUQ25" s="114"/>
      <c r="QUR25" s="114"/>
      <c r="QUS25" s="114"/>
      <c r="QUT25" s="114"/>
      <c r="QUU25" s="114"/>
      <c r="QUV25" s="114"/>
      <c r="QUW25" s="114"/>
      <c r="QUX25" s="114"/>
      <c r="QUY25" s="114"/>
      <c r="QUZ25" s="114"/>
      <c r="QVA25" s="114"/>
      <c r="QVB25" s="114"/>
      <c r="QVC25" s="114"/>
      <c r="QVD25" s="114"/>
      <c r="QVE25" s="114"/>
      <c r="QVF25" s="114"/>
      <c r="QVG25" s="114"/>
      <c r="QVH25" s="114"/>
      <c r="QVI25" s="114"/>
      <c r="QVJ25" s="114"/>
      <c r="QVK25" s="114"/>
      <c r="QVL25" s="114"/>
      <c r="QVM25" s="114"/>
      <c r="QVN25" s="114"/>
      <c r="QVO25" s="114"/>
      <c r="QVP25" s="114"/>
      <c r="QVQ25" s="114"/>
      <c r="QVR25" s="114"/>
      <c r="QVS25" s="114"/>
      <c r="QVT25" s="114"/>
      <c r="QVU25" s="114"/>
      <c r="QVV25" s="114"/>
      <c r="QVW25" s="114"/>
      <c r="QVX25" s="114"/>
      <c r="QVY25" s="114"/>
      <c r="QVZ25" s="114"/>
      <c r="QWA25" s="114"/>
      <c r="QWB25" s="114"/>
      <c r="QWC25" s="114"/>
      <c r="QWD25" s="114"/>
      <c r="QWE25" s="114"/>
      <c r="QWF25" s="114"/>
      <c r="QWG25" s="114"/>
      <c r="QWH25" s="114"/>
      <c r="QWI25" s="114"/>
      <c r="QWJ25" s="114"/>
      <c r="QWK25" s="114"/>
      <c r="QWL25" s="114"/>
      <c r="QWM25" s="114"/>
      <c r="QWN25" s="114"/>
      <c r="QWO25" s="114"/>
      <c r="QWP25" s="114"/>
      <c r="QWQ25" s="114"/>
      <c r="QWR25" s="114"/>
      <c r="QWS25" s="114"/>
      <c r="QWT25" s="114"/>
      <c r="QWU25" s="114"/>
      <c r="QWV25" s="114"/>
      <c r="QWW25" s="114"/>
      <c r="QWX25" s="114"/>
      <c r="QWY25" s="114"/>
      <c r="QWZ25" s="114"/>
      <c r="QXA25" s="114"/>
      <c r="QXB25" s="114"/>
      <c r="QXC25" s="114"/>
      <c r="QXD25" s="114"/>
      <c r="QXE25" s="114"/>
      <c r="QXF25" s="114"/>
      <c r="QXG25" s="114"/>
      <c r="QXH25" s="114"/>
      <c r="QXI25" s="114"/>
      <c r="QXJ25" s="114"/>
      <c r="QXK25" s="114"/>
      <c r="QXL25" s="114"/>
      <c r="QXM25" s="114"/>
      <c r="QXN25" s="114"/>
      <c r="QXO25" s="114"/>
      <c r="QXP25" s="114"/>
      <c r="QXQ25" s="114"/>
      <c r="QXR25" s="114"/>
      <c r="QXS25" s="114"/>
      <c r="QXT25" s="114"/>
      <c r="QXU25" s="114"/>
      <c r="QXV25" s="114"/>
      <c r="QXW25" s="114"/>
      <c r="QXX25" s="114"/>
      <c r="QXY25" s="114"/>
      <c r="QXZ25" s="114"/>
      <c r="QYA25" s="114"/>
      <c r="QYB25" s="114"/>
      <c r="QYC25" s="114"/>
      <c r="QYD25" s="114"/>
      <c r="QYE25" s="114"/>
      <c r="QYF25" s="114"/>
      <c r="QYG25" s="114"/>
      <c r="QYH25" s="114"/>
      <c r="QYI25" s="114"/>
      <c r="QYJ25" s="114"/>
      <c r="QYK25" s="114"/>
      <c r="QYL25" s="114"/>
      <c r="QYM25" s="114"/>
      <c r="QYN25" s="114"/>
      <c r="QYO25" s="114"/>
      <c r="QYP25" s="114"/>
      <c r="QYQ25" s="114"/>
      <c r="QYR25" s="114"/>
      <c r="QYS25" s="114"/>
      <c r="QYT25" s="114"/>
      <c r="QYU25" s="114"/>
      <c r="QYV25" s="114"/>
      <c r="QYW25" s="114"/>
      <c r="QYX25" s="114"/>
      <c r="QYY25" s="114"/>
      <c r="QYZ25" s="114"/>
      <c r="QZA25" s="114"/>
      <c r="QZB25" s="114"/>
      <c r="QZC25" s="114"/>
      <c r="QZD25" s="114"/>
      <c r="QZE25" s="114"/>
      <c r="QZF25" s="114"/>
      <c r="QZG25" s="114"/>
      <c r="QZH25" s="114"/>
      <c r="QZI25" s="114"/>
      <c r="QZJ25" s="114"/>
      <c r="QZK25" s="114"/>
      <c r="QZL25" s="114"/>
      <c r="QZM25" s="114"/>
      <c r="QZN25" s="114"/>
      <c r="QZO25" s="114"/>
      <c r="QZP25" s="114"/>
      <c r="QZQ25" s="114"/>
      <c r="QZR25" s="114"/>
      <c r="QZS25" s="114"/>
      <c r="QZT25" s="114"/>
      <c r="QZU25" s="114"/>
      <c r="QZV25" s="114"/>
      <c r="QZW25" s="114"/>
      <c r="QZX25" s="114"/>
      <c r="QZY25" s="114"/>
      <c r="QZZ25" s="114"/>
      <c r="RAA25" s="114"/>
      <c r="RAB25" s="114"/>
      <c r="RAC25" s="114"/>
      <c r="RAD25" s="114"/>
      <c r="RAE25" s="114"/>
      <c r="RAF25" s="114"/>
      <c r="RAG25" s="114"/>
      <c r="RAH25" s="114"/>
      <c r="RAI25" s="114"/>
      <c r="RAJ25" s="114"/>
      <c r="RAK25" s="114"/>
      <c r="RAL25" s="114"/>
      <c r="RAM25" s="114"/>
      <c r="RAN25" s="114"/>
      <c r="RAO25" s="114"/>
      <c r="RAP25" s="114"/>
      <c r="RAQ25" s="114"/>
      <c r="RAR25" s="114"/>
      <c r="RAS25" s="114"/>
      <c r="RAT25" s="114"/>
      <c r="RAU25" s="114"/>
      <c r="RAV25" s="114"/>
      <c r="RAW25" s="114"/>
      <c r="RAX25" s="114"/>
      <c r="RAY25" s="114"/>
      <c r="RAZ25" s="114"/>
      <c r="RBA25" s="114"/>
      <c r="RBB25" s="114"/>
      <c r="RBC25" s="114"/>
      <c r="RBD25" s="114"/>
      <c r="RBE25" s="114"/>
      <c r="RBF25" s="114"/>
      <c r="RBG25" s="114"/>
      <c r="RBH25" s="114"/>
      <c r="RBI25" s="114"/>
      <c r="RBJ25" s="114"/>
      <c r="RBK25" s="114"/>
      <c r="RBL25" s="114"/>
      <c r="RBM25" s="114"/>
      <c r="RBN25" s="114"/>
      <c r="RBO25" s="114"/>
      <c r="RBP25" s="114"/>
      <c r="RBQ25" s="114"/>
      <c r="RBR25" s="114"/>
      <c r="RBS25" s="114"/>
      <c r="RBT25" s="114"/>
      <c r="RBU25" s="114"/>
      <c r="RBV25" s="114"/>
      <c r="RBW25" s="114"/>
      <c r="RBX25" s="114"/>
      <c r="RBY25" s="114"/>
      <c r="RBZ25" s="114"/>
      <c r="RCA25" s="114"/>
      <c r="RCB25" s="114"/>
      <c r="RCC25" s="114"/>
      <c r="RCD25" s="114"/>
      <c r="RCE25" s="114"/>
      <c r="RCF25" s="114"/>
      <c r="RCG25" s="114"/>
      <c r="RCH25" s="114"/>
      <c r="RCI25" s="114"/>
      <c r="RCJ25" s="114"/>
      <c r="RCK25" s="114"/>
      <c r="RCL25" s="114"/>
      <c r="RCM25" s="114"/>
      <c r="RCN25" s="114"/>
      <c r="RCO25" s="114"/>
      <c r="RCP25" s="114"/>
      <c r="RCQ25" s="114"/>
      <c r="RCR25" s="114"/>
      <c r="RCS25" s="114"/>
      <c r="RCT25" s="114"/>
      <c r="RCU25" s="114"/>
      <c r="RCV25" s="114"/>
      <c r="RCW25" s="114"/>
      <c r="RCX25" s="114"/>
      <c r="RCY25" s="114"/>
      <c r="RCZ25" s="114"/>
      <c r="RDA25" s="114"/>
      <c r="RDB25" s="114"/>
      <c r="RDC25" s="114"/>
      <c r="RDD25" s="114"/>
      <c r="RDE25" s="114"/>
      <c r="RDF25" s="114"/>
      <c r="RDG25" s="114"/>
      <c r="RDH25" s="114"/>
      <c r="RDI25" s="114"/>
      <c r="RDJ25" s="114"/>
      <c r="RDK25" s="114"/>
      <c r="RDL25" s="114"/>
      <c r="RDM25" s="114"/>
      <c r="RDN25" s="114"/>
      <c r="RDO25" s="114"/>
      <c r="RDP25" s="114"/>
      <c r="RDQ25" s="114"/>
      <c r="RDR25" s="114"/>
      <c r="RDS25" s="114"/>
      <c r="RDT25" s="114"/>
      <c r="RDU25" s="114"/>
      <c r="RDV25" s="114"/>
      <c r="RDW25" s="114"/>
      <c r="RDX25" s="114"/>
      <c r="RDY25" s="114"/>
      <c r="RDZ25" s="114"/>
      <c r="REA25" s="114"/>
      <c r="REB25" s="114"/>
      <c r="REC25" s="114"/>
      <c r="RED25" s="114"/>
      <c r="REE25" s="114"/>
      <c r="REF25" s="114"/>
      <c r="REG25" s="114"/>
      <c r="REH25" s="114"/>
      <c r="REI25" s="114"/>
      <c r="REJ25" s="114"/>
      <c r="REK25" s="114"/>
      <c r="REL25" s="114"/>
      <c r="REM25" s="114"/>
      <c r="REN25" s="114"/>
      <c r="REO25" s="114"/>
      <c r="REP25" s="114"/>
      <c r="REQ25" s="114"/>
      <c r="RER25" s="114"/>
      <c r="RES25" s="114"/>
      <c r="RET25" s="114"/>
      <c r="REU25" s="114"/>
      <c r="REV25" s="114"/>
      <c r="REW25" s="114"/>
      <c r="REX25" s="114"/>
      <c r="REY25" s="114"/>
      <c r="REZ25" s="114"/>
      <c r="RFA25" s="114"/>
      <c r="RFB25" s="114"/>
      <c r="RFC25" s="114"/>
      <c r="RFD25" s="114"/>
      <c r="RFE25" s="114"/>
      <c r="RFF25" s="114"/>
      <c r="RFG25" s="114"/>
      <c r="RFH25" s="114"/>
      <c r="RFI25" s="114"/>
      <c r="RFJ25" s="114"/>
      <c r="RFK25" s="114"/>
      <c r="RFL25" s="114"/>
      <c r="RFM25" s="114"/>
      <c r="RFN25" s="114"/>
      <c r="RFO25" s="114"/>
      <c r="RFP25" s="114"/>
      <c r="RFQ25" s="114"/>
      <c r="RFR25" s="114"/>
      <c r="RFS25" s="114"/>
      <c r="RFT25" s="114"/>
      <c r="RFU25" s="114"/>
      <c r="RFV25" s="114"/>
      <c r="RFW25" s="114"/>
      <c r="RFX25" s="114"/>
      <c r="RFY25" s="114"/>
      <c r="RFZ25" s="114"/>
      <c r="RGA25" s="114"/>
      <c r="RGB25" s="114"/>
      <c r="RGC25" s="114"/>
      <c r="RGD25" s="114"/>
      <c r="RGE25" s="114"/>
      <c r="RGF25" s="114"/>
      <c r="RGG25" s="114"/>
      <c r="RGH25" s="114"/>
      <c r="RGI25" s="114"/>
      <c r="RGJ25" s="114"/>
      <c r="RGK25" s="114"/>
      <c r="RGL25" s="114"/>
      <c r="RGM25" s="114"/>
      <c r="RGN25" s="114"/>
      <c r="RGO25" s="114"/>
      <c r="RGP25" s="114"/>
      <c r="RGQ25" s="114"/>
      <c r="RGR25" s="114"/>
      <c r="RGS25" s="114"/>
      <c r="RGT25" s="114"/>
      <c r="RGU25" s="114"/>
      <c r="RGV25" s="114"/>
      <c r="RGW25" s="114"/>
      <c r="RGX25" s="114"/>
      <c r="RGY25" s="114"/>
      <c r="RGZ25" s="114"/>
      <c r="RHA25" s="114"/>
      <c r="RHB25" s="114"/>
      <c r="RHC25" s="114"/>
      <c r="RHD25" s="114"/>
      <c r="RHE25" s="114"/>
      <c r="RHF25" s="114"/>
      <c r="RHG25" s="114"/>
      <c r="RHH25" s="114"/>
      <c r="RHI25" s="114"/>
      <c r="RHJ25" s="114"/>
      <c r="RHK25" s="114"/>
      <c r="RHL25" s="114"/>
      <c r="RHM25" s="114"/>
      <c r="RHN25" s="114"/>
      <c r="RHO25" s="114"/>
      <c r="RHP25" s="114"/>
      <c r="RHQ25" s="114"/>
      <c r="RHR25" s="114"/>
      <c r="RHS25" s="114"/>
      <c r="RHT25" s="114"/>
      <c r="RHU25" s="114"/>
      <c r="RHV25" s="114"/>
      <c r="RHW25" s="114"/>
      <c r="RHX25" s="114"/>
      <c r="RHY25" s="114"/>
      <c r="RHZ25" s="114"/>
      <c r="RIA25" s="114"/>
      <c r="RIB25" s="114"/>
      <c r="RIC25" s="114"/>
      <c r="RID25" s="114"/>
      <c r="RIE25" s="114"/>
      <c r="RIF25" s="114"/>
      <c r="RIG25" s="114"/>
      <c r="RIH25" s="114"/>
      <c r="RII25" s="114"/>
      <c r="RIJ25" s="114"/>
      <c r="RIK25" s="114"/>
      <c r="RIL25" s="114"/>
      <c r="RIM25" s="114"/>
      <c r="RIN25" s="114"/>
      <c r="RIO25" s="114"/>
      <c r="RIP25" s="114"/>
      <c r="RIQ25" s="114"/>
      <c r="RIR25" s="114"/>
      <c r="RIS25" s="114"/>
      <c r="RIT25" s="114"/>
      <c r="RIU25" s="114"/>
      <c r="RIV25" s="114"/>
      <c r="RIW25" s="114"/>
      <c r="RIX25" s="114"/>
      <c r="RIY25" s="114"/>
      <c r="RIZ25" s="114"/>
      <c r="RJA25" s="114"/>
      <c r="RJB25" s="114"/>
      <c r="RJC25" s="114"/>
      <c r="RJD25" s="114"/>
      <c r="RJE25" s="114"/>
      <c r="RJF25" s="114"/>
      <c r="RJG25" s="114"/>
      <c r="RJH25" s="114"/>
      <c r="RJI25" s="114"/>
      <c r="RJJ25" s="114"/>
      <c r="RJK25" s="114"/>
      <c r="RJL25" s="114"/>
      <c r="RJM25" s="114"/>
      <c r="RJN25" s="114"/>
      <c r="RJO25" s="114"/>
      <c r="RJP25" s="114"/>
      <c r="RJQ25" s="114"/>
      <c r="RJR25" s="114"/>
      <c r="RJS25" s="114"/>
      <c r="RJT25" s="114"/>
      <c r="RJU25" s="114"/>
      <c r="RJV25" s="114"/>
      <c r="RJW25" s="114"/>
      <c r="RJX25" s="114"/>
      <c r="RJY25" s="114"/>
      <c r="RJZ25" s="114"/>
      <c r="RKA25" s="114"/>
      <c r="RKB25" s="114"/>
      <c r="RKC25" s="114"/>
      <c r="RKD25" s="114"/>
      <c r="RKE25" s="114"/>
      <c r="RKF25" s="114"/>
      <c r="RKG25" s="114"/>
      <c r="RKH25" s="114"/>
      <c r="RKI25" s="114"/>
      <c r="RKJ25" s="114"/>
      <c r="RKK25" s="114"/>
      <c r="RKL25" s="114"/>
      <c r="RKM25" s="114"/>
      <c r="RKN25" s="114"/>
      <c r="RKO25" s="114"/>
      <c r="RKP25" s="114"/>
      <c r="RKQ25" s="114"/>
      <c r="RKR25" s="114"/>
      <c r="RKS25" s="114"/>
      <c r="RKT25" s="114"/>
      <c r="RKU25" s="114"/>
      <c r="RKV25" s="114"/>
      <c r="RKW25" s="114"/>
      <c r="RKX25" s="114"/>
      <c r="RKY25" s="114"/>
      <c r="RKZ25" s="114"/>
      <c r="RLA25" s="114"/>
      <c r="RLB25" s="114"/>
      <c r="RLC25" s="114"/>
      <c r="RLD25" s="114"/>
      <c r="RLE25" s="114"/>
      <c r="RLF25" s="114"/>
      <c r="RLG25" s="114"/>
      <c r="RLH25" s="114"/>
      <c r="RLI25" s="114"/>
      <c r="RLJ25" s="114"/>
      <c r="RLK25" s="114"/>
      <c r="RLL25" s="114"/>
      <c r="RLM25" s="114"/>
      <c r="RLN25" s="114"/>
      <c r="RLO25" s="114"/>
      <c r="RLP25" s="114"/>
      <c r="RLQ25" s="114"/>
      <c r="RLR25" s="114"/>
      <c r="RLS25" s="114"/>
      <c r="RLT25" s="114"/>
      <c r="RLU25" s="114"/>
      <c r="RLV25" s="114"/>
      <c r="RLW25" s="114"/>
      <c r="RLX25" s="114"/>
      <c r="RLY25" s="114"/>
      <c r="RLZ25" s="114"/>
      <c r="RMA25" s="114"/>
      <c r="RMB25" s="114"/>
      <c r="RMC25" s="114"/>
      <c r="RMD25" s="114"/>
      <c r="RME25" s="114"/>
      <c r="RMF25" s="114"/>
      <c r="RMG25" s="114"/>
      <c r="RMH25" s="114"/>
      <c r="RMI25" s="114"/>
      <c r="RMJ25" s="114"/>
      <c r="RMK25" s="114"/>
      <c r="RML25" s="114"/>
      <c r="RMM25" s="114"/>
      <c r="RMN25" s="114"/>
      <c r="RMO25" s="114"/>
      <c r="RMP25" s="114"/>
      <c r="RMQ25" s="114"/>
      <c r="RMR25" s="114"/>
      <c r="RMS25" s="114"/>
      <c r="RMT25" s="114"/>
      <c r="RMU25" s="114"/>
      <c r="RMV25" s="114"/>
      <c r="RMW25" s="114"/>
      <c r="RMX25" s="114"/>
      <c r="RMY25" s="114"/>
      <c r="RMZ25" s="114"/>
      <c r="RNA25" s="114"/>
      <c r="RNB25" s="114"/>
      <c r="RNC25" s="114"/>
      <c r="RND25" s="114"/>
      <c r="RNE25" s="114"/>
      <c r="RNF25" s="114"/>
      <c r="RNG25" s="114"/>
      <c r="RNH25" s="114"/>
      <c r="RNI25" s="114"/>
      <c r="RNJ25" s="114"/>
      <c r="RNK25" s="114"/>
      <c r="RNL25" s="114"/>
      <c r="RNM25" s="114"/>
      <c r="RNN25" s="114"/>
      <c r="RNO25" s="114"/>
      <c r="RNP25" s="114"/>
      <c r="RNQ25" s="114"/>
      <c r="RNR25" s="114"/>
      <c r="RNS25" s="114"/>
      <c r="RNT25" s="114"/>
      <c r="RNU25" s="114"/>
      <c r="RNV25" s="114"/>
      <c r="RNW25" s="114"/>
      <c r="RNX25" s="114"/>
      <c r="RNY25" s="114"/>
      <c r="RNZ25" s="114"/>
      <c r="ROA25" s="114"/>
      <c r="ROB25" s="114"/>
      <c r="ROC25" s="114"/>
      <c r="ROD25" s="114"/>
      <c r="ROE25" s="114"/>
      <c r="ROF25" s="114"/>
      <c r="ROG25" s="114"/>
      <c r="ROH25" s="114"/>
      <c r="ROI25" s="114"/>
      <c r="ROJ25" s="114"/>
      <c r="ROK25" s="114"/>
      <c r="ROL25" s="114"/>
      <c r="ROM25" s="114"/>
      <c r="RON25" s="114"/>
      <c r="ROO25" s="114"/>
      <c r="ROP25" s="114"/>
      <c r="ROQ25" s="114"/>
      <c r="ROR25" s="114"/>
      <c r="ROS25" s="114"/>
      <c r="ROT25" s="114"/>
      <c r="ROU25" s="114"/>
      <c r="ROV25" s="114"/>
      <c r="ROW25" s="114"/>
      <c r="ROX25" s="114"/>
      <c r="ROY25" s="114"/>
      <c r="ROZ25" s="114"/>
      <c r="RPA25" s="114"/>
      <c r="RPB25" s="114"/>
      <c r="RPC25" s="114"/>
      <c r="RPD25" s="114"/>
      <c r="RPE25" s="114"/>
      <c r="RPF25" s="114"/>
      <c r="RPG25" s="114"/>
      <c r="RPH25" s="114"/>
      <c r="RPI25" s="114"/>
      <c r="RPJ25" s="114"/>
      <c r="RPK25" s="114"/>
      <c r="RPL25" s="114"/>
      <c r="RPM25" s="114"/>
      <c r="RPN25" s="114"/>
      <c r="RPO25" s="114"/>
      <c r="RPP25" s="114"/>
      <c r="RPQ25" s="114"/>
      <c r="RPR25" s="114"/>
      <c r="RPS25" s="114"/>
      <c r="RPT25" s="114"/>
      <c r="RPU25" s="114"/>
      <c r="RPV25" s="114"/>
      <c r="RPW25" s="114"/>
      <c r="RPX25" s="114"/>
      <c r="RPY25" s="114"/>
      <c r="RPZ25" s="114"/>
      <c r="RQA25" s="114"/>
      <c r="RQB25" s="114"/>
      <c r="RQC25" s="114"/>
      <c r="RQD25" s="114"/>
      <c r="RQE25" s="114"/>
      <c r="RQF25" s="114"/>
      <c r="RQG25" s="114"/>
      <c r="RQH25" s="114"/>
      <c r="RQI25" s="114"/>
      <c r="RQJ25" s="114"/>
      <c r="RQK25" s="114"/>
      <c r="RQL25" s="114"/>
      <c r="RQM25" s="114"/>
      <c r="RQN25" s="114"/>
      <c r="RQO25" s="114"/>
      <c r="RQP25" s="114"/>
      <c r="RQQ25" s="114"/>
      <c r="RQR25" s="114"/>
      <c r="RQS25" s="114"/>
      <c r="RQT25" s="114"/>
      <c r="RQU25" s="114"/>
      <c r="RQV25" s="114"/>
      <c r="RQW25" s="114"/>
      <c r="RQX25" s="114"/>
      <c r="RQY25" s="114"/>
      <c r="RQZ25" s="114"/>
      <c r="RRA25" s="114"/>
      <c r="RRB25" s="114"/>
      <c r="RRC25" s="114"/>
      <c r="RRD25" s="114"/>
      <c r="RRE25" s="114"/>
      <c r="RRF25" s="114"/>
      <c r="RRG25" s="114"/>
      <c r="RRH25" s="114"/>
      <c r="RRI25" s="114"/>
      <c r="RRJ25" s="114"/>
      <c r="RRK25" s="114"/>
      <c r="RRL25" s="114"/>
      <c r="RRM25" s="114"/>
      <c r="RRN25" s="114"/>
      <c r="RRO25" s="114"/>
      <c r="RRP25" s="114"/>
      <c r="RRQ25" s="114"/>
      <c r="RRR25" s="114"/>
      <c r="RRS25" s="114"/>
      <c r="RRT25" s="114"/>
      <c r="RRU25" s="114"/>
      <c r="RRV25" s="114"/>
      <c r="RRW25" s="114"/>
      <c r="RRX25" s="114"/>
      <c r="RRY25" s="114"/>
      <c r="RRZ25" s="114"/>
      <c r="RSA25" s="114"/>
      <c r="RSB25" s="114"/>
      <c r="RSC25" s="114"/>
      <c r="RSD25" s="114"/>
      <c r="RSE25" s="114"/>
      <c r="RSF25" s="114"/>
      <c r="RSG25" s="114"/>
      <c r="RSH25" s="114"/>
      <c r="RSI25" s="114"/>
      <c r="RSJ25" s="114"/>
      <c r="RSK25" s="114"/>
      <c r="RSL25" s="114"/>
      <c r="RSM25" s="114"/>
      <c r="RSN25" s="114"/>
      <c r="RSO25" s="114"/>
      <c r="RSP25" s="114"/>
      <c r="RSQ25" s="114"/>
      <c r="RSR25" s="114"/>
      <c r="RSS25" s="114"/>
      <c r="RST25" s="114"/>
      <c r="RSU25" s="114"/>
      <c r="RSV25" s="114"/>
      <c r="RSW25" s="114"/>
      <c r="RSX25" s="114"/>
      <c r="RSY25" s="114"/>
      <c r="RSZ25" s="114"/>
      <c r="RTA25" s="114"/>
      <c r="RTB25" s="114"/>
      <c r="RTC25" s="114"/>
      <c r="RTD25" s="114"/>
      <c r="RTE25" s="114"/>
      <c r="RTF25" s="114"/>
      <c r="RTG25" s="114"/>
      <c r="RTH25" s="114"/>
      <c r="RTI25" s="114"/>
      <c r="RTJ25" s="114"/>
      <c r="RTK25" s="114"/>
      <c r="RTL25" s="114"/>
      <c r="RTM25" s="114"/>
      <c r="RTN25" s="114"/>
      <c r="RTO25" s="114"/>
      <c r="RTP25" s="114"/>
      <c r="RTQ25" s="114"/>
      <c r="RTR25" s="114"/>
      <c r="RTS25" s="114"/>
      <c r="RTT25" s="114"/>
      <c r="RTU25" s="114"/>
      <c r="RTV25" s="114"/>
      <c r="RTW25" s="114"/>
      <c r="RTX25" s="114"/>
      <c r="RTY25" s="114"/>
      <c r="RTZ25" s="114"/>
      <c r="RUA25" s="114"/>
      <c r="RUB25" s="114"/>
      <c r="RUC25" s="114"/>
      <c r="RUD25" s="114"/>
      <c r="RUE25" s="114"/>
      <c r="RUF25" s="114"/>
      <c r="RUG25" s="114"/>
      <c r="RUH25" s="114"/>
      <c r="RUI25" s="114"/>
      <c r="RUJ25" s="114"/>
      <c r="RUK25" s="114"/>
      <c r="RUL25" s="114"/>
      <c r="RUM25" s="114"/>
      <c r="RUN25" s="114"/>
      <c r="RUO25" s="114"/>
      <c r="RUP25" s="114"/>
      <c r="RUQ25" s="114"/>
      <c r="RUR25" s="114"/>
      <c r="RUS25" s="114"/>
      <c r="RUT25" s="114"/>
      <c r="RUU25" s="114"/>
      <c r="RUV25" s="114"/>
      <c r="RUW25" s="114"/>
      <c r="RUX25" s="114"/>
      <c r="RUY25" s="114"/>
      <c r="RUZ25" s="114"/>
      <c r="RVA25" s="114"/>
      <c r="RVB25" s="114"/>
      <c r="RVC25" s="114"/>
      <c r="RVD25" s="114"/>
      <c r="RVE25" s="114"/>
      <c r="RVF25" s="114"/>
      <c r="RVG25" s="114"/>
      <c r="RVH25" s="114"/>
      <c r="RVI25" s="114"/>
      <c r="RVJ25" s="114"/>
      <c r="RVK25" s="114"/>
      <c r="RVL25" s="114"/>
      <c r="RVM25" s="114"/>
      <c r="RVN25" s="114"/>
      <c r="RVO25" s="114"/>
      <c r="RVP25" s="114"/>
      <c r="RVQ25" s="114"/>
      <c r="RVR25" s="114"/>
      <c r="RVS25" s="114"/>
      <c r="RVT25" s="114"/>
      <c r="RVU25" s="114"/>
      <c r="RVV25" s="114"/>
      <c r="RVW25" s="114"/>
      <c r="RVX25" s="114"/>
      <c r="RVY25" s="114"/>
      <c r="RVZ25" s="114"/>
      <c r="RWA25" s="114"/>
      <c r="RWB25" s="114"/>
      <c r="RWC25" s="114"/>
      <c r="RWD25" s="114"/>
      <c r="RWE25" s="114"/>
      <c r="RWF25" s="114"/>
      <c r="RWG25" s="114"/>
      <c r="RWH25" s="114"/>
      <c r="RWI25" s="114"/>
      <c r="RWJ25" s="114"/>
      <c r="RWK25" s="114"/>
      <c r="RWL25" s="114"/>
      <c r="RWM25" s="114"/>
      <c r="RWN25" s="114"/>
      <c r="RWO25" s="114"/>
      <c r="RWP25" s="114"/>
      <c r="RWQ25" s="114"/>
      <c r="RWR25" s="114"/>
      <c r="RWS25" s="114"/>
      <c r="RWT25" s="114"/>
      <c r="RWU25" s="114"/>
      <c r="RWV25" s="114"/>
      <c r="RWW25" s="114"/>
      <c r="RWX25" s="114"/>
      <c r="RWY25" s="114"/>
      <c r="RWZ25" s="114"/>
      <c r="RXA25" s="114"/>
      <c r="RXB25" s="114"/>
      <c r="RXC25" s="114"/>
      <c r="RXD25" s="114"/>
      <c r="RXE25" s="114"/>
      <c r="RXF25" s="114"/>
      <c r="RXG25" s="114"/>
      <c r="RXH25" s="114"/>
      <c r="RXI25" s="114"/>
      <c r="RXJ25" s="114"/>
      <c r="RXK25" s="114"/>
      <c r="RXL25" s="114"/>
      <c r="RXM25" s="114"/>
      <c r="RXN25" s="114"/>
      <c r="RXO25" s="114"/>
      <c r="RXP25" s="114"/>
      <c r="RXQ25" s="114"/>
      <c r="RXR25" s="114"/>
      <c r="RXS25" s="114"/>
      <c r="RXT25" s="114"/>
      <c r="RXU25" s="114"/>
      <c r="RXV25" s="114"/>
      <c r="RXW25" s="114"/>
      <c r="RXX25" s="114"/>
      <c r="RXY25" s="114"/>
      <c r="RXZ25" s="114"/>
      <c r="RYA25" s="114"/>
      <c r="RYB25" s="114"/>
      <c r="RYC25" s="114"/>
      <c r="RYD25" s="114"/>
      <c r="RYE25" s="114"/>
      <c r="RYF25" s="114"/>
      <c r="RYG25" s="114"/>
      <c r="RYH25" s="114"/>
      <c r="RYI25" s="114"/>
      <c r="RYJ25" s="114"/>
      <c r="RYK25" s="114"/>
      <c r="RYL25" s="114"/>
      <c r="RYM25" s="114"/>
      <c r="RYN25" s="114"/>
      <c r="RYO25" s="114"/>
      <c r="RYP25" s="114"/>
      <c r="RYQ25" s="114"/>
      <c r="RYR25" s="114"/>
      <c r="RYS25" s="114"/>
      <c r="RYT25" s="114"/>
      <c r="RYU25" s="114"/>
      <c r="RYV25" s="114"/>
      <c r="RYW25" s="114"/>
      <c r="RYX25" s="114"/>
      <c r="RYY25" s="114"/>
      <c r="RYZ25" s="114"/>
      <c r="RZA25" s="114"/>
      <c r="RZB25" s="114"/>
      <c r="RZC25" s="114"/>
      <c r="RZD25" s="114"/>
      <c r="RZE25" s="114"/>
      <c r="RZF25" s="114"/>
      <c r="RZG25" s="114"/>
      <c r="RZH25" s="114"/>
      <c r="RZI25" s="114"/>
      <c r="RZJ25" s="114"/>
      <c r="RZK25" s="114"/>
      <c r="RZL25" s="114"/>
      <c r="RZM25" s="114"/>
      <c r="RZN25" s="114"/>
      <c r="RZO25" s="114"/>
      <c r="RZP25" s="114"/>
      <c r="RZQ25" s="114"/>
      <c r="RZR25" s="114"/>
      <c r="RZS25" s="114"/>
      <c r="RZT25" s="114"/>
      <c r="RZU25" s="114"/>
      <c r="RZV25" s="114"/>
      <c r="RZW25" s="114"/>
      <c r="RZX25" s="114"/>
      <c r="RZY25" s="114"/>
      <c r="RZZ25" s="114"/>
      <c r="SAA25" s="114"/>
      <c r="SAB25" s="114"/>
      <c r="SAC25" s="114"/>
      <c r="SAD25" s="114"/>
      <c r="SAE25" s="114"/>
      <c r="SAF25" s="114"/>
      <c r="SAG25" s="114"/>
      <c r="SAH25" s="114"/>
      <c r="SAI25" s="114"/>
      <c r="SAJ25" s="114"/>
      <c r="SAK25" s="114"/>
      <c r="SAL25" s="114"/>
      <c r="SAM25" s="114"/>
      <c r="SAN25" s="114"/>
      <c r="SAO25" s="114"/>
      <c r="SAP25" s="114"/>
      <c r="SAQ25" s="114"/>
      <c r="SAR25" s="114"/>
      <c r="SAS25" s="114"/>
      <c r="SAT25" s="114"/>
      <c r="SAU25" s="114"/>
      <c r="SAV25" s="114"/>
      <c r="SAW25" s="114"/>
      <c r="SAX25" s="114"/>
      <c r="SAY25" s="114"/>
      <c r="SAZ25" s="114"/>
      <c r="SBA25" s="114"/>
      <c r="SBB25" s="114"/>
      <c r="SBC25" s="114"/>
      <c r="SBD25" s="114"/>
      <c r="SBE25" s="114"/>
      <c r="SBF25" s="114"/>
      <c r="SBG25" s="114"/>
      <c r="SBH25" s="114"/>
      <c r="SBI25" s="114"/>
      <c r="SBJ25" s="114"/>
      <c r="SBK25" s="114"/>
      <c r="SBL25" s="114"/>
      <c r="SBM25" s="114"/>
      <c r="SBN25" s="114"/>
      <c r="SBO25" s="114"/>
      <c r="SBP25" s="114"/>
      <c r="SBQ25" s="114"/>
      <c r="SBR25" s="114"/>
      <c r="SBS25" s="114"/>
      <c r="SBT25" s="114"/>
      <c r="SBU25" s="114"/>
      <c r="SBV25" s="114"/>
      <c r="SBW25" s="114"/>
      <c r="SBX25" s="114"/>
      <c r="SBY25" s="114"/>
      <c r="SBZ25" s="114"/>
      <c r="SCA25" s="114"/>
      <c r="SCB25" s="114"/>
      <c r="SCC25" s="114"/>
      <c r="SCD25" s="114"/>
      <c r="SCE25" s="114"/>
      <c r="SCF25" s="114"/>
      <c r="SCG25" s="114"/>
      <c r="SCH25" s="114"/>
      <c r="SCI25" s="114"/>
      <c r="SCJ25" s="114"/>
      <c r="SCK25" s="114"/>
      <c r="SCL25" s="114"/>
      <c r="SCM25" s="114"/>
      <c r="SCN25" s="114"/>
      <c r="SCO25" s="114"/>
      <c r="SCP25" s="114"/>
      <c r="SCQ25" s="114"/>
      <c r="SCR25" s="114"/>
      <c r="SCS25" s="114"/>
      <c r="SCT25" s="114"/>
      <c r="SCU25" s="114"/>
      <c r="SCV25" s="114"/>
      <c r="SCW25" s="114"/>
      <c r="SCX25" s="114"/>
      <c r="SCY25" s="114"/>
      <c r="SCZ25" s="114"/>
      <c r="SDA25" s="114"/>
      <c r="SDB25" s="114"/>
      <c r="SDC25" s="114"/>
      <c r="SDD25" s="114"/>
      <c r="SDE25" s="114"/>
      <c r="SDF25" s="114"/>
      <c r="SDG25" s="114"/>
      <c r="SDH25" s="114"/>
      <c r="SDI25" s="114"/>
      <c r="SDJ25" s="114"/>
      <c r="SDK25" s="114"/>
      <c r="SDL25" s="114"/>
      <c r="SDM25" s="114"/>
      <c r="SDN25" s="114"/>
      <c r="SDO25" s="114"/>
      <c r="SDP25" s="114"/>
      <c r="SDQ25" s="114"/>
      <c r="SDR25" s="114"/>
      <c r="SDS25" s="114"/>
      <c r="SDT25" s="114"/>
      <c r="SDU25" s="114"/>
      <c r="SDV25" s="114"/>
      <c r="SDW25" s="114"/>
      <c r="SDX25" s="114"/>
      <c r="SDY25" s="114"/>
      <c r="SDZ25" s="114"/>
      <c r="SEA25" s="114"/>
      <c r="SEB25" s="114"/>
      <c r="SEC25" s="114"/>
      <c r="SED25" s="114"/>
      <c r="SEE25" s="114"/>
      <c r="SEF25" s="114"/>
      <c r="SEG25" s="114"/>
      <c r="SEH25" s="114"/>
      <c r="SEI25" s="114"/>
      <c r="SEJ25" s="114"/>
      <c r="SEK25" s="114"/>
      <c r="SEL25" s="114"/>
      <c r="SEM25" s="114"/>
      <c r="SEN25" s="114"/>
      <c r="SEO25" s="114"/>
      <c r="SEP25" s="114"/>
      <c r="SEQ25" s="114"/>
      <c r="SER25" s="114"/>
      <c r="SES25" s="114"/>
      <c r="SET25" s="114"/>
      <c r="SEU25" s="114"/>
      <c r="SEV25" s="114"/>
      <c r="SEW25" s="114"/>
      <c r="SEX25" s="114"/>
      <c r="SEY25" s="114"/>
      <c r="SEZ25" s="114"/>
      <c r="SFA25" s="114"/>
      <c r="SFB25" s="114"/>
      <c r="SFC25" s="114"/>
      <c r="SFD25" s="114"/>
      <c r="SFE25" s="114"/>
      <c r="SFF25" s="114"/>
      <c r="SFG25" s="114"/>
      <c r="SFH25" s="114"/>
      <c r="SFI25" s="114"/>
      <c r="SFJ25" s="114"/>
      <c r="SFK25" s="114"/>
      <c r="SFL25" s="114"/>
      <c r="SFM25" s="114"/>
      <c r="SFN25" s="114"/>
      <c r="SFO25" s="114"/>
      <c r="SFP25" s="114"/>
      <c r="SFQ25" s="114"/>
      <c r="SFR25" s="114"/>
      <c r="SFS25" s="114"/>
      <c r="SFT25" s="114"/>
      <c r="SFU25" s="114"/>
      <c r="SFV25" s="114"/>
      <c r="SFW25" s="114"/>
      <c r="SFX25" s="114"/>
      <c r="SFY25" s="114"/>
      <c r="SFZ25" s="114"/>
      <c r="SGA25" s="114"/>
      <c r="SGB25" s="114"/>
      <c r="SGC25" s="114"/>
      <c r="SGD25" s="114"/>
      <c r="SGE25" s="114"/>
      <c r="SGF25" s="114"/>
      <c r="SGG25" s="114"/>
      <c r="SGH25" s="114"/>
      <c r="SGI25" s="114"/>
      <c r="SGJ25" s="114"/>
      <c r="SGK25" s="114"/>
      <c r="SGL25" s="114"/>
      <c r="SGM25" s="114"/>
      <c r="SGN25" s="114"/>
      <c r="SGO25" s="114"/>
      <c r="SGP25" s="114"/>
      <c r="SGQ25" s="114"/>
      <c r="SGR25" s="114"/>
      <c r="SGS25" s="114"/>
      <c r="SGT25" s="114"/>
      <c r="SGU25" s="114"/>
      <c r="SGV25" s="114"/>
      <c r="SGW25" s="114"/>
      <c r="SGX25" s="114"/>
      <c r="SGY25" s="114"/>
      <c r="SGZ25" s="114"/>
      <c r="SHA25" s="114"/>
      <c r="SHB25" s="114"/>
      <c r="SHC25" s="114"/>
      <c r="SHD25" s="114"/>
      <c r="SHE25" s="114"/>
      <c r="SHF25" s="114"/>
      <c r="SHG25" s="114"/>
      <c r="SHH25" s="114"/>
      <c r="SHI25" s="114"/>
      <c r="SHJ25" s="114"/>
      <c r="SHK25" s="114"/>
      <c r="SHL25" s="114"/>
      <c r="SHM25" s="114"/>
      <c r="SHN25" s="114"/>
      <c r="SHO25" s="114"/>
      <c r="SHP25" s="114"/>
      <c r="SHQ25" s="114"/>
      <c r="SHR25" s="114"/>
      <c r="SHS25" s="114"/>
      <c r="SHT25" s="114"/>
      <c r="SHU25" s="114"/>
      <c r="SHV25" s="114"/>
      <c r="SHW25" s="114"/>
      <c r="SHX25" s="114"/>
      <c r="SHY25" s="114"/>
      <c r="SHZ25" s="114"/>
      <c r="SIA25" s="114"/>
      <c r="SIB25" s="114"/>
      <c r="SIC25" s="114"/>
      <c r="SID25" s="114"/>
      <c r="SIE25" s="114"/>
      <c r="SIF25" s="114"/>
      <c r="SIG25" s="114"/>
      <c r="SIH25" s="114"/>
      <c r="SII25" s="114"/>
      <c r="SIJ25" s="114"/>
      <c r="SIK25" s="114"/>
      <c r="SIL25" s="114"/>
      <c r="SIM25" s="114"/>
      <c r="SIN25" s="114"/>
      <c r="SIO25" s="114"/>
      <c r="SIP25" s="114"/>
      <c r="SIQ25" s="114"/>
      <c r="SIR25" s="114"/>
      <c r="SIS25" s="114"/>
      <c r="SIT25" s="114"/>
      <c r="SIU25" s="114"/>
      <c r="SIV25" s="114"/>
      <c r="SIW25" s="114"/>
      <c r="SIX25" s="114"/>
      <c r="SIY25" s="114"/>
      <c r="SIZ25" s="114"/>
      <c r="SJA25" s="114"/>
      <c r="SJB25" s="114"/>
      <c r="SJC25" s="114"/>
      <c r="SJD25" s="114"/>
      <c r="SJE25" s="114"/>
      <c r="SJF25" s="114"/>
      <c r="SJG25" s="114"/>
      <c r="SJH25" s="114"/>
      <c r="SJI25" s="114"/>
      <c r="SJJ25" s="114"/>
      <c r="SJK25" s="114"/>
      <c r="SJL25" s="114"/>
      <c r="SJM25" s="114"/>
      <c r="SJN25" s="114"/>
      <c r="SJO25" s="114"/>
      <c r="SJP25" s="114"/>
      <c r="SJQ25" s="114"/>
      <c r="SJR25" s="114"/>
      <c r="SJS25" s="114"/>
      <c r="SJT25" s="114"/>
      <c r="SJU25" s="114"/>
      <c r="SJV25" s="114"/>
      <c r="SJW25" s="114"/>
      <c r="SJX25" s="114"/>
      <c r="SJY25" s="114"/>
      <c r="SJZ25" s="114"/>
      <c r="SKA25" s="114"/>
      <c r="SKB25" s="114"/>
      <c r="SKC25" s="114"/>
      <c r="SKD25" s="114"/>
      <c r="SKE25" s="114"/>
      <c r="SKF25" s="114"/>
      <c r="SKG25" s="114"/>
      <c r="SKH25" s="114"/>
      <c r="SKI25" s="114"/>
      <c r="SKJ25" s="114"/>
      <c r="SKK25" s="114"/>
      <c r="SKL25" s="114"/>
      <c r="SKM25" s="114"/>
      <c r="SKN25" s="114"/>
      <c r="SKO25" s="114"/>
      <c r="SKP25" s="114"/>
      <c r="SKQ25" s="114"/>
      <c r="SKR25" s="114"/>
      <c r="SKS25" s="114"/>
      <c r="SKT25" s="114"/>
      <c r="SKU25" s="114"/>
      <c r="SKV25" s="114"/>
      <c r="SKW25" s="114"/>
      <c r="SKX25" s="114"/>
      <c r="SKY25" s="114"/>
      <c r="SKZ25" s="114"/>
      <c r="SLA25" s="114"/>
      <c r="SLB25" s="114"/>
      <c r="SLC25" s="114"/>
      <c r="SLD25" s="114"/>
      <c r="SLE25" s="114"/>
      <c r="SLF25" s="114"/>
      <c r="SLG25" s="114"/>
      <c r="SLH25" s="114"/>
      <c r="SLI25" s="114"/>
      <c r="SLJ25" s="114"/>
      <c r="SLK25" s="114"/>
      <c r="SLL25" s="114"/>
      <c r="SLM25" s="114"/>
      <c r="SLN25" s="114"/>
      <c r="SLO25" s="114"/>
      <c r="SLP25" s="114"/>
      <c r="SLQ25" s="114"/>
      <c r="SLR25" s="114"/>
      <c r="SLS25" s="114"/>
      <c r="SLT25" s="114"/>
      <c r="SLU25" s="114"/>
      <c r="SLV25" s="114"/>
      <c r="SLW25" s="114"/>
      <c r="SLX25" s="114"/>
      <c r="SLY25" s="114"/>
      <c r="SLZ25" s="114"/>
      <c r="SMA25" s="114"/>
      <c r="SMB25" s="114"/>
      <c r="SMC25" s="114"/>
      <c r="SMD25" s="114"/>
      <c r="SME25" s="114"/>
      <c r="SMF25" s="114"/>
      <c r="SMG25" s="114"/>
      <c r="SMH25" s="114"/>
      <c r="SMI25" s="114"/>
      <c r="SMJ25" s="114"/>
      <c r="SMK25" s="114"/>
      <c r="SML25" s="114"/>
      <c r="SMM25" s="114"/>
      <c r="SMN25" s="114"/>
      <c r="SMO25" s="114"/>
      <c r="SMP25" s="114"/>
      <c r="SMQ25" s="114"/>
      <c r="SMR25" s="114"/>
      <c r="SMS25" s="114"/>
      <c r="SMT25" s="114"/>
      <c r="SMU25" s="114"/>
      <c r="SMV25" s="114"/>
      <c r="SMW25" s="114"/>
      <c r="SMX25" s="114"/>
      <c r="SMY25" s="114"/>
      <c r="SMZ25" s="114"/>
      <c r="SNA25" s="114"/>
      <c r="SNB25" s="114"/>
      <c r="SNC25" s="114"/>
      <c r="SND25" s="114"/>
      <c r="SNE25" s="114"/>
      <c r="SNF25" s="114"/>
      <c r="SNG25" s="114"/>
      <c r="SNH25" s="114"/>
      <c r="SNI25" s="114"/>
      <c r="SNJ25" s="114"/>
      <c r="SNK25" s="114"/>
      <c r="SNL25" s="114"/>
      <c r="SNM25" s="114"/>
      <c r="SNN25" s="114"/>
      <c r="SNO25" s="114"/>
      <c r="SNP25" s="114"/>
      <c r="SNQ25" s="114"/>
      <c r="SNR25" s="114"/>
      <c r="SNS25" s="114"/>
      <c r="SNT25" s="114"/>
      <c r="SNU25" s="114"/>
      <c r="SNV25" s="114"/>
      <c r="SNW25" s="114"/>
      <c r="SNX25" s="114"/>
      <c r="SNY25" s="114"/>
      <c r="SNZ25" s="114"/>
      <c r="SOA25" s="114"/>
      <c r="SOB25" s="114"/>
      <c r="SOC25" s="114"/>
      <c r="SOD25" s="114"/>
      <c r="SOE25" s="114"/>
      <c r="SOF25" s="114"/>
      <c r="SOG25" s="114"/>
      <c r="SOH25" s="114"/>
      <c r="SOI25" s="114"/>
      <c r="SOJ25" s="114"/>
      <c r="SOK25" s="114"/>
      <c r="SOL25" s="114"/>
      <c r="SOM25" s="114"/>
      <c r="SON25" s="114"/>
      <c r="SOO25" s="114"/>
      <c r="SOP25" s="114"/>
      <c r="SOQ25" s="114"/>
      <c r="SOR25" s="114"/>
      <c r="SOS25" s="114"/>
      <c r="SOT25" s="114"/>
      <c r="SOU25" s="114"/>
      <c r="SOV25" s="114"/>
      <c r="SOW25" s="114"/>
      <c r="SOX25" s="114"/>
      <c r="SOY25" s="114"/>
      <c r="SOZ25" s="114"/>
      <c r="SPA25" s="114"/>
      <c r="SPB25" s="114"/>
      <c r="SPC25" s="114"/>
      <c r="SPD25" s="114"/>
      <c r="SPE25" s="114"/>
      <c r="SPF25" s="114"/>
      <c r="SPG25" s="114"/>
      <c r="SPH25" s="114"/>
      <c r="SPI25" s="114"/>
      <c r="SPJ25" s="114"/>
      <c r="SPK25" s="114"/>
      <c r="SPL25" s="114"/>
      <c r="SPM25" s="114"/>
      <c r="SPN25" s="114"/>
      <c r="SPO25" s="114"/>
      <c r="SPP25" s="114"/>
      <c r="SPQ25" s="114"/>
      <c r="SPR25" s="114"/>
      <c r="SPS25" s="114"/>
      <c r="SPT25" s="114"/>
      <c r="SPU25" s="114"/>
      <c r="SPV25" s="114"/>
      <c r="SPW25" s="114"/>
      <c r="SPX25" s="114"/>
      <c r="SPY25" s="114"/>
      <c r="SPZ25" s="114"/>
      <c r="SQA25" s="114"/>
      <c r="SQB25" s="114"/>
      <c r="SQC25" s="114"/>
      <c r="SQD25" s="114"/>
      <c r="SQE25" s="114"/>
      <c r="SQF25" s="114"/>
      <c r="SQG25" s="114"/>
      <c r="SQH25" s="114"/>
      <c r="SQI25" s="114"/>
      <c r="SQJ25" s="114"/>
      <c r="SQK25" s="114"/>
      <c r="SQL25" s="114"/>
      <c r="SQM25" s="114"/>
      <c r="SQN25" s="114"/>
      <c r="SQO25" s="114"/>
      <c r="SQP25" s="114"/>
      <c r="SQQ25" s="114"/>
      <c r="SQR25" s="114"/>
      <c r="SQS25" s="114"/>
      <c r="SQT25" s="114"/>
      <c r="SQU25" s="114"/>
      <c r="SQV25" s="114"/>
      <c r="SQW25" s="114"/>
      <c r="SQX25" s="114"/>
      <c r="SQY25" s="114"/>
      <c r="SQZ25" s="114"/>
      <c r="SRA25" s="114"/>
      <c r="SRB25" s="114"/>
      <c r="SRC25" s="114"/>
      <c r="SRD25" s="114"/>
      <c r="SRE25" s="114"/>
      <c r="SRF25" s="114"/>
      <c r="SRG25" s="114"/>
      <c r="SRH25" s="114"/>
      <c r="SRI25" s="114"/>
      <c r="SRJ25" s="114"/>
      <c r="SRK25" s="114"/>
      <c r="SRL25" s="114"/>
      <c r="SRM25" s="114"/>
      <c r="SRN25" s="114"/>
      <c r="SRO25" s="114"/>
      <c r="SRP25" s="114"/>
      <c r="SRQ25" s="114"/>
      <c r="SRR25" s="114"/>
      <c r="SRS25" s="114"/>
      <c r="SRT25" s="114"/>
      <c r="SRU25" s="114"/>
      <c r="SRV25" s="114"/>
      <c r="SRW25" s="114"/>
      <c r="SRX25" s="114"/>
      <c r="SRY25" s="114"/>
      <c r="SRZ25" s="114"/>
      <c r="SSA25" s="114"/>
      <c r="SSB25" s="114"/>
      <c r="SSC25" s="114"/>
      <c r="SSD25" s="114"/>
      <c r="SSE25" s="114"/>
      <c r="SSF25" s="114"/>
      <c r="SSG25" s="114"/>
      <c r="SSH25" s="114"/>
      <c r="SSI25" s="114"/>
      <c r="SSJ25" s="114"/>
      <c r="SSK25" s="114"/>
      <c r="SSL25" s="114"/>
      <c r="SSM25" s="114"/>
      <c r="SSN25" s="114"/>
      <c r="SSO25" s="114"/>
      <c r="SSP25" s="114"/>
      <c r="SSQ25" s="114"/>
      <c r="SSR25" s="114"/>
      <c r="SSS25" s="114"/>
      <c r="SST25" s="114"/>
      <c r="SSU25" s="114"/>
      <c r="SSV25" s="114"/>
      <c r="SSW25" s="114"/>
      <c r="SSX25" s="114"/>
      <c r="SSY25" s="114"/>
      <c r="SSZ25" s="114"/>
      <c r="STA25" s="114"/>
      <c r="STB25" s="114"/>
      <c r="STC25" s="114"/>
      <c r="STD25" s="114"/>
      <c r="STE25" s="114"/>
      <c r="STF25" s="114"/>
      <c r="STG25" s="114"/>
      <c r="STH25" s="114"/>
      <c r="STI25" s="114"/>
      <c r="STJ25" s="114"/>
      <c r="STK25" s="114"/>
      <c r="STL25" s="114"/>
      <c r="STM25" s="114"/>
      <c r="STN25" s="114"/>
      <c r="STO25" s="114"/>
      <c r="STP25" s="114"/>
      <c r="STQ25" s="114"/>
      <c r="STR25" s="114"/>
      <c r="STS25" s="114"/>
      <c r="STT25" s="114"/>
      <c r="STU25" s="114"/>
      <c r="STV25" s="114"/>
      <c r="STW25" s="114"/>
      <c r="STX25" s="114"/>
      <c r="STY25" s="114"/>
      <c r="STZ25" s="114"/>
      <c r="SUA25" s="114"/>
      <c r="SUB25" s="114"/>
      <c r="SUC25" s="114"/>
      <c r="SUD25" s="114"/>
      <c r="SUE25" s="114"/>
      <c r="SUF25" s="114"/>
      <c r="SUG25" s="114"/>
      <c r="SUH25" s="114"/>
      <c r="SUI25" s="114"/>
      <c r="SUJ25" s="114"/>
      <c r="SUK25" s="114"/>
      <c r="SUL25" s="114"/>
      <c r="SUM25" s="114"/>
      <c r="SUN25" s="114"/>
      <c r="SUO25" s="114"/>
      <c r="SUP25" s="114"/>
      <c r="SUQ25" s="114"/>
      <c r="SUR25" s="114"/>
      <c r="SUS25" s="114"/>
      <c r="SUT25" s="114"/>
      <c r="SUU25" s="114"/>
      <c r="SUV25" s="114"/>
      <c r="SUW25" s="114"/>
      <c r="SUX25" s="114"/>
      <c r="SUY25" s="114"/>
      <c r="SUZ25" s="114"/>
      <c r="SVA25" s="114"/>
      <c r="SVB25" s="114"/>
      <c r="SVC25" s="114"/>
      <c r="SVD25" s="114"/>
      <c r="SVE25" s="114"/>
      <c r="SVF25" s="114"/>
      <c r="SVG25" s="114"/>
      <c r="SVH25" s="114"/>
      <c r="SVI25" s="114"/>
      <c r="SVJ25" s="114"/>
      <c r="SVK25" s="114"/>
      <c r="SVL25" s="114"/>
      <c r="SVM25" s="114"/>
      <c r="SVN25" s="114"/>
      <c r="SVO25" s="114"/>
      <c r="SVP25" s="114"/>
      <c r="SVQ25" s="114"/>
      <c r="SVR25" s="114"/>
      <c r="SVS25" s="114"/>
      <c r="SVT25" s="114"/>
      <c r="SVU25" s="114"/>
      <c r="SVV25" s="114"/>
      <c r="SVW25" s="114"/>
      <c r="SVX25" s="114"/>
      <c r="SVY25" s="114"/>
      <c r="SVZ25" s="114"/>
      <c r="SWA25" s="114"/>
      <c r="SWB25" s="114"/>
      <c r="SWC25" s="114"/>
      <c r="SWD25" s="114"/>
      <c r="SWE25" s="114"/>
      <c r="SWF25" s="114"/>
      <c r="SWG25" s="114"/>
      <c r="SWH25" s="114"/>
      <c r="SWI25" s="114"/>
      <c r="SWJ25" s="114"/>
      <c r="SWK25" s="114"/>
      <c r="SWL25" s="114"/>
      <c r="SWM25" s="114"/>
      <c r="SWN25" s="114"/>
      <c r="SWO25" s="114"/>
      <c r="SWP25" s="114"/>
      <c r="SWQ25" s="114"/>
      <c r="SWR25" s="114"/>
      <c r="SWS25" s="114"/>
      <c r="SWT25" s="114"/>
      <c r="SWU25" s="114"/>
      <c r="SWV25" s="114"/>
      <c r="SWW25" s="114"/>
      <c r="SWX25" s="114"/>
      <c r="SWY25" s="114"/>
      <c r="SWZ25" s="114"/>
      <c r="SXA25" s="114"/>
      <c r="SXB25" s="114"/>
      <c r="SXC25" s="114"/>
      <c r="SXD25" s="114"/>
      <c r="SXE25" s="114"/>
      <c r="SXF25" s="114"/>
      <c r="SXG25" s="114"/>
      <c r="SXH25" s="114"/>
      <c r="SXI25" s="114"/>
      <c r="SXJ25" s="114"/>
      <c r="SXK25" s="114"/>
      <c r="SXL25" s="114"/>
      <c r="SXM25" s="114"/>
      <c r="SXN25" s="114"/>
      <c r="SXO25" s="114"/>
      <c r="SXP25" s="114"/>
      <c r="SXQ25" s="114"/>
      <c r="SXR25" s="114"/>
      <c r="SXS25" s="114"/>
      <c r="SXT25" s="114"/>
      <c r="SXU25" s="114"/>
      <c r="SXV25" s="114"/>
      <c r="SXW25" s="114"/>
      <c r="SXX25" s="114"/>
      <c r="SXY25" s="114"/>
      <c r="SXZ25" s="114"/>
      <c r="SYA25" s="114"/>
      <c r="SYB25" s="114"/>
      <c r="SYC25" s="114"/>
      <c r="SYD25" s="114"/>
      <c r="SYE25" s="114"/>
      <c r="SYF25" s="114"/>
      <c r="SYG25" s="114"/>
      <c r="SYH25" s="114"/>
      <c r="SYI25" s="114"/>
      <c r="SYJ25" s="114"/>
      <c r="SYK25" s="114"/>
      <c r="SYL25" s="114"/>
      <c r="SYM25" s="114"/>
      <c r="SYN25" s="114"/>
      <c r="SYO25" s="114"/>
      <c r="SYP25" s="114"/>
      <c r="SYQ25" s="114"/>
      <c r="SYR25" s="114"/>
      <c r="SYS25" s="114"/>
      <c r="SYT25" s="114"/>
      <c r="SYU25" s="114"/>
      <c r="SYV25" s="114"/>
      <c r="SYW25" s="114"/>
      <c r="SYX25" s="114"/>
      <c r="SYY25" s="114"/>
      <c r="SYZ25" s="114"/>
      <c r="SZA25" s="114"/>
      <c r="SZB25" s="114"/>
      <c r="SZC25" s="114"/>
      <c r="SZD25" s="114"/>
      <c r="SZE25" s="114"/>
      <c r="SZF25" s="114"/>
      <c r="SZG25" s="114"/>
      <c r="SZH25" s="114"/>
      <c r="SZI25" s="114"/>
      <c r="SZJ25" s="114"/>
      <c r="SZK25" s="114"/>
      <c r="SZL25" s="114"/>
      <c r="SZM25" s="114"/>
      <c r="SZN25" s="114"/>
      <c r="SZO25" s="114"/>
      <c r="SZP25" s="114"/>
      <c r="SZQ25" s="114"/>
      <c r="SZR25" s="114"/>
      <c r="SZS25" s="114"/>
      <c r="SZT25" s="114"/>
      <c r="SZU25" s="114"/>
      <c r="SZV25" s="114"/>
      <c r="SZW25" s="114"/>
      <c r="SZX25" s="114"/>
      <c r="SZY25" s="114"/>
      <c r="SZZ25" s="114"/>
      <c r="TAA25" s="114"/>
      <c r="TAB25" s="114"/>
      <c r="TAC25" s="114"/>
      <c r="TAD25" s="114"/>
      <c r="TAE25" s="114"/>
      <c r="TAF25" s="114"/>
      <c r="TAG25" s="114"/>
      <c r="TAH25" s="114"/>
      <c r="TAI25" s="114"/>
      <c r="TAJ25" s="114"/>
      <c r="TAK25" s="114"/>
      <c r="TAL25" s="114"/>
      <c r="TAM25" s="114"/>
      <c r="TAN25" s="114"/>
      <c r="TAO25" s="114"/>
      <c r="TAP25" s="114"/>
      <c r="TAQ25" s="114"/>
      <c r="TAR25" s="114"/>
      <c r="TAS25" s="114"/>
      <c r="TAT25" s="114"/>
      <c r="TAU25" s="114"/>
      <c r="TAV25" s="114"/>
      <c r="TAW25" s="114"/>
      <c r="TAX25" s="114"/>
      <c r="TAY25" s="114"/>
      <c r="TAZ25" s="114"/>
      <c r="TBA25" s="114"/>
      <c r="TBB25" s="114"/>
      <c r="TBC25" s="114"/>
      <c r="TBD25" s="114"/>
      <c r="TBE25" s="114"/>
      <c r="TBF25" s="114"/>
      <c r="TBG25" s="114"/>
      <c r="TBH25" s="114"/>
      <c r="TBI25" s="114"/>
      <c r="TBJ25" s="114"/>
      <c r="TBK25" s="114"/>
      <c r="TBL25" s="114"/>
      <c r="TBM25" s="114"/>
      <c r="TBN25" s="114"/>
      <c r="TBO25" s="114"/>
      <c r="TBP25" s="114"/>
      <c r="TBQ25" s="114"/>
      <c r="TBR25" s="114"/>
      <c r="TBS25" s="114"/>
      <c r="TBT25" s="114"/>
      <c r="TBU25" s="114"/>
      <c r="TBV25" s="114"/>
      <c r="TBW25" s="114"/>
      <c r="TBX25" s="114"/>
      <c r="TBY25" s="114"/>
      <c r="TBZ25" s="114"/>
      <c r="TCA25" s="114"/>
      <c r="TCB25" s="114"/>
      <c r="TCC25" s="114"/>
      <c r="TCD25" s="114"/>
      <c r="TCE25" s="114"/>
      <c r="TCF25" s="114"/>
      <c r="TCG25" s="114"/>
      <c r="TCH25" s="114"/>
      <c r="TCI25" s="114"/>
      <c r="TCJ25" s="114"/>
      <c r="TCK25" s="114"/>
      <c r="TCL25" s="114"/>
      <c r="TCM25" s="114"/>
      <c r="TCN25" s="114"/>
      <c r="TCO25" s="114"/>
      <c r="TCP25" s="114"/>
      <c r="TCQ25" s="114"/>
      <c r="TCR25" s="114"/>
      <c r="TCS25" s="114"/>
      <c r="TCT25" s="114"/>
      <c r="TCU25" s="114"/>
      <c r="TCV25" s="114"/>
      <c r="TCW25" s="114"/>
      <c r="TCX25" s="114"/>
      <c r="TCY25" s="114"/>
      <c r="TCZ25" s="114"/>
      <c r="TDA25" s="114"/>
      <c r="TDB25" s="114"/>
      <c r="TDC25" s="114"/>
      <c r="TDD25" s="114"/>
      <c r="TDE25" s="114"/>
      <c r="TDF25" s="114"/>
      <c r="TDG25" s="114"/>
      <c r="TDH25" s="114"/>
      <c r="TDI25" s="114"/>
      <c r="TDJ25" s="114"/>
      <c r="TDK25" s="114"/>
      <c r="TDL25" s="114"/>
      <c r="TDM25" s="114"/>
      <c r="TDN25" s="114"/>
      <c r="TDO25" s="114"/>
      <c r="TDP25" s="114"/>
      <c r="TDQ25" s="114"/>
      <c r="TDR25" s="114"/>
      <c r="TDS25" s="114"/>
      <c r="TDT25" s="114"/>
      <c r="TDU25" s="114"/>
      <c r="TDV25" s="114"/>
      <c r="TDW25" s="114"/>
      <c r="TDX25" s="114"/>
      <c r="TDY25" s="114"/>
      <c r="TDZ25" s="114"/>
      <c r="TEA25" s="114"/>
      <c r="TEB25" s="114"/>
      <c r="TEC25" s="114"/>
      <c r="TED25" s="114"/>
      <c r="TEE25" s="114"/>
      <c r="TEF25" s="114"/>
      <c r="TEG25" s="114"/>
      <c r="TEH25" s="114"/>
      <c r="TEI25" s="114"/>
      <c r="TEJ25" s="114"/>
      <c r="TEK25" s="114"/>
      <c r="TEL25" s="114"/>
      <c r="TEM25" s="114"/>
      <c r="TEN25" s="114"/>
      <c r="TEO25" s="114"/>
      <c r="TEP25" s="114"/>
      <c r="TEQ25" s="114"/>
      <c r="TER25" s="114"/>
      <c r="TES25" s="114"/>
      <c r="TET25" s="114"/>
      <c r="TEU25" s="114"/>
      <c r="TEV25" s="114"/>
      <c r="TEW25" s="114"/>
      <c r="TEX25" s="114"/>
      <c r="TEY25" s="114"/>
      <c r="TEZ25" s="114"/>
      <c r="TFA25" s="114"/>
      <c r="TFB25" s="114"/>
      <c r="TFC25" s="114"/>
      <c r="TFD25" s="114"/>
      <c r="TFE25" s="114"/>
      <c r="TFF25" s="114"/>
      <c r="TFG25" s="114"/>
      <c r="TFH25" s="114"/>
      <c r="TFI25" s="114"/>
      <c r="TFJ25" s="114"/>
      <c r="TFK25" s="114"/>
      <c r="TFL25" s="114"/>
      <c r="TFM25" s="114"/>
      <c r="TFN25" s="114"/>
      <c r="TFO25" s="114"/>
      <c r="TFP25" s="114"/>
      <c r="TFQ25" s="114"/>
      <c r="TFR25" s="114"/>
      <c r="TFS25" s="114"/>
      <c r="TFT25" s="114"/>
      <c r="TFU25" s="114"/>
      <c r="TFV25" s="114"/>
      <c r="TFW25" s="114"/>
      <c r="TFX25" s="114"/>
      <c r="TFY25" s="114"/>
      <c r="TFZ25" s="114"/>
      <c r="TGA25" s="114"/>
      <c r="TGB25" s="114"/>
      <c r="TGC25" s="114"/>
      <c r="TGD25" s="114"/>
      <c r="TGE25" s="114"/>
      <c r="TGF25" s="114"/>
      <c r="TGG25" s="114"/>
      <c r="TGH25" s="114"/>
      <c r="TGI25" s="114"/>
      <c r="TGJ25" s="114"/>
      <c r="TGK25" s="114"/>
      <c r="TGL25" s="114"/>
      <c r="TGM25" s="114"/>
      <c r="TGN25" s="114"/>
      <c r="TGO25" s="114"/>
      <c r="TGP25" s="114"/>
      <c r="TGQ25" s="114"/>
      <c r="TGR25" s="114"/>
      <c r="TGS25" s="114"/>
      <c r="TGT25" s="114"/>
      <c r="TGU25" s="114"/>
      <c r="TGV25" s="114"/>
      <c r="TGW25" s="114"/>
      <c r="TGX25" s="114"/>
      <c r="TGY25" s="114"/>
      <c r="TGZ25" s="114"/>
      <c r="THA25" s="114"/>
      <c r="THB25" s="114"/>
      <c r="THC25" s="114"/>
      <c r="THD25" s="114"/>
      <c r="THE25" s="114"/>
      <c r="THF25" s="114"/>
      <c r="THG25" s="114"/>
      <c r="THH25" s="114"/>
      <c r="THI25" s="114"/>
      <c r="THJ25" s="114"/>
      <c r="THK25" s="114"/>
      <c r="THL25" s="114"/>
      <c r="THM25" s="114"/>
      <c r="THN25" s="114"/>
      <c r="THO25" s="114"/>
      <c r="THP25" s="114"/>
      <c r="THQ25" s="114"/>
      <c r="THR25" s="114"/>
      <c r="THS25" s="114"/>
      <c r="THT25" s="114"/>
      <c r="THU25" s="114"/>
      <c r="THV25" s="114"/>
      <c r="THW25" s="114"/>
      <c r="THX25" s="114"/>
      <c r="THY25" s="114"/>
      <c r="THZ25" s="114"/>
      <c r="TIA25" s="114"/>
      <c r="TIB25" s="114"/>
      <c r="TIC25" s="114"/>
      <c r="TID25" s="114"/>
      <c r="TIE25" s="114"/>
      <c r="TIF25" s="114"/>
      <c r="TIG25" s="114"/>
      <c r="TIH25" s="114"/>
      <c r="TII25" s="114"/>
      <c r="TIJ25" s="114"/>
      <c r="TIK25" s="114"/>
      <c r="TIL25" s="114"/>
      <c r="TIM25" s="114"/>
      <c r="TIN25" s="114"/>
      <c r="TIO25" s="114"/>
      <c r="TIP25" s="114"/>
      <c r="TIQ25" s="114"/>
      <c r="TIR25" s="114"/>
      <c r="TIS25" s="114"/>
      <c r="TIT25" s="114"/>
      <c r="TIU25" s="114"/>
      <c r="TIV25" s="114"/>
      <c r="TIW25" s="114"/>
      <c r="TIX25" s="114"/>
      <c r="TIY25" s="114"/>
      <c r="TIZ25" s="114"/>
      <c r="TJA25" s="114"/>
      <c r="TJB25" s="114"/>
      <c r="TJC25" s="114"/>
      <c r="TJD25" s="114"/>
      <c r="TJE25" s="114"/>
      <c r="TJF25" s="114"/>
      <c r="TJG25" s="114"/>
      <c r="TJH25" s="114"/>
      <c r="TJI25" s="114"/>
      <c r="TJJ25" s="114"/>
      <c r="TJK25" s="114"/>
      <c r="TJL25" s="114"/>
      <c r="TJM25" s="114"/>
      <c r="TJN25" s="114"/>
      <c r="TJO25" s="114"/>
      <c r="TJP25" s="114"/>
      <c r="TJQ25" s="114"/>
      <c r="TJR25" s="114"/>
      <c r="TJS25" s="114"/>
      <c r="TJT25" s="114"/>
      <c r="TJU25" s="114"/>
      <c r="TJV25" s="114"/>
      <c r="TJW25" s="114"/>
      <c r="TJX25" s="114"/>
      <c r="TJY25" s="114"/>
      <c r="TJZ25" s="114"/>
      <c r="TKA25" s="114"/>
      <c r="TKB25" s="114"/>
      <c r="TKC25" s="114"/>
      <c r="TKD25" s="114"/>
      <c r="TKE25" s="114"/>
      <c r="TKF25" s="114"/>
      <c r="TKG25" s="114"/>
      <c r="TKH25" s="114"/>
      <c r="TKI25" s="114"/>
      <c r="TKJ25" s="114"/>
      <c r="TKK25" s="114"/>
      <c r="TKL25" s="114"/>
      <c r="TKM25" s="114"/>
      <c r="TKN25" s="114"/>
      <c r="TKO25" s="114"/>
      <c r="TKP25" s="114"/>
      <c r="TKQ25" s="114"/>
      <c r="TKR25" s="114"/>
      <c r="TKS25" s="114"/>
      <c r="TKT25" s="114"/>
      <c r="TKU25" s="114"/>
      <c r="TKV25" s="114"/>
      <c r="TKW25" s="114"/>
      <c r="TKX25" s="114"/>
      <c r="TKY25" s="114"/>
      <c r="TKZ25" s="114"/>
      <c r="TLA25" s="114"/>
      <c r="TLB25" s="114"/>
      <c r="TLC25" s="114"/>
      <c r="TLD25" s="114"/>
      <c r="TLE25" s="114"/>
      <c r="TLF25" s="114"/>
      <c r="TLG25" s="114"/>
      <c r="TLH25" s="114"/>
      <c r="TLI25" s="114"/>
      <c r="TLJ25" s="114"/>
      <c r="TLK25" s="114"/>
      <c r="TLL25" s="114"/>
      <c r="TLM25" s="114"/>
      <c r="TLN25" s="114"/>
      <c r="TLO25" s="114"/>
      <c r="TLP25" s="114"/>
      <c r="TLQ25" s="114"/>
      <c r="TLR25" s="114"/>
      <c r="TLS25" s="114"/>
      <c r="TLT25" s="114"/>
      <c r="TLU25" s="114"/>
      <c r="TLV25" s="114"/>
      <c r="TLW25" s="114"/>
      <c r="TLX25" s="114"/>
      <c r="TLY25" s="114"/>
      <c r="TLZ25" s="114"/>
      <c r="TMA25" s="114"/>
      <c r="TMB25" s="114"/>
      <c r="TMC25" s="114"/>
      <c r="TMD25" s="114"/>
      <c r="TME25" s="114"/>
      <c r="TMF25" s="114"/>
      <c r="TMG25" s="114"/>
      <c r="TMH25" s="114"/>
      <c r="TMI25" s="114"/>
      <c r="TMJ25" s="114"/>
      <c r="TMK25" s="114"/>
      <c r="TML25" s="114"/>
      <c r="TMM25" s="114"/>
      <c r="TMN25" s="114"/>
      <c r="TMO25" s="114"/>
      <c r="TMP25" s="114"/>
      <c r="TMQ25" s="114"/>
      <c r="TMR25" s="114"/>
      <c r="TMS25" s="114"/>
      <c r="TMT25" s="114"/>
      <c r="TMU25" s="114"/>
      <c r="TMV25" s="114"/>
      <c r="TMW25" s="114"/>
      <c r="TMX25" s="114"/>
      <c r="TMY25" s="114"/>
      <c r="TMZ25" s="114"/>
      <c r="TNA25" s="114"/>
      <c r="TNB25" s="114"/>
      <c r="TNC25" s="114"/>
      <c r="TND25" s="114"/>
      <c r="TNE25" s="114"/>
      <c r="TNF25" s="114"/>
      <c r="TNG25" s="114"/>
      <c r="TNH25" s="114"/>
      <c r="TNI25" s="114"/>
      <c r="TNJ25" s="114"/>
      <c r="TNK25" s="114"/>
      <c r="TNL25" s="114"/>
      <c r="TNM25" s="114"/>
      <c r="TNN25" s="114"/>
      <c r="TNO25" s="114"/>
      <c r="TNP25" s="114"/>
      <c r="TNQ25" s="114"/>
      <c r="TNR25" s="114"/>
      <c r="TNS25" s="114"/>
      <c r="TNT25" s="114"/>
      <c r="TNU25" s="114"/>
      <c r="TNV25" s="114"/>
      <c r="TNW25" s="114"/>
      <c r="TNX25" s="114"/>
      <c r="TNY25" s="114"/>
      <c r="TNZ25" s="114"/>
      <c r="TOA25" s="114"/>
      <c r="TOB25" s="114"/>
      <c r="TOC25" s="114"/>
      <c r="TOD25" s="114"/>
      <c r="TOE25" s="114"/>
      <c r="TOF25" s="114"/>
      <c r="TOG25" s="114"/>
      <c r="TOH25" s="114"/>
      <c r="TOI25" s="114"/>
      <c r="TOJ25" s="114"/>
      <c r="TOK25" s="114"/>
      <c r="TOL25" s="114"/>
      <c r="TOM25" s="114"/>
      <c r="TON25" s="114"/>
      <c r="TOO25" s="114"/>
      <c r="TOP25" s="114"/>
      <c r="TOQ25" s="114"/>
      <c r="TOR25" s="114"/>
      <c r="TOS25" s="114"/>
      <c r="TOT25" s="114"/>
      <c r="TOU25" s="114"/>
      <c r="TOV25" s="114"/>
      <c r="TOW25" s="114"/>
      <c r="TOX25" s="114"/>
      <c r="TOY25" s="114"/>
      <c r="TOZ25" s="114"/>
      <c r="TPA25" s="114"/>
      <c r="TPB25" s="114"/>
      <c r="TPC25" s="114"/>
      <c r="TPD25" s="114"/>
      <c r="TPE25" s="114"/>
      <c r="TPF25" s="114"/>
      <c r="TPG25" s="114"/>
      <c r="TPH25" s="114"/>
      <c r="TPI25" s="114"/>
      <c r="TPJ25" s="114"/>
      <c r="TPK25" s="114"/>
      <c r="TPL25" s="114"/>
      <c r="TPM25" s="114"/>
      <c r="TPN25" s="114"/>
      <c r="TPO25" s="114"/>
      <c r="TPP25" s="114"/>
      <c r="TPQ25" s="114"/>
      <c r="TPR25" s="114"/>
      <c r="TPS25" s="114"/>
      <c r="TPT25" s="114"/>
      <c r="TPU25" s="114"/>
      <c r="TPV25" s="114"/>
      <c r="TPW25" s="114"/>
      <c r="TPX25" s="114"/>
      <c r="TPY25" s="114"/>
      <c r="TPZ25" s="114"/>
      <c r="TQA25" s="114"/>
      <c r="TQB25" s="114"/>
      <c r="TQC25" s="114"/>
      <c r="TQD25" s="114"/>
      <c r="TQE25" s="114"/>
      <c r="TQF25" s="114"/>
      <c r="TQG25" s="114"/>
      <c r="TQH25" s="114"/>
      <c r="TQI25" s="114"/>
      <c r="TQJ25" s="114"/>
      <c r="TQK25" s="114"/>
      <c r="TQL25" s="114"/>
      <c r="TQM25" s="114"/>
      <c r="TQN25" s="114"/>
      <c r="TQO25" s="114"/>
      <c r="TQP25" s="114"/>
      <c r="TQQ25" s="114"/>
      <c r="TQR25" s="114"/>
      <c r="TQS25" s="114"/>
      <c r="TQT25" s="114"/>
      <c r="TQU25" s="114"/>
      <c r="TQV25" s="114"/>
      <c r="TQW25" s="114"/>
      <c r="TQX25" s="114"/>
      <c r="TQY25" s="114"/>
      <c r="TQZ25" s="114"/>
      <c r="TRA25" s="114"/>
      <c r="TRB25" s="114"/>
      <c r="TRC25" s="114"/>
      <c r="TRD25" s="114"/>
      <c r="TRE25" s="114"/>
      <c r="TRF25" s="114"/>
      <c r="TRG25" s="114"/>
      <c r="TRH25" s="114"/>
      <c r="TRI25" s="114"/>
      <c r="TRJ25" s="114"/>
      <c r="TRK25" s="114"/>
      <c r="TRL25" s="114"/>
      <c r="TRM25" s="114"/>
      <c r="TRN25" s="114"/>
      <c r="TRO25" s="114"/>
      <c r="TRP25" s="114"/>
      <c r="TRQ25" s="114"/>
      <c r="TRR25" s="114"/>
      <c r="TRS25" s="114"/>
      <c r="TRT25" s="114"/>
      <c r="TRU25" s="114"/>
      <c r="TRV25" s="114"/>
      <c r="TRW25" s="114"/>
      <c r="TRX25" s="114"/>
      <c r="TRY25" s="114"/>
      <c r="TRZ25" s="114"/>
      <c r="TSA25" s="114"/>
      <c r="TSB25" s="114"/>
      <c r="TSC25" s="114"/>
      <c r="TSD25" s="114"/>
      <c r="TSE25" s="114"/>
      <c r="TSF25" s="114"/>
      <c r="TSG25" s="114"/>
      <c r="TSH25" s="114"/>
      <c r="TSI25" s="114"/>
      <c r="TSJ25" s="114"/>
      <c r="TSK25" s="114"/>
      <c r="TSL25" s="114"/>
      <c r="TSM25" s="114"/>
      <c r="TSN25" s="114"/>
      <c r="TSO25" s="114"/>
      <c r="TSP25" s="114"/>
      <c r="TSQ25" s="114"/>
      <c r="TSR25" s="114"/>
      <c r="TSS25" s="114"/>
      <c r="TST25" s="114"/>
      <c r="TSU25" s="114"/>
      <c r="TSV25" s="114"/>
      <c r="TSW25" s="114"/>
      <c r="TSX25" s="114"/>
      <c r="TSY25" s="114"/>
      <c r="TSZ25" s="114"/>
      <c r="TTA25" s="114"/>
      <c r="TTB25" s="114"/>
      <c r="TTC25" s="114"/>
      <c r="TTD25" s="114"/>
      <c r="TTE25" s="114"/>
      <c r="TTF25" s="114"/>
      <c r="TTG25" s="114"/>
      <c r="TTH25" s="114"/>
      <c r="TTI25" s="114"/>
      <c r="TTJ25" s="114"/>
      <c r="TTK25" s="114"/>
      <c r="TTL25" s="114"/>
      <c r="TTM25" s="114"/>
      <c r="TTN25" s="114"/>
      <c r="TTO25" s="114"/>
      <c r="TTP25" s="114"/>
      <c r="TTQ25" s="114"/>
      <c r="TTR25" s="114"/>
      <c r="TTS25" s="114"/>
      <c r="TTT25" s="114"/>
      <c r="TTU25" s="114"/>
      <c r="TTV25" s="114"/>
      <c r="TTW25" s="114"/>
      <c r="TTX25" s="114"/>
      <c r="TTY25" s="114"/>
      <c r="TTZ25" s="114"/>
      <c r="TUA25" s="114"/>
      <c r="TUB25" s="114"/>
      <c r="TUC25" s="114"/>
      <c r="TUD25" s="114"/>
      <c r="TUE25" s="114"/>
      <c r="TUF25" s="114"/>
      <c r="TUG25" s="114"/>
      <c r="TUH25" s="114"/>
      <c r="TUI25" s="114"/>
      <c r="TUJ25" s="114"/>
      <c r="TUK25" s="114"/>
      <c r="TUL25" s="114"/>
      <c r="TUM25" s="114"/>
      <c r="TUN25" s="114"/>
      <c r="TUO25" s="114"/>
      <c r="TUP25" s="114"/>
      <c r="TUQ25" s="114"/>
      <c r="TUR25" s="114"/>
      <c r="TUS25" s="114"/>
      <c r="TUT25" s="114"/>
      <c r="TUU25" s="114"/>
      <c r="TUV25" s="114"/>
      <c r="TUW25" s="114"/>
      <c r="TUX25" s="114"/>
      <c r="TUY25" s="114"/>
      <c r="TUZ25" s="114"/>
      <c r="TVA25" s="114"/>
      <c r="TVB25" s="114"/>
      <c r="TVC25" s="114"/>
      <c r="TVD25" s="114"/>
      <c r="TVE25" s="114"/>
      <c r="TVF25" s="114"/>
      <c r="TVG25" s="114"/>
      <c r="TVH25" s="114"/>
      <c r="TVI25" s="114"/>
      <c r="TVJ25" s="114"/>
      <c r="TVK25" s="114"/>
      <c r="TVL25" s="114"/>
      <c r="TVM25" s="114"/>
      <c r="TVN25" s="114"/>
      <c r="TVO25" s="114"/>
      <c r="TVP25" s="114"/>
      <c r="TVQ25" s="114"/>
      <c r="TVR25" s="114"/>
      <c r="TVS25" s="114"/>
      <c r="TVT25" s="114"/>
      <c r="TVU25" s="114"/>
      <c r="TVV25" s="114"/>
      <c r="TVW25" s="114"/>
      <c r="TVX25" s="114"/>
      <c r="TVY25" s="114"/>
      <c r="TVZ25" s="114"/>
      <c r="TWA25" s="114"/>
      <c r="TWB25" s="114"/>
      <c r="TWC25" s="114"/>
      <c r="TWD25" s="114"/>
      <c r="TWE25" s="114"/>
      <c r="TWF25" s="114"/>
      <c r="TWG25" s="114"/>
      <c r="TWH25" s="114"/>
      <c r="TWI25" s="114"/>
      <c r="TWJ25" s="114"/>
      <c r="TWK25" s="114"/>
      <c r="TWL25" s="114"/>
      <c r="TWM25" s="114"/>
      <c r="TWN25" s="114"/>
      <c r="TWO25" s="114"/>
      <c r="TWP25" s="114"/>
      <c r="TWQ25" s="114"/>
      <c r="TWR25" s="114"/>
      <c r="TWS25" s="114"/>
      <c r="TWT25" s="114"/>
      <c r="TWU25" s="114"/>
      <c r="TWV25" s="114"/>
      <c r="TWW25" s="114"/>
      <c r="TWX25" s="114"/>
      <c r="TWY25" s="114"/>
      <c r="TWZ25" s="114"/>
      <c r="TXA25" s="114"/>
      <c r="TXB25" s="114"/>
      <c r="TXC25" s="114"/>
      <c r="TXD25" s="114"/>
      <c r="TXE25" s="114"/>
      <c r="TXF25" s="114"/>
      <c r="TXG25" s="114"/>
      <c r="TXH25" s="114"/>
      <c r="TXI25" s="114"/>
      <c r="TXJ25" s="114"/>
      <c r="TXK25" s="114"/>
      <c r="TXL25" s="114"/>
      <c r="TXM25" s="114"/>
      <c r="TXN25" s="114"/>
      <c r="TXO25" s="114"/>
      <c r="TXP25" s="114"/>
      <c r="TXQ25" s="114"/>
      <c r="TXR25" s="114"/>
      <c r="TXS25" s="114"/>
      <c r="TXT25" s="114"/>
      <c r="TXU25" s="114"/>
      <c r="TXV25" s="114"/>
      <c r="TXW25" s="114"/>
      <c r="TXX25" s="114"/>
      <c r="TXY25" s="114"/>
      <c r="TXZ25" s="114"/>
      <c r="TYA25" s="114"/>
      <c r="TYB25" s="114"/>
      <c r="TYC25" s="114"/>
      <c r="TYD25" s="114"/>
      <c r="TYE25" s="114"/>
      <c r="TYF25" s="114"/>
      <c r="TYG25" s="114"/>
      <c r="TYH25" s="114"/>
      <c r="TYI25" s="114"/>
      <c r="TYJ25" s="114"/>
      <c r="TYK25" s="114"/>
      <c r="TYL25" s="114"/>
      <c r="TYM25" s="114"/>
      <c r="TYN25" s="114"/>
      <c r="TYO25" s="114"/>
      <c r="TYP25" s="114"/>
      <c r="TYQ25" s="114"/>
      <c r="TYR25" s="114"/>
      <c r="TYS25" s="114"/>
      <c r="TYT25" s="114"/>
      <c r="TYU25" s="114"/>
      <c r="TYV25" s="114"/>
      <c r="TYW25" s="114"/>
      <c r="TYX25" s="114"/>
      <c r="TYY25" s="114"/>
      <c r="TYZ25" s="114"/>
      <c r="TZA25" s="114"/>
      <c r="TZB25" s="114"/>
      <c r="TZC25" s="114"/>
      <c r="TZD25" s="114"/>
      <c r="TZE25" s="114"/>
      <c r="TZF25" s="114"/>
      <c r="TZG25" s="114"/>
      <c r="TZH25" s="114"/>
      <c r="TZI25" s="114"/>
      <c r="TZJ25" s="114"/>
      <c r="TZK25" s="114"/>
      <c r="TZL25" s="114"/>
      <c r="TZM25" s="114"/>
      <c r="TZN25" s="114"/>
      <c r="TZO25" s="114"/>
      <c r="TZP25" s="114"/>
      <c r="TZQ25" s="114"/>
      <c r="TZR25" s="114"/>
      <c r="TZS25" s="114"/>
      <c r="TZT25" s="114"/>
      <c r="TZU25" s="114"/>
      <c r="TZV25" s="114"/>
      <c r="TZW25" s="114"/>
      <c r="TZX25" s="114"/>
      <c r="TZY25" s="114"/>
      <c r="TZZ25" s="114"/>
      <c r="UAA25" s="114"/>
      <c r="UAB25" s="114"/>
      <c r="UAC25" s="114"/>
      <c r="UAD25" s="114"/>
      <c r="UAE25" s="114"/>
      <c r="UAF25" s="114"/>
      <c r="UAG25" s="114"/>
      <c r="UAH25" s="114"/>
      <c r="UAI25" s="114"/>
      <c r="UAJ25" s="114"/>
      <c r="UAK25" s="114"/>
      <c r="UAL25" s="114"/>
      <c r="UAM25" s="114"/>
      <c r="UAN25" s="114"/>
      <c r="UAO25" s="114"/>
      <c r="UAP25" s="114"/>
      <c r="UAQ25" s="114"/>
      <c r="UAR25" s="114"/>
      <c r="UAS25" s="114"/>
      <c r="UAT25" s="114"/>
      <c r="UAU25" s="114"/>
      <c r="UAV25" s="114"/>
      <c r="UAW25" s="114"/>
      <c r="UAX25" s="114"/>
      <c r="UAY25" s="114"/>
      <c r="UAZ25" s="114"/>
      <c r="UBA25" s="114"/>
      <c r="UBB25" s="114"/>
      <c r="UBC25" s="114"/>
      <c r="UBD25" s="114"/>
      <c r="UBE25" s="114"/>
      <c r="UBF25" s="114"/>
      <c r="UBG25" s="114"/>
      <c r="UBH25" s="114"/>
      <c r="UBI25" s="114"/>
      <c r="UBJ25" s="114"/>
      <c r="UBK25" s="114"/>
      <c r="UBL25" s="114"/>
      <c r="UBM25" s="114"/>
      <c r="UBN25" s="114"/>
      <c r="UBO25" s="114"/>
      <c r="UBP25" s="114"/>
      <c r="UBQ25" s="114"/>
      <c r="UBR25" s="114"/>
      <c r="UBS25" s="114"/>
      <c r="UBT25" s="114"/>
      <c r="UBU25" s="114"/>
      <c r="UBV25" s="114"/>
      <c r="UBW25" s="114"/>
      <c r="UBX25" s="114"/>
      <c r="UBY25" s="114"/>
      <c r="UBZ25" s="114"/>
      <c r="UCA25" s="114"/>
      <c r="UCB25" s="114"/>
      <c r="UCC25" s="114"/>
      <c r="UCD25" s="114"/>
      <c r="UCE25" s="114"/>
      <c r="UCF25" s="114"/>
      <c r="UCG25" s="114"/>
      <c r="UCH25" s="114"/>
      <c r="UCI25" s="114"/>
      <c r="UCJ25" s="114"/>
      <c r="UCK25" s="114"/>
      <c r="UCL25" s="114"/>
      <c r="UCM25" s="114"/>
      <c r="UCN25" s="114"/>
      <c r="UCO25" s="114"/>
      <c r="UCP25" s="114"/>
      <c r="UCQ25" s="114"/>
      <c r="UCR25" s="114"/>
      <c r="UCS25" s="114"/>
      <c r="UCT25" s="114"/>
      <c r="UCU25" s="114"/>
      <c r="UCV25" s="114"/>
      <c r="UCW25" s="114"/>
      <c r="UCX25" s="114"/>
      <c r="UCY25" s="114"/>
      <c r="UCZ25" s="114"/>
      <c r="UDA25" s="114"/>
      <c r="UDB25" s="114"/>
      <c r="UDC25" s="114"/>
      <c r="UDD25" s="114"/>
      <c r="UDE25" s="114"/>
      <c r="UDF25" s="114"/>
      <c r="UDG25" s="114"/>
      <c r="UDH25" s="114"/>
      <c r="UDI25" s="114"/>
      <c r="UDJ25" s="114"/>
      <c r="UDK25" s="114"/>
      <c r="UDL25" s="114"/>
      <c r="UDM25" s="114"/>
      <c r="UDN25" s="114"/>
      <c r="UDO25" s="114"/>
      <c r="UDP25" s="114"/>
      <c r="UDQ25" s="114"/>
      <c r="UDR25" s="114"/>
      <c r="UDS25" s="114"/>
      <c r="UDT25" s="114"/>
      <c r="UDU25" s="114"/>
      <c r="UDV25" s="114"/>
      <c r="UDW25" s="114"/>
      <c r="UDX25" s="114"/>
      <c r="UDY25" s="114"/>
      <c r="UDZ25" s="114"/>
      <c r="UEA25" s="114"/>
      <c r="UEB25" s="114"/>
      <c r="UEC25" s="114"/>
      <c r="UED25" s="114"/>
      <c r="UEE25" s="114"/>
      <c r="UEF25" s="114"/>
      <c r="UEG25" s="114"/>
      <c r="UEH25" s="114"/>
      <c r="UEI25" s="114"/>
      <c r="UEJ25" s="114"/>
      <c r="UEK25" s="114"/>
      <c r="UEL25" s="114"/>
      <c r="UEM25" s="114"/>
      <c r="UEN25" s="114"/>
      <c r="UEO25" s="114"/>
      <c r="UEP25" s="114"/>
      <c r="UEQ25" s="114"/>
      <c r="UER25" s="114"/>
      <c r="UES25" s="114"/>
      <c r="UET25" s="114"/>
      <c r="UEU25" s="114"/>
      <c r="UEV25" s="114"/>
      <c r="UEW25" s="114"/>
      <c r="UEX25" s="114"/>
      <c r="UEY25" s="114"/>
      <c r="UEZ25" s="114"/>
      <c r="UFA25" s="114"/>
      <c r="UFB25" s="114"/>
      <c r="UFC25" s="114"/>
      <c r="UFD25" s="114"/>
      <c r="UFE25" s="114"/>
      <c r="UFF25" s="114"/>
      <c r="UFG25" s="114"/>
      <c r="UFH25" s="114"/>
      <c r="UFI25" s="114"/>
      <c r="UFJ25" s="114"/>
      <c r="UFK25" s="114"/>
      <c r="UFL25" s="114"/>
      <c r="UFM25" s="114"/>
      <c r="UFN25" s="114"/>
      <c r="UFO25" s="114"/>
      <c r="UFP25" s="114"/>
      <c r="UFQ25" s="114"/>
      <c r="UFR25" s="114"/>
      <c r="UFS25" s="114"/>
      <c r="UFT25" s="114"/>
      <c r="UFU25" s="114"/>
      <c r="UFV25" s="114"/>
      <c r="UFW25" s="114"/>
      <c r="UFX25" s="114"/>
      <c r="UFY25" s="114"/>
      <c r="UFZ25" s="114"/>
      <c r="UGA25" s="114"/>
      <c r="UGB25" s="114"/>
      <c r="UGC25" s="114"/>
      <c r="UGD25" s="114"/>
      <c r="UGE25" s="114"/>
      <c r="UGF25" s="114"/>
      <c r="UGG25" s="114"/>
      <c r="UGH25" s="114"/>
      <c r="UGI25" s="114"/>
      <c r="UGJ25" s="114"/>
      <c r="UGK25" s="114"/>
      <c r="UGL25" s="114"/>
      <c r="UGM25" s="114"/>
      <c r="UGN25" s="114"/>
      <c r="UGO25" s="114"/>
      <c r="UGP25" s="114"/>
      <c r="UGQ25" s="114"/>
      <c r="UGR25" s="114"/>
      <c r="UGS25" s="114"/>
      <c r="UGT25" s="114"/>
      <c r="UGU25" s="114"/>
      <c r="UGV25" s="114"/>
      <c r="UGW25" s="114"/>
      <c r="UGX25" s="114"/>
      <c r="UGY25" s="114"/>
      <c r="UGZ25" s="114"/>
      <c r="UHA25" s="114"/>
      <c r="UHB25" s="114"/>
      <c r="UHC25" s="114"/>
      <c r="UHD25" s="114"/>
      <c r="UHE25" s="114"/>
      <c r="UHF25" s="114"/>
      <c r="UHG25" s="114"/>
      <c r="UHH25" s="114"/>
      <c r="UHI25" s="114"/>
      <c r="UHJ25" s="114"/>
      <c r="UHK25" s="114"/>
      <c r="UHL25" s="114"/>
      <c r="UHM25" s="114"/>
      <c r="UHN25" s="114"/>
      <c r="UHO25" s="114"/>
      <c r="UHP25" s="114"/>
      <c r="UHQ25" s="114"/>
      <c r="UHR25" s="114"/>
      <c r="UHS25" s="114"/>
      <c r="UHT25" s="114"/>
      <c r="UHU25" s="114"/>
      <c r="UHV25" s="114"/>
      <c r="UHW25" s="114"/>
      <c r="UHX25" s="114"/>
      <c r="UHY25" s="114"/>
      <c r="UHZ25" s="114"/>
      <c r="UIA25" s="114"/>
      <c r="UIB25" s="114"/>
      <c r="UIC25" s="114"/>
      <c r="UID25" s="114"/>
      <c r="UIE25" s="114"/>
      <c r="UIF25" s="114"/>
      <c r="UIG25" s="114"/>
      <c r="UIH25" s="114"/>
      <c r="UII25" s="114"/>
      <c r="UIJ25" s="114"/>
      <c r="UIK25" s="114"/>
      <c r="UIL25" s="114"/>
      <c r="UIM25" s="114"/>
      <c r="UIN25" s="114"/>
      <c r="UIO25" s="114"/>
      <c r="UIP25" s="114"/>
      <c r="UIQ25" s="114"/>
      <c r="UIR25" s="114"/>
      <c r="UIS25" s="114"/>
      <c r="UIT25" s="114"/>
      <c r="UIU25" s="114"/>
      <c r="UIV25" s="114"/>
      <c r="UIW25" s="114"/>
      <c r="UIX25" s="114"/>
      <c r="UIY25" s="114"/>
      <c r="UIZ25" s="114"/>
      <c r="UJA25" s="114"/>
      <c r="UJB25" s="114"/>
      <c r="UJC25" s="114"/>
      <c r="UJD25" s="114"/>
      <c r="UJE25" s="114"/>
      <c r="UJF25" s="114"/>
      <c r="UJG25" s="114"/>
      <c r="UJH25" s="114"/>
      <c r="UJI25" s="114"/>
      <c r="UJJ25" s="114"/>
      <c r="UJK25" s="114"/>
      <c r="UJL25" s="114"/>
      <c r="UJM25" s="114"/>
      <c r="UJN25" s="114"/>
      <c r="UJO25" s="114"/>
      <c r="UJP25" s="114"/>
      <c r="UJQ25" s="114"/>
      <c r="UJR25" s="114"/>
      <c r="UJS25" s="114"/>
      <c r="UJT25" s="114"/>
      <c r="UJU25" s="114"/>
      <c r="UJV25" s="114"/>
      <c r="UJW25" s="114"/>
      <c r="UJX25" s="114"/>
      <c r="UJY25" s="114"/>
      <c r="UJZ25" s="114"/>
      <c r="UKA25" s="114"/>
      <c r="UKB25" s="114"/>
      <c r="UKC25" s="114"/>
      <c r="UKD25" s="114"/>
      <c r="UKE25" s="114"/>
      <c r="UKF25" s="114"/>
      <c r="UKG25" s="114"/>
      <c r="UKH25" s="114"/>
      <c r="UKI25" s="114"/>
      <c r="UKJ25" s="114"/>
      <c r="UKK25" s="114"/>
      <c r="UKL25" s="114"/>
      <c r="UKM25" s="114"/>
      <c r="UKN25" s="114"/>
      <c r="UKO25" s="114"/>
      <c r="UKP25" s="114"/>
      <c r="UKQ25" s="114"/>
      <c r="UKR25" s="114"/>
      <c r="UKS25" s="114"/>
      <c r="UKT25" s="114"/>
      <c r="UKU25" s="114"/>
      <c r="UKV25" s="114"/>
      <c r="UKW25" s="114"/>
      <c r="UKX25" s="114"/>
      <c r="UKY25" s="114"/>
      <c r="UKZ25" s="114"/>
      <c r="ULA25" s="114"/>
      <c r="ULB25" s="114"/>
      <c r="ULC25" s="114"/>
      <c r="ULD25" s="114"/>
      <c r="ULE25" s="114"/>
      <c r="ULF25" s="114"/>
      <c r="ULG25" s="114"/>
      <c r="ULH25" s="114"/>
      <c r="ULI25" s="114"/>
      <c r="ULJ25" s="114"/>
      <c r="ULK25" s="114"/>
      <c r="ULL25" s="114"/>
      <c r="ULM25" s="114"/>
      <c r="ULN25" s="114"/>
      <c r="ULO25" s="114"/>
      <c r="ULP25" s="114"/>
      <c r="ULQ25" s="114"/>
      <c r="ULR25" s="114"/>
      <c r="ULS25" s="114"/>
      <c r="ULT25" s="114"/>
      <c r="ULU25" s="114"/>
      <c r="ULV25" s="114"/>
      <c r="ULW25" s="114"/>
      <c r="ULX25" s="114"/>
      <c r="ULY25" s="114"/>
      <c r="ULZ25" s="114"/>
      <c r="UMA25" s="114"/>
      <c r="UMB25" s="114"/>
      <c r="UMC25" s="114"/>
      <c r="UMD25" s="114"/>
      <c r="UME25" s="114"/>
      <c r="UMF25" s="114"/>
      <c r="UMG25" s="114"/>
      <c r="UMH25" s="114"/>
      <c r="UMI25" s="114"/>
      <c r="UMJ25" s="114"/>
      <c r="UMK25" s="114"/>
      <c r="UML25" s="114"/>
      <c r="UMM25" s="114"/>
      <c r="UMN25" s="114"/>
      <c r="UMO25" s="114"/>
      <c r="UMP25" s="114"/>
      <c r="UMQ25" s="114"/>
      <c r="UMR25" s="114"/>
      <c r="UMS25" s="114"/>
      <c r="UMT25" s="114"/>
      <c r="UMU25" s="114"/>
      <c r="UMV25" s="114"/>
      <c r="UMW25" s="114"/>
      <c r="UMX25" s="114"/>
      <c r="UMY25" s="114"/>
      <c r="UMZ25" s="114"/>
      <c r="UNA25" s="114"/>
      <c r="UNB25" s="114"/>
      <c r="UNC25" s="114"/>
      <c r="UND25" s="114"/>
      <c r="UNE25" s="114"/>
      <c r="UNF25" s="114"/>
      <c r="UNG25" s="114"/>
      <c r="UNH25" s="114"/>
      <c r="UNI25" s="114"/>
      <c r="UNJ25" s="114"/>
      <c r="UNK25" s="114"/>
      <c r="UNL25" s="114"/>
      <c r="UNM25" s="114"/>
      <c r="UNN25" s="114"/>
      <c r="UNO25" s="114"/>
      <c r="UNP25" s="114"/>
      <c r="UNQ25" s="114"/>
      <c r="UNR25" s="114"/>
      <c r="UNS25" s="114"/>
      <c r="UNT25" s="114"/>
      <c r="UNU25" s="114"/>
      <c r="UNV25" s="114"/>
      <c r="UNW25" s="114"/>
      <c r="UNX25" s="114"/>
      <c r="UNY25" s="114"/>
      <c r="UNZ25" s="114"/>
      <c r="UOA25" s="114"/>
      <c r="UOB25" s="114"/>
      <c r="UOC25" s="114"/>
      <c r="UOD25" s="114"/>
      <c r="UOE25" s="114"/>
      <c r="UOF25" s="114"/>
      <c r="UOG25" s="114"/>
      <c r="UOH25" s="114"/>
      <c r="UOI25" s="114"/>
      <c r="UOJ25" s="114"/>
      <c r="UOK25" s="114"/>
      <c r="UOL25" s="114"/>
      <c r="UOM25" s="114"/>
      <c r="UON25" s="114"/>
      <c r="UOO25" s="114"/>
      <c r="UOP25" s="114"/>
      <c r="UOQ25" s="114"/>
      <c r="UOR25" s="114"/>
      <c r="UOS25" s="114"/>
      <c r="UOT25" s="114"/>
      <c r="UOU25" s="114"/>
      <c r="UOV25" s="114"/>
      <c r="UOW25" s="114"/>
      <c r="UOX25" s="114"/>
      <c r="UOY25" s="114"/>
      <c r="UOZ25" s="114"/>
      <c r="UPA25" s="114"/>
      <c r="UPB25" s="114"/>
      <c r="UPC25" s="114"/>
      <c r="UPD25" s="114"/>
      <c r="UPE25" s="114"/>
      <c r="UPF25" s="114"/>
      <c r="UPG25" s="114"/>
      <c r="UPH25" s="114"/>
      <c r="UPI25" s="114"/>
      <c r="UPJ25" s="114"/>
      <c r="UPK25" s="114"/>
      <c r="UPL25" s="114"/>
      <c r="UPM25" s="114"/>
      <c r="UPN25" s="114"/>
      <c r="UPO25" s="114"/>
      <c r="UPP25" s="114"/>
      <c r="UPQ25" s="114"/>
      <c r="UPR25" s="114"/>
      <c r="UPS25" s="114"/>
      <c r="UPT25" s="114"/>
      <c r="UPU25" s="114"/>
      <c r="UPV25" s="114"/>
      <c r="UPW25" s="114"/>
      <c r="UPX25" s="114"/>
      <c r="UPY25" s="114"/>
      <c r="UPZ25" s="114"/>
      <c r="UQA25" s="114"/>
      <c r="UQB25" s="114"/>
      <c r="UQC25" s="114"/>
      <c r="UQD25" s="114"/>
      <c r="UQE25" s="114"/>
      <c r="UQF25" s="114"/>
      <c r="UQG25" s="114"/>
      <c r="UQH25" s="114"/>
      <c r="UQI25" s="114"/>
      <c r="UQJ25" s="114"/>
      <c r="UQK25" s="114"/>
      <c r="UQL25" s="114"/>
      <c r="UQM25" s="114"/>
      <c r="UQN25" s="114"/>
      <c r="UQO25" s="114"/>
      <c r="UQP25" s="114"/>
      <c r="UQQ25" s="114"/>
      <c r="UQR25" s="114"/>
      <c r="UQS25" s="114"/>
      <c r="UQT25" s="114"/>
      <c r="UQU25" s="114"/>
      <c r="UQV25" s="114"/>
      <c r="UQW25" s="114"/>
      <c r="UQX25" s="114"/>
      <c r="UQY25" s="114"/>
      <c r="UQZ25" s="114"/>
      <c r="URA25" s="114"/>
      <c r="URB25" s="114"/>
      <c r="URC25" s="114"/>
      <c r="URD25" s="114"/>
      <c r="URE25" s="114"/>
      <c r="URF25" s="114"/>
      <c r="URG25" s="114"/>
      <c r="URH25" s="114"/>
      <c r="URI25" s="114"/>
      <c r="URJ25" s="114"/>
      <c r="URK25" s="114"/>
      <c r="URL25" s="114"/>
      <c r="URM25" s="114"/>
      <c r="URN25" s="114"/>
      <c r="URO25" s="114"/>
      <c r="URP25" s="114"/>
      <c r="URQ25" s="114"/>
      <c r="URR25" s="114"/>
      <c r="URS25" s="114"/>
      <c r="URT25" s="114"/>
      <c r="URU25" s="114"/>
      <c r="URV25" s="114"/>
      <c r="URW25" s="114"/>
      <c r="URX25" s="114"/>
      <c r="URY25" s="114"/>
      <c r="URZ25" s="114"/>
      <c r="USA25" s="114"/>
      <c r="USB25" s="114"/>
      <c r="USC25" s="114"/>
      <c r="USD25" s="114"/>
      <c r="USE25" s="114"/>
      <c r="USF25" s="114"/>
      <c r="USG25" s="114"/>
      <c r="USH25" s="114"/>
      <c r="USI25" s="114"/>
      <c r="USJ25" s="114"/>
      <c r="USK25" s="114"/>
      <c r="USL25" s="114"/>
      <c r="USM25" s="114"/>
      <c r="USN25" s="114"/>
      <c r="USO25" s="114"/>
      <c r="USP25" s="114"/>
      <c r="USQ25" s="114"/>
      <c r="USR25" s="114"/>
      <c r="USS25" s="114"/>
      <c r="UST25" s="114"/>
      <c r="USU25" s="114"/>
      <c r="USV25" s="114"/>
      <c r="USW25" s="114"/>
      <c r="USX25" s="114"/>
      <c r="USY25" s="114"/>
      <c r="USZ25" s="114"/>
      <c r="UTA25" s="114"/>
      <c r="UTB25" s="114"/>
      <c r="UTC25" s="114"/>
      <c r="UTD25" s="114"/>
      <c r="UTE25" s="114"/>
      <c r="UTF25" s="114"/>
      <c r="UTG25" s="114"/>
      <c r="UTH25" s="114"/>
      <c r="UTI25" s="114"/>
      <c r="UTJ25" s="114"/>
      <c r="UTK25" s="114"/>
      <c r="UTL25" s="114"/>
      <c r="UTM25" s="114"/>
      <c r="UTN25" s="114"/>
      <c r="UTO25" s="114"/>
      <c r="UTP25" s="114"/>
      <c r="UTQ25" s="114"/>
      <c r="UTR25" s="114"/>
      <c r="UTS25" s="114"/>
      <c r="UTT25" s="114"/>
      <c r="UTU25" s="114"/>
      <c r="UTV25" s="114"/>
      <c r="UTW25" s="114"/>
      <c r="UTX25" s="114"/>
      <c r="UTY25" s="114"/>
      <c r="UTZ25" s="114"/>
      <c r="UUA25" s="114"/>
      <c r="UUB25" s="114"/>
      <c r="UUC25" s="114"/>
      <c r="UUD25" s="114"/>
      <c r="UUE25" s="114"/>
      <c r="UUF25" s="114"/>
      <c r="UUG25" s="114"/>
      <c r="UUH25" s="114"/>
      <c r="UUI25" s="114"/>
      <c r="UUJ25" s="114"/>
      <c r="UUK25" s="114"/>
      <c r="UUL25" s="114"/>
      <c r="UUM25" s="114"/>
      <c r="UUN25" s="114"/>
      <c r="UUO25" s="114"/>
      <c r="UUP25" s="114"/>
      <c r="UUQ25" s="114"/>
      <c r="UUR25" s="114"/>
      <c r="UUS25" s="114"/>
      <c r="UUT25" s="114"/>
      <c r="UUU25" s="114"/>
      <c r="UUV25" s="114"/>
      <c r="UUW25" s="114"/>
      <c r="UUX25" s="114"/>
      <c r="UUY25" s="114"/>
      <c r="UUZ25" s="114"/>
      <c r="UVA25" s="114"/>
      <c r="UVB25" s="114"/>
      <c r="UVC25" s="114"/>
      <c r="UVD25" s="114"/>
      <c r="UVE25" s="114"/>
      <c r="UVF25" s="114"/>
      <c r="UVG25" s="114"/>
      <c r="UVH25" s="114"/>
      <c r="UVI25" s="114"/>
      <c r="UVJ25" s="114"/>
      <c r="UVK25" s="114"/>
      <c r="UVL25" s="114"/>
      <c r="UVM25" s="114"/>
      <c r="UVN25" s="114"/>
      <c r="UVO25" s="114"/>
      <c r="UVP25" s="114"/>
      <c r="UVQ25" s="114"/>
      <c r="UVR25" s="114"/>
      <c r="UVS25" s="114"/>
      <c r="UVT25" s="114"/>
      <c r="UVU25" s="114"/>
      <c r="UVV25" s="114"/>
      <c r="UVW25" s="114"/>
      <c r="UVX25" s="114"/>
      <c r="UVY25" s="114"/>
      <c r="UVZ25" s="114"/>
      <c r="UWA25" s="114"/>
      <c r="UWB25" s="114"/>
      <c r="UWC25" s="114"/>
      <c r="UWD25" s="114"/>
      <c r="UWE25" s="114"/>
      <c r="UWF25" s="114"/>
      <c r="UWG25" s="114"/>
      <c r="UWH25" s="114"/>
      <c r="UWI25" s="114"/>
      <c r="UWJ25" s="114"/>
      <c r="UWK25" s="114"/>
      <c r="UWL25" s="114"/>
      <c r="UWM25" s="114"/>
      <c r="UWN25" s="114"/>
      <c r="UWO25" s="114"/>
      <c r="UWP25" s="114"/>
      <c r="UWQ25" s="114"/>
      <c r="UWR25" s="114"/>
      <c r="UWS25" s="114"/>
      <c r="UWT25" s="114"/>
      <c r="UWU25" s="114"/>
      <c r="UWV25" s="114"/>
      <c r="UWW25" s="114"/>
      <c r="UWX25" s="114"/>
      <c r="UWY25" s="114"/>
      <c r="UWZ25" s="114"/>
      <c r="UXA25" s="114"/>
      <c r="UXB25" s="114"/>
      <c r="UXC25" s="114"/>
      <c r="UXD25" s="114"/>
      <c r="UXE25" s="114"/>
      <c r="UXF25" s="114"/>
      <c r="UXG25" s="114"/>
      <c r="UXH25" s="114"/>
      <c r="UXI25" s="114"/>
      <c r="UXJ25" s="114"/>
      <c r="UXK25" s="114"/>
      <c r="UXL25" s="114"/>
      <c r="UXM25" s="114"/>
      <c r="UXN25" s="114"/>
      <c r="UXO25" s="114"/>
      <c r="UXP25" s="114"/>
      <c r="UXQ25" s="114"/>
      <c r="UXR25" s="114"/>
      <c r="UXS25" s="114"/>
      <c r="UXT25" s="114"/>
      <c r="UXU25" s="114"/>
      <c r="UXV25" s="114"/>
      <c r="UXW25" s="114"/>
      <c r="UXX25" s="114"/>
      <c r="UXY25" s="114"/>
      <c r="UXZ25" s="114"/>
      <c r="UYA25" s="114"/>
      <c r="UYB25" s="114"/>
      <c r="UYC25" s="114"/>
      <c r="UYD25" s="114"/>
      <c r="UYE25" s="114"/>
      <c r="UYF25" s="114"/>
      <c r="UYG25" s="114"/>
      <c r="UYH25" s="114"/>
      <c r="UYI25" s="114"/>
      <c r="UYJ25" s="114"/>
      <c r="UYK25" s="114"/>
      <c r="UYL25" s="114"/>
      <c r="UYM25" s="114"/>
      <c r="UYN25" s="114"/>
      <c r="UYO25" s="114"/>
      <c r="UYP25" s="114"/>
      <c r="UYQ25" s="114"/>
      <c r="UYR25" s="114"/>
      <c r="UYS25" s="114"/>
      <c r="UYT25" s="114"/>
      <c r="UYU25" s="114"/>
      <c r="UYV25" s="114"/>
      <c r="UYW25" s="114"/>
      <c r="UYX25" s="114"/>
      <c r="UYY25" s="114"/>
      <c r="UYZ25" s="114"/>
      <c r="UZA25" s="114"/>
      <c r="UZB25" s="114"/>
      <c r="UZC25" s="114"/>
      <c r="UZD25" s="114"/>
      <c r="UZE25" s="114"/>
      <c r="UZF25" s="114"/>
      <c r="UZG25" s="114"/>
      <c r="UZH25" s="114"/>
      <c r="UZI25" s="114"/>
      <c r="UZJ25" s="114"/>
      <c r="UZK25" s="114"/>
      <c r="UZL25" s="114"/>
      <c r="UZM25" s="114"/>
      <c r="UZN25" s="114"/>
      <c r="UZO25" s="114"/>
      <c r="UZP25" s="114"/>
      <c r="UZQ25" s="114"/>
      <c r="UZR25" s="114"/>
      <c r="UZS25" s="114"/>
      <c r="UZT25" s="114"/>
      <c r="UZU25" s="114"/>
      <c r="UZV25" s="114"/>
      <c r="UZW25" s="114"/>
      <c r="UZX25" s="114"/>
      <c r="UZY25" s="114"/>
      <c r="UZZ25" s="114"/>
      <c r="VAA25" s="114"/>
      <c r="VAB25" s="114"/>
      <c r="VAC25" s="114"/>
      <c r="VAD25" s="114"/>
      <c r="VAE25" s="114"/>
      <c r="VAF25" s="114"/>
      <c r="VAG25" s="114"/>
      <c r="VAH25" s="114"/>
      <c r="VAI25" s="114"/>
      <c r="VAJ25" s="114"/>
      <c r="VAK25" s="114"/>
      <c r="VAL25" s="114"/>
      <c r="VAM25" s="114"/>
      <c r="VAN25" s="114"/>
      <c r="VAO25" s="114"/>
      <c r="VAP25" s="114"/>
      <c r="VAQ25" s="114"/>
      <c r="VAR25" s="114"/>
      <c r="VAS25" s="114"/>
      <c r="VAT25" s="114"/>
      <c r="VAU25" s="114"/>
      <c r="VAV25" s="114"/>
      <c r="VAW25" s="114"/>
      <c r="VAX25" s="114"/>
      <c r="VAY25" s="114"/>
      <c r="VAZ25" s="114"/>
      <c r="VBA25" s="114"/>
      <c r="VBB25" s="114"/>
      <c r="VBC25" s="114"/>
      <c r="VBD25" s="114"/>
      <c r="VBE25" s="114"/>
      <c r="VBF25" s="114"/>
      <c r="VBG25" s="114"/>
      <c r="VBH25" s="114"/>
      <c r="VBI25" s="114"/>
      <c r="VBJ25" s="114"/>
      <c r="VBK25" s="114"/>
      <c r="VBL25" s="114"/>
      <c r="VBM25" s="114"/>
      <c r="VBN25" s="114"/>
      <c r="VBO25" s="114"/>
      <c r="VBP25" s="114"/>
      <c r="VBQ25" s="114"/>
      <c r="VBR25" s="114"/>
      <c r="VBS25" s="114"/>
      <c r="VBT25" s="114"/>
      <c r="VBU25" s="114"/>
      <c r="VBV25" s="114"/>
      <c r="VBW25" s="114"/>
      <c r="VBX25" s="114"/>
      <c r="VBY25" s="114"/>
      <c r="VBZ25" s="114"/>
      <c r="VCA25" s="114"/>
      <c r="VCB25" s="114"/>
      <c r="VCC25" s="114"/>
      <c r="VCD25" s="114"/>
      <c r="VCE25" s="114"/>
      <c r="VCF25" s="114"/>
      <c r="VCG25" s="114"/>
      <c r="VCH25" s="114"/>
      <c r="VCI25" s="114"/>
      <c r="VCJ25" s="114"/>
      <c r="VCK25" s="114"/>
      <c r="VCL25" s="114"/>
      <c r="VCM25" s="114"/>
      <c r="VCN25" s="114"/>
      <c r="VCO25" s="114"/>
      <c r="VCP25" s="114"/>
      <c r="VCQ25" s="114"/>
      <c r="VCR25" s="114"/>
      <c r="VCS25" s="114"/>
      <c r="VCT25" s="114"/>
      <c r="VCU25" s="114"/>
      <c r="VCV25" s="114"/>
      <c r="VCW25" s="114"/>
      <c r="VCX25" s="114"/>
      <c r="VCY25" s="114"/>
      <c r="VCZ25" s="114"/>
      <c r="VDA25" s="114"/>
      <c r="VDB25" s="114"/>
      <c r="VDC25" s="114"/>
      <c r="VDD25" s="114"/>
      <c r="VDE25" s="114"/>
      <c r="VDF25" s="114"/>
      <c r="VDG25" s="114"/>
      <c r="VDH25" s="114"/>
      <c r="VDI25" s="114"/>
      <c r="VDJ25" s="114"/>
      <c r="VDK25" s="114"/>
      <c r="VDL25" s="114"/>
      <c r="VDM25" s="114"/>
      <c r="VDN25" s="114"/>
      <c r="VDO25" s="114"/>
      <c r="VDP25" s="114"/>
      <c r="VDQ25" s="114"/>
      <c r="VDR25" s="114"/>
      <c r="VDS25" s="114"/>
      <c r="VDT25" s="114"/>
      <c r="VDU25" s="114"/>
      <c r="VDV25" s="114"/>
      <c r="VDW25" s="114"/>
      <c r="VDX25" s="114"/>
      <c r="VDY25" s="114"/>
      <c r="VDZ25" s="114"/>
      <c r="VEA25" s="114"/>
      <c r="VEB25" s="114"/>
      <c r="VEC25" s="114"/>
      <c r="VED25" s="114"/>
      <c r="VEE25" s="114"/>
      <c r="VEF25" s="114"/>
      <c r="VEG25" s="114"/>
      <c r="VEH25" s="114"/>
      <c r="VEI25" s="114"/>
      <c r="VEJ25" s="114"/>
      <c r="VEK25" s="114"/>
      <c r="VEL25" s="114"/>
      <c r="VEM25" s="114"/>
      <c r="VEN25" s="114"/>
      <c r="VEO25" s="114"/>
      <c r="VEP25" s="114"/>
      <c r="VEQ25" s="114"/>
      <c r="VER25" s="114"/>
      <c r="VES25" s="114"/>
      <c r="VET25" s="114"/>
      <c r="VEU25" s="114"/>
      <c r="VEV25" s="114"/>
      <c r="VEW25" s="114"/>
      <c r="VEX25" s="114"/>
      <c r="VEY25" s="114"/>
      <c r="VEZ25" s="114"/>
      <c r="VFA25" s="114"/>
      <c r="VFB25" s="114"/>
      <c r="VFC25" s="114"/>
      <c r="VFD25" s="114"/>
      <c r="VFE25" s="114"/>
      <c r="VFF25" s="114"/>
      <c r="VFG25" s="114"/>
      <c r="VFH25" s="114"/>
      <c r="VFI25" s="114"/>
      <c r="VFJ25" s="114"/>
      <c r="VFK25" s="114"/>
      <c r="VFL25" s="114"/>
      <c r="VFM25" s="114"/>
      <c r="VFN25" s="114"/>
      <c r="VFO25" s="114"/>
      <c r="VFP25" s="114"/>
      <c r="VFQ25" s="114"/>
      <c r="VFR25" s="114"/>
      <c r="VFS25" s="114"/>
      <c r="VFT25" s="114"/>
      <c r="VFU25" s="114"/>
      <c r="VFV25" s="114"/>
      <c r="VFW25" s="114"/>
      <c r="VFX25" s="114"/>
      <c r="VFY25" s="114"/>
      <c r="VFZ25" s="114"/>
      <c r="VGA25" s="114"/>
      <c r="VGB25" s="114"/>
      <c r="VGC25" s="114"/>
      <c r="VGD25" s="114"/>
      <c r="VGE25" s="114"/>
      <c r="VGF25" s="114"/>
      <c r="VGG25" s="114"/>
      <c r="VGH25" s="114"/>
      <c r="VGI25" s="114"/>
      <c r="VGJ25" s="114"/>
      <c r="VGK25" s="114"/>
      <c r="VGL25" s="114"/>
      <c r="VGM25" s="114"/>
      <c r="VGN25" s="114"/>
      <c r="VGO25" s="114"/>
      <c r="VGP25" s="114"/>
      <c r="VGQ25" s="114"/>
      <c r="VGR25" s="114"/>
      <c r="VGS25" s="114"/>
      <c r="VGT25" s="114"/>
      <c r="VGU25" s="114"/>
      <c r="VGV25" s="114"/>
      <c r="VGW25" s="114"/>
      <c r="VGX25" s="114"/>
      <c r="VGY25" s="114"/>
      <c r="VGZ25" s="114"/>
      <c r="VHA25" s="114"/>
      <c r="VHB25" s="114"/>
      <c r="VHC25" s="114"/>
      <c r="VHD25" s="114"/>
      <c r="VHE25" s="114"/>
      <c r="VHF25" s="114"/>
      <c r="VHG25" s="114"/>
      <c r="VHH25" s="114"/>
      <c r="VHI25" s="114"/>
      <c r="VHJ25" s="114"/>
      <c r="VHK25" s="114"/>
      <c r="VHL25" s="114"/>
      <c r="VHM25" s="114"/>
      <c r="VHN25" s="114"/>
      <c r="VHO25" s="114"/>
      <c r="VHP25" s="114"/>
      <c r="VHQ25" s="114"/>
      <c r="VHR25" s="114"/>
      <c r="VHS25" s="114"/>
      <c r="VHT25" s="114"/>
      <c r="VHU25" s="114"/>
      <c r="VHV25" s="114"/>
      <c r="VHW25" s="114"/>
      <c r="VHX25" s="114"/>
      <c r="VHY25" s="114"/>
      <c r="VHZ25" s="114"/>
      <c r="VIA25" s="114"/>
      <c r="VIB25" s="114"/>
      <c r="VIC25" s="114"/>
      <c r="VID25" s="114"/>
      <c r="VIE25" s="114"/>
      <c r="VIF25" s="114"/>
      <c r="VIG25" s="114"/>
      <c r="VIH25" s="114"/>
      <c r="VII25" s="114"/>
      <c r="VIJ25" s="114"/>
      <c r="VIK25" s="114"/>
      <c r="VIL25" s="114"/>
      <c r="VIM25" s="114"/>
      <c r="VIN25" s="114"/>
      <c r="VIO25" s="114"/>
      <c r="VIP25" s="114"/>
      <c r="VIQ25" s="114"/>
      <c r="VIR25" s="114"/>
      <c r="VIS25" s="114"/>
      <c r="VIT25" s="114"/>
      <c r="VIU25" s="114"/>
      <c r="VIV25" s="114"/>
      <c r="VIW25" s="114"/>
      <c r="VIX25" s="114"/>
      <c r="VIY25" s="114"/>
      <c r="VIZ25" s="114"/>
      <c r="VJA25" s="114"/>
      <c r="VJB25" s="114"/>
      <c r="VJC25" s="114"/>
      <c r="VJD25" s="114"/>
      <c r="VJE25" s="114"/>
      <c r="VJF25" s="114"/>
      <c r="VJG25" s="114"/>
      <c r="VJH25" s="114"/>
      <c r="VJI25" s="114"/>
      <c r="VJJ25" s="114"/>
      <c r="VJK25" s="114"/>
      <c r="VJL25" s="114"/>
      <c r="VJM25" s="114"/>
      <c r="VJN25" s="114"/>
      <c r="VJO25" s="114"/>
      <c r="VJP25" s="114"/>
      <c r="VJQ25" s="114"/>
      <c r="VJR25" s="114"/>
      <c r="VJS25" s="114"/>
      <c r="VJT25" s="114"/>
      <c r="VJU25" s="114"/>
      <c r="VJV25" s="114"/>
      <c r="VJW25" s="114"/>
      <c r="VJX25" s="114"/>
      <c r="VJY25" s="114"/>
      <c r="VJZ25" s="114"/>
      <c r="VKA25" s="114"/>
      <c r="VKB25" s="114"/>
      <c r="VKC25" s="114"/>
      <c r="VKD25" s="114"/>
      <c r="VKE25" s="114"/>
      <c r="VKF25" s="114"/>
      <c r="VKG25" s="114"/>
      <c r="VKH25" s="114"/>
      <c r="VKI25" s="114"/>
      <c r="VKJ25" s="114"/>
      <c r="VKK25" s="114"/>
      <c r="VKL25" s="114"/>
      <c r="VKM25" s="114"/>
      <c r="VKN25" s="114"/>
      <c r="VKO25" s="114"/>
      <c r="VKP25" s="114"/>
      <c r="VKQ25" s="114"/>
      <c r="VKR25" s="114"/>
      <c r="VKS25" s="114"/>
      <c r="VKT25" s="114"/>
      <c r="VKU25" s="114"/>
      <c r="VKV25" s="114"/>
      <c r="VKW25" s="114"/>
      <c r="VKX25" s="114"/>
      <c r="VKY25" s="114"/>
      <c r="VKZ25" s="114"/>
      <c r="VLA25" s="114"/>
      <c r="VLB25" s="114"/>
      <c r="VLC25" s="114"/>
      <c r="VLD25" s="114"/>
      <c r="VLE25" s="114"/>
      <c r="VLF25" s="114"/>
      <c r="VLG25" s="114"/>
      <c r="VLH25" s="114"/>
      <c r="VLI25" s="114"/>
      <c r="VLJ25" s="114"/>
      <c r="VLK25" s="114"/>
      <c r="VLL25" s="114"/>
      <c r="VLM25" s="114"/>
      <c r="VLN25" s="114"/>
      <c r="VLO25" s="114"/>
      <c r="VLP25" s="114"/>
      <c r="VLQ25" s="114"/>
      <c r="VLR25" s="114"/>
      <c r="VLS25" s="114"/>
      <c r="VLT25" s="114"/>
      <c r="VLU25" s="114"/>
      <c r="VLV25" s="114"/>
      <c r="VLW25" s="114"/>
      <c r="VLX25" s="114"/>
      <c r="VLY25" s="114"/>
      <c r="VLZ25" s="114"/>
      <c r="VMA25" s="114"/>
      <c r="VMB25" s="114"/>
      <c r="VMC25" s="114"/>
      <c r="VMD25" s="114"/>
      <c r="VME25" s="114"/>
      <c r="VMF25" s="114"/>
      <c r="VMG25" s="114"/>
      <c r="VMH25" s="114"/>
      <c r="VMI25" s="114"/>
      <c r="VMJ25" s="114"/>
      <c r="VMK25" s="114"/>
      <c r="VML25" s="114"/>
      <c r="VMM25" s="114"/>
      <c r="VMN25" s="114"/>
      <c r="VMO25" s="114"/>
      <c r="VMP25" s="114"/>
      <c r="VMQ25" s="114"/>
      <c r="VMR25" s="114"/>
      <c r="VMS25" s="114"/>
      <c r="VMT25" s="114"/>
      <c r="VMU25" s="114"/>
      <c r="VMV25" s="114"/>
      <c r="VMW25" s="114"/>
      <c r="VMX25" s="114"/>
      <c r="VMY25" s="114"/>
      <c r="VMZ25" s="114"/>
      <c r="VNA25" s="114"/>
      <c r="VNB25" s="114"/>
      <c r="VNC25" s="114"/>
      <c r="VND25" s="114"/>
      <c r="VNE25" s="114"/>
      <c r="VNF25" s="114"/>
      <c r="VNG25" s="114"/>
      <c r="VNH25" s="114"/>
      <c r="VNI25" s="114"/>
      <c r="VNJ25" s="114"/>
      <c r="VNK25" s="114"/>
      <c r="VNL25" s="114"/>
      <c r="VNM25" s="114"/>
      <c r="VNN25" s="114"/>
      <c r="VNO25" s="114"/>
      <c r="VNP25" s="114"/>
      <c r="VNQ25" s="114"/>
      <c r="VNR25" s="114"/>
      <c r="VNS25" s="114"/>
      <c r="VNT25" s="114"/>
      <c r="VNU25" s="114"/>
      <c r="VNV25" s="114"/>
      <c r="VNW25" s="114"/>
      <c r="VNX25" s="114"/>
      <c r="VNY25" s="114"/>
      <c r="VNZ25" s="114"/>
      <c r="VOA25" s="114"/>
      <c r="VOB25" s="114"/>
      <c r="VOC25" s="114"/>
      <c r="VOD25" s="114"/>
      <c r="VOE25" s="114"/>
      <c r="VOF25" s="114"/>
      <c r="VOG25" s="114"/>
      <c r="VOH25" s="114"/>
      <c r="VOI25" s="114"/>
      <c r="VOJ25" s="114"/>
      <c r="VOK25" s="114"/>
      <c r="VOL25" s="114"/>
      <c r="VOM25" s="114"/>
      <c r="VON25" s="114"/>
      <c r="VOO25" s="114"/>
      <c r="VOP25" s="114"/>
      <c r="VOQ25" s="114"/>
      <c r="VOR25" s="114"/>
      <c r="VOS25" s="114"/>
      <c r="VOT25" s="114"/>
      <c r="VOU25" s="114"/>
      <c r="VOV25" s="114"/>
      <c r="VOW25" s="114"/>
      <c r="VOX25" s="114"/>
      <c r="VOY25" s="114"/>
      <c r="VOZ25" s="114"/>
      <c r="VPA25" s="114"/>
      <c r="VPB25" s="114"/>
      <c r="VPC25" s="114"/>
      <c r="VPD25" s="114"/>
      <c r="VPE25" s="114"/>
      <c r="VPF25" s="114"/>
      <c r="VPG25" s="114"/>
      <c r="VPH25" s="114"/>
      <c r="VPI25" s="114"/>
      <c r="VPJ25" s="114"/>
      <c r="VPK25" s="114"/>
      <c r="VPL25" s="114"/>
      <c r="VPM25" s="114"/>
      <c r="VPN25" s="114"/>
      <c r="VPO25" s="114"/>
      <c r="VPP25" s="114"/>
      <c r="VPQ25" s="114"/>
      <c r="VPR25" s="114"/>
      <c r="VPS25" s="114"/>
      <c r="VPT25" s="114"/>
      <c r="VPU25" s="114"/>
      <c r="VPV25" s="114"/>
      <c r="VPW25" s="114"/>
      <c r="VPX25" s="114"/>
      <c r="VPY25" s="114"/>
      <c r="VPZ25" s="114"/>
      <c r="VQA25" s="114"/>
      <c r="VQB25" s="114"/>
      <c r="VQC25" s="114"/>
      <c r="VQD25" s="114"/>
      <c r="VQE25" s="114"/>
      <c r="VQF25" s="114"/>
      <c r="VQG25" s="114"/>
      <c r="VQH25" s="114"/>
      <c r="VQI25" s="114"/>
      <c r="VQJ25" s="114"/>
      <c r="VQK25" s="114"/>
      <c r="VQL25" s="114"/>
      <c r="VQM25" s="114"/>
      <c r="VQN25" s="114"/>
      <c r="VQO25" s="114"/>
      <c r="VQP25" s="114"/>
      <c r="VQQ25" s="114"/>
      <c r="VQR25" s="114"/>
      <c r="VQS25" s="114"/>
      <c r="VQT25" s="114"/>
      <c r="VQU25" s="114"/>
      <c r="VQV25" s="114"/>
      <c r="VQW25" s="114"/>
      <c r="VQX25" s="114"/>
      <c r="VQY25" s="114"/>
      <c r="VQZ25" s="114"/>
      <c r="VRA25" s="114"/>
      <c r="VRB25" s="114"/>
      <c r="VRC25" s="114"/>
      <c r="VRD25" s="114"/>
      <c r="VRE25" s="114"/>
      <c r="VRF25" s="114"/>
      <c r="VRG25" s="114"/>
      <c r="VRH25" s="114"/>
      <c r="VRI25" s="114"/>
      <c r="VRJ25" s="114"/>
      <c r="VRK25" s="114"/>
      <c r="VRL25" s="114"/>
      <c r="VRM25" s="114"/>
      <c r="VRN25" s="114"/>
      <c r="VRO25" s="114"/>
      <c r="VRP25" s="114"/>
      <c r="VRQ25" s="114"/>
      <c r="VRR25" s="114"/>
      <c r="VRS25" s="114"/>
      <c r="VRT25" s="114"/>
      <c r="VRU25" s="114"/>
      <c r="VRV25" s="114"/>
      <c r="VRW25" s="114"/>
      <c r="VRX25" s="114"/>
      <c r="VRY25" s="114"/>
      <c r="VRZ25" s="114"/>
      <c r="VSA25" s="114"/>
      <c r="VSB25" s="114"/>
      <c r="VSC25" s="114"/>
      <c r="VSD25" s="114"/>
      <c r="VSE25" s="114"/>
      <c r="VSF25" s="114"/>
      <c r="VSG25" s="114"/>
      <c r="VSH25" s="114"/>
      <c r="VSI25" s="114"/>
      <c r="VSJ25" s="114"/>
      <c r="VSK25" s="114"/>
      <c r="VSL25" s="114"/>
      <c r="VSM25" s="114"/>
      <c r="VSN25" s="114"/>
      <c r="VSO25" s="114"/>
      <c r="VSP25" s="114"/>
      <c r="VSQ25" s="114"/>
      <c r="VSR25" s="114"/>
      <c r="VSS25" s="114"/>
      <c r="VST25" s="114"/>
      <c r="VSU25" s="114"/>
      <c r="VSV25" s="114"/>
      <c r="VSW25" s="114"/>
      <c r="VSX25" s="114"/>
      <c r="VSY25" s="114"/>
      <c r="VSZ25" s="114"/>
      <c r="VTA25" s="114"/>
      <c r="VTB25" s="114"/>
      <c r="VTC25" s="114"/>
      <c r="VTD25" s="114"/>
      <c r="VTE25" s="114"/>
      <c r="VTF25" s="114"/>
      <c r="VTG25" s="114"/>
      <c r="VTH25" s="114"/>
      <c r="VTI25" s="114"/>
      <c r="VTJ25" s="114"/>
      <c r="VTK25" s="114"/>
      <c r="VTL25" s="114"/>
      <c r="VTM25" s="114"/>
      <c r="VTN25" s="114"/>
      <c r="VTO25" s="114"/>
      <c r="VTP25" s="114"/>
      <c r="VTQ25" s="114"/>
      <c r="VTR25" s="114"/>
      <c r="VTS25" s="114"/>
      <c r="VTT25" s="114"/>
      <c r="VTU25" s="114"/>
      <c r="VTV25" s="114"/>
      <c r="VTW25" s="114"/>
      <c r="VTX25" s="114"/>
      <c r="VTY25" s="114"/>
      <c r="VTZ25" s="114"/>
      <c r="VUA25" s="114"/>
      <c r="VUB25" s="114"/>
      <c r="VUC25" s="114"/>
      <c r="VUD25" s="114"/>
      <c r="VUE25" s="114"/>
      <c r="VUF25" s="114"/>
      <c r="VUG25" s="114"/>
      <c r="VUH25" s="114"/>
      <c r="VUI25" s="114"/>
      <c r="VUJ25" s="114"/>
      <c r="VUK25" s="114"/>
      <c r="VUL25" s="114"/>
      <c r="VUM25" s="114"/>
      <c r="VUN25" s="114"/>
      <c r="VUO25" s="114"/>
      <c r="VUP25" s="114"/>
      <c r="VUQ25" s="114"/>
      <c r="VUR25" s="114"/>
      <c r="VUS25" s="114"/>
      <c r="VUT25" s="114"/>
      <c r="VUU25" s="114"/>
      <c r="VUV25" s="114"/>
      <c r="VUW25" s="114"/>
      <c r="VUX25" s="114"/>
      <c r="VUY25" s="114"/>
      <c r="VUZ25" s="114"/>
      <c r="VVA25" s="114"/>
      <c r="VVB25" s="114"/>
      <c r="VVC25" s="114"/>
      <c r="VVD25" s="114"/>
      <c r="VVE25" s="114"/>
      <c r="VVF25" s="114"/>
      <c r="VVG25" s="114"/>
      <c r="VVH25" s="114"/>
      <c r="VVI25" s="114"/>
      <c r="VVJ25" s="114"/>
      <c r="VVK25" s="114"/>
      <c r="VVL25" s="114"/>
      <c r="VVM25" s="114"/>
      <c r="VVN25" s="114"/>
      <c r="VVO25" s="114"/>
      <c r="VVP25" s="114"/>
      <c r="VVQ25" s="114"/>
      <c r="VVR25" s="114"/>
      <c r="VVS25" s="114"/>
      <c r="VVT25" s="114"/>
      <c r="VVU25" s="114"/>
      <c r="VVV25" s="114"/>
      <c r="VVW25" s="114"/>
      <c r="VVX25" s="114"/>
      <c r="VVY25" s="114"/>
      <c r="VVZ25" s="114"/>
      <c r="VWA25" s="114"/>
      <c r="VWB25" s="114"/>
      <c r="VWC25" s="114"/>
      <c r="VWD25" s="114"/>
      <c r="VWE25" s="114"/>
      <c r="VWF25" s="114"/>
      <c r="VWG25" s="114"/>
      <c r="VWH25" s="114"/>
      <c r="VWI25" s="114"/>
      <c r="VWJ25" s="114"/>
      <c r="VWK25" s="114"/>
      <c r="VWL25" s="114"/>
      <c r="VWM25" s="114"/>
      <c r="VWN25" s="114"/>
      <c r="VWO25" s="114"/>
      <c r="VWP25" s="114"/>
      <c r="VWQ25" s="114"/>
      <c r="VWR25" s="114"/>
      <c r="VWS25" s="114"/>
      <c r="VWT25" s="114"/>
      <c r="VWU25" s="114"/>
      <c r="VWV25" s="114"/>
      <c r="VWW25" s="114"/>
      <c r="VWX25" s="114"/>
      <c r="VWY25" s="114"/>
      <c r="VWZ25" s="114"/>
      <c r="VXA25" s="114"/>
      <c r="VXB25" s="114"/>
      <c r="VXC25" s="114"/>
      <c r="VXD25" s="114"/>
      <c r="VXE25" s="114"/>
      <c r="VXF25" s="114"/>
      <c r="VXG25" s="114"/>
      <c r="VXH25" s="114"/>
      <c r="VXI25" s="114"/>
      <c r="VXJ25" s="114"/>
      <c r="VXK25" s="114"/>
      <c r="VXL25" s="114"/>
      <c r="VXM25" s="114"/>
      <c r="VXN25" s="114"/>
      <c r="VXO25" s="114"/>
      <c r="VXP25" s="114"/>
      <c r="VXQ25" s="114"/>
      <c r="VXR25" s="114"/>
      <c r="VXS25" s="114"/>
      <c r="VXT25" s="114"/>
      <c r="VXU25" s="114"/>
      <c r="VXV25" s="114"/>
      <c r="VXW25" s="114"/>
      <c r="VXX25" s="114"/>
      <c r="VXY25" s="114"/>
      <c r="VXZ25" s="114"/>
      <c r="VYA25" s="114"/>
      <c r="VYB25" s="114"/>
      <c r="VYC25" s="114"/>
      <c r="VYD25" s="114"/>
      <c r="VYE25" s="114"/>
      <c r="VYF25" s="114"/>
      <c r="VYG25" s="114"/>
      <c r="VYH25" s="114"/>
      <c r="VYI25" s="114"/>
      <c r="VYJ25" s="114"/>
      <c r="VYK25" s="114"/>
      <c r="VYL25" s="114"/>
      <c r="VYM25" s="114"/>
      <c r="VYN25" s="114"/>
      <c r="VYO25" s="114"/>
      <c r="VYP25" s="114"/>
      <c r="VYQ25" s="114"/>
      <c r="VYR25" s="114"/>
      <c r="VYS25" s="114"/>
      <c r="VYT25" s="114"/>
      <c r="VYU25" s="114"/>
      <c r="VYV25" s="114"/>
      <c r="VYW25" s="114"/>
      <c r="VYX25" s="114"/>
      <c r="VYY25" s="114"/>
      <c r="VYZ25" s="114"/>
      <c r="VZA25" s="114"/>
      <c r="VZB25" s="114"/>
      <c r="VZC25" s="114"/>
      <c r="VZD25" s="114"/>
      <c r="VZE25" s="114"/>
      <c r="VZF25" s="114"/>
      <c r="VZG25" s="114"/>
      <c r="VZH25" s="114"/>
      <c r="VZI25" s="114"/>
      <c r="VZJ25" s="114"/>
      <c r="VZK25" s="114"/>
      <c r="VZL25" s="114"/>
      <c r="VZM25" s="114"/>
      <c r="VZN25" s="114"/>
      <c r="VZO25" s="114"/>
      <c r="VZP25" s="114"/>
      <c r="VZQ25" s="114"/>
      <c r="VZR25" s="114"/>
      <c r="VZS25" s="114"/>
      <c r="VZT25" s="114"/>
      <c r="VZU25" s="114"/>
      <c r="VZV25" s="114"/>
      <c r="VZW25" s="114"/>
      <c r="VZX25" s="114"/>
      <c r="VZY25" s="114"/>
      <c r="VZZ25" s="114"/>
      <c r="WAA25" s="114"/>
      <c r="WAB25" s="114"/>
      <c r="WAC25" s="114"/>
      <c r="WAD25" s="114"/>
      <c r="WAE25" s="114"/>
      <c r="WAF25" s="114"/>
      <c r="WAG25" s="114"/>
      <c r="WAH25" s="114"/>
      <c r="WAI25" s="114"/>
      <c r="WAJ25" s="114"/>
      <c r="WAK25" s="114"/>
      <c r="WAL25" s="114"/>
      <c r="WAM25" s="114"/>
      <c r="WAN25" s="114"/>
      <c r="WAO25" s="114"/>
      <c r="WAP25" s="114"/>
      <c r="WAQ25" s="114"/>
      <c r="WAR25" s="114"/>
      <c r="WAS25" s="114"/>
      <c r="WAT25" s="114"/>
      <c r="WAU25" s="114"/>
      <c r="WAV25" s="114"/>
      <c r="WAW25" s="114"/>
      <c r="WAX25" s="114"/>
      <c r="WAY25" s="114"/>
      <c r="WAZ25" s="114"/>
      <c r="WBA25" s="114"/>
      <c r="WBB25" s="114"/>
      <c r="WBC25" s="114"/>
      <c r="WBD25" s="114"/>
      <c r="WBE25" s="114"/>
      <c r="WBF25" s="114"/>
      <c r="WBG25" s="114"/>
      <c r="WBH25" s="114"/>
      <c r="WBI25" s="114"/>
      <c r="WBJ25" s="114"/>
      <c r="WBK25" s="114"/>
      <c r="WBL25" s="114"/>
      <c r="WBM25" s="114"/>
      <c r="WBN25" s="114"/>
      <c r="WBO25" s="114"/>
      <c r="WBP25" s="114"/>
      <c r="WBQ25" s="114"/>
      <c r="WBR25" s="114"/>
      <c r="WBS25" s="114"/>
      <c r="WBT25" s="114"/>
      <c r="WBU25" s="114"/>
      <c r="WBV25" s="114"/>
      <c r="WBW25" s="114"/>
      <c r="WBX25" s="114"/>
      <c r="WBY25" s="114"/>
      <c r="WBZ25" s="114"/>
      <c r="WCA25" s="114"/>
      <c r="WCB25" s="114"/>
      <c r="WCC25" s="114"/>
      <c r="WCD25" s="114"/>
      <c r="WCE25" s="114"/>
      <c r="WCF25" s="114"/>
      <c r="WCG25" s="114"/>
      <c r="WCH25" s="114"/>
      <c r="WCI25" s="114"/>
      <c r="WCJ25" s="114"/>
      <c r="WCK25" s="114"/>
      <c r="WCL25" s="114"/>
      <c r="WCM25" s="114"/>
      <c r="WCN25" s="114"/>
      <c r="WCO25" s="114"/>
      <c r="WCP25" s="114"/>
      <c r="WCQ25" s="114"/>
      <c r="WCR25" s="114"/>
      <c r="WCS25" s="114"/>
      <c r="WCT25" s="114"/>
      <c r="WCU25" s="114"/>
      <c r="WCV25" s="114"/>
      <c r="WCW25" s="114"/>
      <c r="WCX25" s="114"/>
      <c r="WCY25" s="114"/>
      <c r="WCZ25" s="114"/>
      <c r="WDA25" s="114"/>
      <c r="WDB25" s="114"/>
      <c r="WDC25" s="114"/>
      <c r="WDD25" s="114"/>
      <c r="WDE25" s="114"/>
      <c r="WDF25" s="114"/>
      <c r="WDG25" s="114"/>
      <c r="WDH25" s="114"/>
      <c r="WDI25" s="114"/>
      <c r="WDJ25" s="114"/>
      <c r="WDK25" s="114"/>
      <c r="WDL25" s="114"/>
      <c r="WDM25" s="114"/>
      <c r="WDN25" s="114"/>
      <c r="WDO25" s="114"/>
      <c r="WDP25" s="114"/>
      <c r="WDQ25" s="114"/>
      <c r="WDR25" s="114"/>
      <c r="WDS25" s="114"/>
      <c r="WDT25" s="114"/>
      <c r="WDU25" s="114"/>
      <c r="WDV25" s="114"/>
      <c r="WDW25" s="114"/>
      <c r="WDX25" s="114"/>
      <c r="WDY25" s="114"/>
      <c r="WDZ25" s="114"/>
      <c r="WEA25" s="114"/>
      <c r="WEB25" s="114"/>
      <c r="WEC25" s="114"/>
      <c r="WED25" s="114"/>
      <c r="WEE25" s="114"/>
      <c r="WEF25" s="114"/>
      <c r="WEG25" s="114"/>
      <c r="WEH25" s="114"/>
      <c r="WEI25" s="114"/>
      <c r="WEJ25" s="114"/>
      <c r="WEK25" s="114"/>
      <c r="WEL25" s="114"/>
      <c r="WEM25" s="114"/>
      <c r="WEN25" s="114"/>
      <c r="WEO25" s="114"/>
      <c r="WEP25" s="114"/>
      <c r="WEQ25" s="114"/>
      <c r="WER25" s="114"/>
      <c r="WES25" s="114"/>
      <c r="WET25" s="114"/>
      <c r="WEU25" s="114"/>
      <c r="WEV25" s="114"/>
      <c r="WEW25" s="114"/>
      <c r="WEX25" s="114"/>
      <c r="WEY25" s="114"/>
      <c r="WEZ25" s="114"/>
      <c r="WFA25" s="114"/>
      <c r="WFB25" s="114"/>
      <c r="WFC25" s="114"/>
      <c r="WFD25" s="114"/>
      <c r="WFE25" s="114"/>
      <c r="WFF25" s="114"/>
      <c r="WFG25" s="114"/>
      <c r="WFH25" s="114"/>
      <c r="WFI25" s="114"/>
      <c r="WFJ25" s="114"/>
      <c r="WFK25" s="114"/>
      <c r="WFL25" s="114"/>
      <c r="WFM25" s="114"/>
      <c r="WFN25" s="114"/>
      <c r="WFO25" s="114"/>
      <c r="WFP25" s="114"/>
      <c r="WFQ25" s="114"/>
      <c r="WFR25" s="114"/>
      <c r="WFS25" s="114"/>
      <c r="WFT25" s="114"/>
      <c r="WFU25" s="114"/>
      <c r="WFV25" s="114"/>
      <c r="WFW25" s="114"/>
      <c r="WFX25" s="114"/>
      <c r="WFY25" s="114"/>
      <c r="WFZ25" s="114"/>
      <c r="WGA25" s="114"/>
      <c r="WGB25" s="114"/>
      <c r="WGC25" s="114"/>
      <c r="WGD25" s="114"/>
      <c r="WGE25" s="114"/>
      <c r="WGF25" s="114"/>
      <c r="WGG25" s="114"/>
      <c r="WGH25" s="114"/>
      <c r="WGI25" s="114"/>
      <c r="WGJ25" s="114"/>
      <c r="WGK25" s="114"/>
      <c r="WGL25" s="114"/>
      <c r="WGM25" s="114"/>
      <c r="WGN25" s="114"/>
      <c r="WGO25" s="114"/>
      <c r="WGP25" s="114"/>
      <c r="WGQ25" s="114"/>
      <c r="WGR25" s="114"/>
      <c r="WGS25" s="114"/>
      <c r="WGT25" s="114"/>
      <c r="WGU25" s="114"/>
      <c r="WGV25" s="114"/>
      <c r="WGW25" s="114"/>
      <c r="WGX25" s="114"/>
      <c r="WGY25" s="114"/>
      <c r="WGZ25" s="114"/>
      <c r="WHA25" s="114"/>
      <c r="WHB25" s="114"/>
      <c r="WHC25" s="114"/>
      <c r="WHD25" s="114"/>
      <c r="WHE25" s="114"/>
      <c r="WHF25" s="114"/>
      <c r="WHG25" s="114"/>
      <c r="WHH25" s="114"/>
      <c r="WHI25" s="114"/>
      <c r="WHJ25" s="114"/>
      <c r="WHK25" s="114"/>
      <c r="WHL25" s="114"/>
      <c r="WHM25" s="114"/>
      <c r="WHN25" s="114"/>
      <c r="WHO25" s="114"/>
      <c r="WHP25" s="114"/>
      <c r="WHQ25" s="114"/>
      <c r="WHR25" s="114"/>
      <c r="WHS25" s="114"/>
      <c r="WHT25" s="114"/>
      <c r="WHU25" s="114"/>
      <c r="WHV25" s="114"/>
      <c r="WHW25" s="114"/>
      <c r="WHX25" s="114"/>
      <c r="WHY25" s="114"/>
      <c r="WHZ25" s="114"/>
      <c r="WIA25" s="114"/>
      <c r="WIB25" s="114"/>
      <c r="WIC25" s="114"/>
      <c r="WID25" s="114"/>
      <c r="WIE25" s="114"/>
      <c r="WIF25" s="114"/>
      <c r="WIG25" s="114"/>
      <c r="WIH25" s="114"/>
      <c r="WII25" s="114"/>
      <c r="WIJ25" s="114"/>
      <c r="WIK25" s="114"/>
      <c r="WIL25" s="114"/>
      <c r="WIM25" s="114"/>
      <c r="WIN25" s="114"/>
      <c r="WIO25" s="114"/>
      <c r="WIP25" s="114"/>
      <c r="WIQ25" s="114"/>
      <c r="WIR25" s="114"/>
      <c r="WIS25" s="114"/>
      <c r="WIT25" s="114"/>
      <c r="WIU25" s="114"/>
      <c r="WIV25" s="114"/>
      <c r="WIW25" s="114"/>
      <c r="WIX25" s="114"/>
      <c r="WIY25" s="114"/>
      <c r="WIZ25" s="114"/>
      <c r="WJA25" s="114"/>
      <c r="WJB25" s="114"/>
      <c r="WJC25" s="114"/>
      <c r="WJD25" s="114"/>
      <c r="WJE25" s="114"/>
      <c r="WJF25" s="114"/>
      <c r="WJG25" s="114"/>
      <c r="WJH25" s="114"/>
      <c r="WJI25" s="114"/>
      <c r="WJJ25" s="114"/>
      <c r="WJK25" s="114"/>
      <c r="WJL25" s="114"/>
      <c r="WJM25" s="114"/>
      <c r="WJN25" s="114"/>
      <c r="WJO25" s="114"/>
      <c r="WJP25" s="114"/>
      <c r="WJQ25" s="114"/>
      <c r="WJR25" s="114"/>
      <c r="WJS25" s="114"/>
      <c r="WJT25" s="114"/>
      <c r="WJU25" s="114"/>
      <c r="WJV25" s="114"/>
      <c r="WJW25" s="114"/>
      <c r="WJX25" s="114"/>
      <c r="WJY25" s="114"/>
      <c r="WJZ25" s="114"/>
      <c r="WKA25" s="114"/>
      <c r="WKB25" s="114"/>
      <c r="WKC25" s="114"/>
      <c r="WKD25" s="114"/>
      <c r="WKE25" s="114"/>
      <c r="WKF25" s="114"/>
      <c r="WKG25" s="114"/>
      <c r="WKH25" s="114"/>
      <c r="WKI25" s="114"/>
      <c r="WKJ25" s="114"/>
      <c r="WKK25" s="114"/>
      <c r="WKL25" s="114"/>
      <c r="WKM25" s="114"/>
      <c r="WKN25" s="114"/>
      <c r="WKO25" s="114"/>
      <c r="WKP25" s="114"/>
      <c r="WKQ25" s="114"/>
      <c r="WKR25" s="114"/>
      <c r="WKS25" s="114"/>
      <c r="WKT25" s="114"/>
      <c r="WKU25" s="114"/>
      <c r="WKV25" s="114"/>
      <c r="WKW25" s="114"/>
      <c r="WKX25" s="114"/>
      <c r="WKY25" s="114"/>
      <c r="WKZ25" s="114"/>
      <c r="WLA25" s="114"/>
      <c r="WLB25" s="114"/>
      <c r="WLC25" s="114"/>
      <c r="WLD25" s="114"/>
      <c r="WLE25" s="114"/>
      <c r="WLF25" s="114"/>
      <c r="WLG25" s="114"/>
      <c r="WLH25" s="114"/>
      <c r="WLI25" s="114"/>
      <c r="WLJ25" s="114"/>
      <c r="WLK25" s="114"/>
      <c r="WLL25" s="114"/>
      <c r="WLM25" s="114"/>
      <c r="WLN25" s="114"/>
      <c r="WLO25" s="114"/>
      <c r="WLP25" s="114"/>
      <c r="WLQ25" s="114"/>
      <c r="WLR25" s="114"/>
      <c r="WLS25" s="114"/>
      <c r="WLT25" s="114"/>
      <c r="WLU25" s="114"/>
      <c r="WLV25" s="114"/>
      <c r="WLW25" s="114"/>
      <c r="WLX25" s="114"/>
      <c r="WLY25" s="114"/>
      <c r="WLZ25" s="114"/>
      <c r="WMA25" s="114"/>
      <c r="WMB25" s="114"/>
      <c r="WMC25" s="114"/>
      <c r="WMD25" s="114"/>
      <c r="WME25" s="114"/>
      <c r="WMF25" s="114"/>
      <c r="WMG25" s="114"/>
      <c r="WMH25" s="114"/>
      <c r="WMI25" s="114"/>
      <c r="WMJ25" s="114"/>
      <c r="WMK25" s="114"/>
      <c r="WML25" s="114"/>
      <c r="WMM25" s="114"/>
      <c r="WMN25" s="114"/>
      <c r="WMO25" s="114"/>
      <c r="WMP25" s="114"/>
      <c r="WMQ25" s="114"/>
      <c r="WMR25" s="114"/>
      <c r="WMS25" s="114"/>
      <c r="WMT25" s="114"/>
      <c r="WMU25" s="114"/>
      <c r="WMV25" s="114"/>
      <c r="WMW25" s="114"/>
      <c r="WMX25" s="114"/>
      <c r="WMY25" s="114"/>
      <c r="WMZ25" s="114"/>
      <c r="WNA25" s="114"/>
      <c r="WNB25" s="114"/>
      <c r="WNC25" s="114"/>
      <c r="WND25" s="114"/>
      <c r="WNE25" s="114"/>
      <c r="WNF25" s="114"/>
      <c r="WNG25" s="114"/>
      <c r="WNH25" s="114"/>
      <c r="WNI25" s="114"/>
      <c r="WNJ25" s="114"/>
      <c r="WNK25" s="114"/>
      <c r="WNL25" s="114"/>
      <c r="WNM25" s="114"/>
      <c r="WNN25" s="114"/>
      <c r="WNO25" s="114"/>
      <c r="WNP25" s="114"/>
      <c r="WNQ25" s="114"/>
      <c r="WNR25" s="114"/>
      <c r="WNS25" s="114"/>
      <c r="WNT25" s="114"/>
      <c r="WNU25" s="114"/>
      <c r="WNV25" s="114"/>
      <c r="WNW25" s="114"/>
      <c r="WNX25" s="114"/>
      <c r="WNY25" s="114"/>
      <c r="WNZ25" s="114"/>
      <c r="WOA25" s="114"/>
      <c r="WOB25" s="114"/>
      <c r="WOC25" s="114"/>
      <c r="WOD25" s="114"/>
      <c r="WOE25" s="114"/>
      <c r="WOF25" s="114"/>
      <c r="WOG25" s="114"/>
      <c r="WOH25" s="114"/>
      <c r="WOI25" s="114"/>
      <c r="WOJ25" s="114"/>
      <c r="WOK25" s="114"/>
      <c r="WOL25" s="114"/>
      <c r="WOM25" s="114"/>
      <c r="WON25" s="114"/>
      <c r="WOO25" s="114"/>
      <c r="WOP25" s="114"/>
      <c r="WOQ25" s="114"/>
      <c r="WOR25" s="114"/>
      <c r="WOS25" s="114"/>
      <c r="WOT25" s="114"/>
      <c r="WOU25" s="114"/>
      <c r="WOV25" s="114"/>
      <c r="WOW25" s="114"/>
      <c r="WOX25" s="114"/>
      <c r="WOY25" s="114"/>
      <c r="WOZ25" s="114"/>
      <c r="WPA25" s="114"/>
      <c r="WPB25" s="114"/>
      <c r="WPC25" s="114"/>
      <c r="WPD25" s="114"/>
      <c r="WPE25" s="114"/>
      <c r="WPF25" s="114"/>
      <c r="WPG25" s="114"/>
      <c r="WPH25" s="114"/>
      <c r="WPI25" s="114"/>
      <c r="WPJ25" s="114"/>
      <c r="WPK25" s="114"/>
      <c r="WPL25" s="114"/>
      <c r="WPM25" s="114"/>
      <c r="WPN25" s="114"/>
      <c r="WPO25" s="114"/>
      <c r="WPP25" s="114"/>
      <c r="WPQ25" s="114"/>
      <c r="WPR25" s="114"/>
      <c r="WPS25" s="114"/>
      <c r="WPT25" s="114"/>
      <c r="WPU25" s="114"/>
      <c r="WPV25" s="114"/>
      <c r="WPW25" s="114"/>
      <c r="WPX25" s="114"/>
      <c r="WPY25" s="114"/>
      <c r="WPZ25" s="114"/>
      <c r="WQA25" s="114"/>
      <c r="WQB25" s="114"/>
      <c r="WQC25" s="114"/>
      <c r="WQD25" s="114"/>
      <c r="WQE25" s="114"/>
      <c r="WQF25" s="114"/>
      <c r="WQG25" s="114"/>
      <c r="WQH25" s="114"/>
      <c r="WQI25" s="114"/>
      <c r="WQJ25" s="114"/>
      <c r="WQK25" s="114"/>
      <c r="WQL25" s="114"/>
      <c r="WQM25" s="114"/>
      <c r="WQN25" s="114"/>
      <c r="WQO25" s="114"/>
      <c r="WQP25" s="114"/>
      <c r="WQQ25" s="114"/>
      <c r="WQR25" s="114"/>
      <c r="WQS25" s="114"/>
      <c r="WQT25" s="114"/>
      <c r="WQU25" s="114"/>
      <c r="WQV25" s="114"/>
      <c r="WQW25" s="114"/>
      <c r="WQX25" s="114"/>
      <c r="WQY25" s="114"/>
      <c r="WQZ25" s="114"/>
      <c r="WRA25" s="114"/>
      <c r="WRB25" s="114"/>
      <c r="WRC25" s="114"/>
      <c r="WRD25" s="114"/>
      <c r="WRE25" s="114"/>
      <c r="WRF25" s="114"/>
      <c r="WRG25" s="114"/>
      <c r="WRH25" s="114"/>
      <c r="WRI25" s="114"/>
      <c r="WRJ25" s="114"/>
      <c r="WRK25" s="114"/>
      <c r="WRL25" s="114"/>
      <c r="WRM25" s="114"/>
      <c r="WRN25" s="114"/>
      <c r="WRO25" s="114"/>
      <c r="WRP25" s="114"/>
      <c r="WRQ25" s="114"/>
      <c r="WRR25" s="114"/>
      <c r="WRS25" s="114"/>
      <c r="WRT25" s="114"/>
      <c r="WRU25" s="114"/>
      <c r="WRV25" s="114"/>
      <c r="WRW25" s="114"/>
      <c r="WRX25" s="114"/>
      <c r="WRY25" s="114"/>
      <c r="WRZ25" s="114"/>
      <c r="WSA25" s="114"/>
      <c r="WSB25" s="114"/>
      <c r="WSC25" s="114"/>
      <c r="WSD25" s="114"/>
      <c r="WSE25" s="114"/>
      <c r="WSF25" s="114"/>
      <c r="WSG25" s="114"/>
      <c r="WSH25" s="114"/>
      <c r="WSI25" s="114"/>
      <c r="WSJ25" s="114"/>
      <c r="WSK25" s="114"/>
      <c r="WSL25" s="114"/>
      <c r="WSM25" s="114"/>
      <c r="WSN25" s="114"/>
      <c r="WSO25" s="114"/>
      <c r="WSP25" s="114"/>
      <c r="WSQ25" s="114"/>
      <c r="WSR25" s="114"/>
      <c r="WSS25" s="114"/>
      <c r="WST25" s="114"/>
      <c r="WSU25" s="114"/>
      <c r="WSV25" s="114"/>
      <c r="WSW25" s="114"/>
      <c r="WSX25" s="114"/>
      <c r="WSY25" s="114"/>
      <c r="WSZ25" s="114"/>
      <c r="WTA25" s="114"/>
      <c r="WTB25" s="114"/>
      <c r="WTC25" s="114"/>
      <c r="WTD25" s="114"/>
      <c r="WTE25" s="114"/>
      <c r="WTF25" s="114"/>
      <c r="WTG25" s="114"/>
      <c r="WTH25" s="114"/>
      <c r="WTI25" s="114"/>
      <c r="WTJ25" s="114"/>
      <c r="WTK25" s="114"/>
      <c r="WTL25" s="114"/>
      <c r="WTM25" s="114"/>
      <c r="WTN25" s="114"/>
      <c r="WTO25" s="114"/>
      <c r="WTP25" s="114"/>
      <c r="WTQ25" s="114"/>
      <c r="WTR25" s="114"/>
      <c r="WTS25" s="114"/>
      <c r="WTT25" s="114"/>
      <c r="WTU25" s="114"/>
      <c r="WTV25" s="114"/>
      <c r="WTW25" s="114"/>
      <c r="WTX25" s="114"/>
      <c r="WTY25" s="114"/>
      <c r="WTZ25" s="114"/>
      <c r="WUA25" s="114"/>
      <c r="WUB25" s="114"/>
      <c r="WUC25" s="114"/>
      <c r="WUD25" s="114"/>
      <c r="WUE25" s="114"/>
      <c r="WUF25" s="114"/>
      <c r="WUG25" s="114"/>
      <c r="WUH25" s="114"/>
      <c r="WUI25" s="114"/>
      <c r="WUJ25" s="114"/>
      <c r="WUK25" s="114"/>
      <c r="WUL25" s="114"/>
      <c r="WUM25" s="114"/>
      <c r="WUN25" s="114"/>
      <c r="WUO25" s="114"/>
      <c r="WUP25" s="114"/>
      <c r="WUQ25" s="114"/>
      <c r="WUR25" s="114"/>
      <c r="WUS25" s="114"/>
      <c r="WUT25" s="114"/>
      <c r="WUU25" s="114"/>
      <c r="WUV25" s="114"/>
      <c r="WUW25" s="114"/>
      <c r="WUX25" s="114"/>
      <c r="WUY25" s="114"/>
      <c r="WUZ25" s="114"/>
      <c r="WVA25" s="114"/>
      <c r="WVB25" s="114"/>
      <c r="WVC25" s="114"/>
      <c r="WVD25" s="114"/>
      <c r="WVE25" s="114"/>
      <c r="WVF25" s="114"/>
      <c r="WVG25" s="114"/>
      <c r="WVH25" s="114"/>
      <c r="WVI25" s="114"/>
      <c r="WVJ25" s="114"/>
      <c r="WVK25" s="114"/>
      <c r="WVL25" s="114"/>
      <c r="WVM25" s="114"/>
      <c r="WVN25" s="114"/>
      <c r="WVO25" s="114"/>
      <c r="WVP25" s="114"/>
      <c r="WVQ25" s="114"/>
      <c r="WVR25" s="114"/>
      <c r="WVS25" s="114"/>
      <c r="WVT25" s="114"/>
      <c r="WVU25" s="114"/>
      <c r="WVV25" s="114"/>
      <c r="WVW25" s="114"/>
      <c r="WVX25" s="114"/>
      <c r="WVY25" s="114"/>
      <c r="WVZ25" s="114"/>
      <c r="WWA25" s="114"/>
      <c r="WWB25" s="114"/>
      <c r="WWC25" s="114"/>
      <c r="WWD25" s="114"/>
      <c r="WWE25" s="114"/>
      <c r="WWF25" s="114"/>
      <c r="WWG25" s="114"/>
      <c r="WWH25" s="114"/>
      <c r="WWI25" s="114"/>
      <c r="WWJ25" s="114"/>
      <c r="WWK25" s="114"/>
      <c r="WWL25" s="114"/>
      <c r="WWM25" s="114"/>
      <c r="WWN25" s="114"/>
      <c r="WWO25" s="114"/>
      <c r="WWP25" s="114"/>
      <c r="WWQ25" s="114"/>
      <c r="WWR25" s="114"/>
      <c r="WWS25" s="114"/>
      <c r="WWT25" s="114"/>
      <c r="WWU25" s="114"/>
      <c r="WWV25" s="114"/>
      <c r="WWW25" s="114"/>
      <c r="WWX25" s="114"/>
      <c r="WWY25" s="114"/>
      <c r="WWZ25" s="114"/>
      <c r="WXA25" s="114"/>
      <c r="WXB25" s="114"/>
      <c r="WXC25" s="114"/>
      <c r="WXD25" s="114"/>
      <c r="WXE25" s="114"/>
      <c r="WXF25" s="114"/>
      <c r="WXG25" s="114"/>
      <c r="WXH25" s="114"/>
      <c r="WXI25" s="114"/>
      <c r="WXJ25" s="114"/>
      <c r="WXK25" s="114"/>
      <c r="WXL25" s="114"/>
      <c r="WXM25" s="114"/>
      <c r="WXN25" s="114"/>
      <c r="WXO25" s="114"/>
      <c r="WXP25" s="114"/>
      <c r="WXQ25" s="114"/>
      <c r="WXR25" s="114"/>
      <c r="WXS25" s="114"/>
      <c r="WXT25" s="114"/>
      <c r="WXU25" s="114"/>
      <c r="WXV25" s="114"/>
      <c r="WXW25" s="114"/>
      <c r="WXX25" s="114"/>
      <c r="WXY25" s="114"/>
      <c r="WXZ25" s="114"/>
      <c r="WYA25" s="114"/>
      <c r="WYB25" s="114"/>
      <c r="WYC25" s="114"/>
      <c r="WYD25" s="114"/>
      <c r="WYE25" s="114"/>
      <c r="WYF25" s="114"/>
      <c r="WYG25" s="114"/>
      <c r="WYH25" s="114"/>
      <c r="WYI25" s="114"/>
      <c r="WYJ25" s="114"/>
      <c r="WYK25" s="114"/>
      <c r="WYL25" s="114"/>
      <c r="WYM25" s="114"/>
      <c r="WYN25" s="114"/>
      <c r="WYO25" s="114"/>
      <c r="WYP25" s="114"/>
      <c r="WYQ25" s="114"/>
      <c r="WYR25" s="114"/>
      <c r="WYS25" s="114"/>
      <c r="WYT25" s="114"/>
      <c r="WYU25" s="114"/>
      <c r="WYV25" s="114"/>
      <c r="WYW25" s="114"/>
      <c r="WYX25" s="114"/>
      <c r="WYY25" s="114"/>
      <c r="WYZ25" s="114"/>
      <c r="WZA25" s="114"/>
      <c r="WZB25" s="114"/>
      <c r="WZC25" s="114"/>
      <c r="WZD25" s="114"/>
      <c r="WZE25" s="114"/>
      <c r="WZF25" s="114"/>
      <c r="WZG25" s="114"/>
      <c r="WZH25" s="114"/>
      <c r="WZI25" s="114"/>
      <c r="WZJ25" s="114"/>
      <c r="WZK25" s="114"/>
      <c r="WZL25" s="114"/>
      <c r="WZM25" s="114"/>
      <c r="WZN25" s="114"/>
      <c r="WZO25" s="114"/>
      <c r="WZP25" s="114"/>
      <c r="WZQ25" s="114"/>
      <c r="WZR25" s="114"/>
      <c r="WZS25" s="114"/>
      <c r="WZT25" s="114"/>
      <c r="WZU25" s="114"/>
      <c r="WZV25" s="114"/>
      <c r="WZW25" s="114"/>
      <c r="WZX25" s="114"/>
      <c r="WZY25" s="114"/>
      <c r="WZZ25" s="114"/>
      <c r="XAA25" s="114"/>
      <c r="XAB25" s="114"/>
      <c r="XAC25" s="114"/>
      <c r="XAD25" s="114"/>
      <c r="XAE25" s="114"/>
      <c r="XAF25" s="114"/>
      <c r="XAG25" s="114"/>
      <c r="XAH25" s="114"/>
      <c r="XAI25" s="114"/>
      <c r="XAJ25" s="114"/>
      <c r="XAK25" s="114"/>
      <c r="XAL25" s="114"/>
      <c r="XAM25" s="114"/>
      <c r="XAN25" s="114"/>
      <c r="XAO25" s="114"/>
      <c r="XAP25" s="114"/>
      <c r="XAQ25" s="114"/>
      <c r="XAR25" s="114"/>
      <c r="XAS25" s="114"/>
      <c r="XAT25" s="114"/>
      <c r="XAU25" s="114"/>
      <c r="XAV25" s="114"/>
      <c r="XAW25" s="114"/>
      <c r="XAX25" s="114"/>
      <c r="XAY25" s="114"/>
      <c r="XAZ25" s="114"/>
      <c r="XBA25" s="114"/>
      <c r="XBB25" s="114"/>
      <c r="XBC25" s="114"/>
      <c r="XBD25" s="114"/>
      <c r="XBE25" s="114"/>
      <c r="XBF25" s="114"/>
      <c r="XBG25" s="114"/>
      <c r="XBH25" s="114"/>
      <c r="XBI25" s="114"/>
      <c r="XBJ25" s="114"/>
      <c r="XBK25" s="114"/>
      <c r="XBL25" s="114"/>
      <c r="XBM25" s="114"/>
      <c r="XBN25" s="114"/>
      <c r="XBO25" s="114"/>
      <c r="XBP25" s="114"/>
      <c r="XBQ25" s="114"/>
      <c r="XBR25" s="114"/>
      <c r="XBS25" s="114"/>
      <c r="XBT25" s="114"/>
      <c r="XBU25" s="114"/>
      <c r="XBV25" s="114"/>
      <c r="XBW25" s="114"/>
      <c r="XBX25" s="114"/>
      <c r="XBY25" s="114"/>
      <c r="XBZ25" s="114"/>
      <c r="XCA25" s="114"/>
      <c r="XCB25" s="114"/>
      <c r="XCC25" s="114"/>
      <c r="XCD25" s="114"/>
      <c r="XCE25" s="114"/>
      <c r="XCF25" s="114"/>
      <c r="XCG25" s="114"/>
      <c r="XCH25" s="114"/>
      <c r="XCI25" s="114"/>
      <c r="XCJ25" s="114"/>
      <c r="XCK25" s="114"/>
      <c r="XCL25" s="114"/>
      <c r="XCM25" s="114"/>
      <c r="XCN25" s="114"/>
      <c r="XCO25" s="114"/>
      <c r="XCP25" s="114"/>
      <c r="XCQ25" s="114"/>
      <c r="XCR25" s="114"/>
      <c r="XCS25" s="114"/>
      <c r="XCT25" s="114"/>
      <c r="XCU25" s="114"/>
      <c r="XCV25" s="114"/>
      <c r="XCW25" s="114"/>
      <c r="XCX25" s="114"/>
      <c r="XCY25" s="114"/>
      <c r="XCZ25" s="114"/>
      <c r="XDA25" s="114"/>
      <c r="XDB25" s="114"/>
      <c r="XDC25" s="114"/>
      <c r="XDD25" s="114"/>
      <c r="XDE25" s="114"/>
      <c r="XDF25" s="114"/>
      <c r="XDG25" s="114"/>
      <c r="XDH25" s="114"/>
      <c r="XDI25" s="114"/>
      <c r="XDJ25" s="114"/>
      <c r="XDK25" s="114"/>
      <c r="XDL25" s="114"/>
      <c r="XDM25" s="114"/>
      <c r="XDN25" s="114"/>
      <c r="XDO25" s="114"/>
      <c r="XDP25" s="114"/>
      <c r="XDQ25" s="114"/>
      <c r="XDR25" s="114"/>
      <c r="XDS25" s="114"/>
      <c r="XDT25" s="114"/>
      <c r="XDU25" s="114"/>
      <c r="XDV25" s="114"/>
      <c r="XDW25" s="114"/>
      <c r="XDX25" s="114"/>
      <c r="XDY25" s="114"/>
      <c r="XDZ25" s="114"/>
      <c r="XEA25" s="114"/>
      <c r="XEB25" s="114"/>
      <c r="XEC25" s="114"/>
      <c r="XED25" s="114"/>
      <c r="XEE25" s="114"/>
      <c r="XEF25" s="114"/>
      <c r="XEG25" s="114"/>
      <c r="XEH25" s="114"/>
      <c r="XEI25" s="114"/>
    </row>
    <row r="26" s="32" customFormat="1" spans="1:31">
      <c r="A26" s="52" t="s">
        <v>59</v>
      </c>
      <c r="B26" s="62">
        <v>35</v>
      </c>
      <c r="C26" s="62">
        <v>1</v>
      </c>
      <c r="D26" s="63" t="s">
        <v>26</v>
      </c>
      <c r="E26" s="63" t="s">
        <v>20</v>
      </c>
      <c r="F26" s="64" t="s">
        <v>33</v>
      </c>
      <c r="G26" s="64" t="s">
        <v>20</v>
      </c>
      <c r="H26" s="65" t="s">
        <v>25</v>
      </c>
      <c r="I26" s="65" t="s">
        <v>20</v>
      </c>
      <c r="J26" s="66" t="s">
        <v>33</v>
      </c>
      <c r="K26" s="66" t="s">
        <v>41</v>
      </c>
      <c r="L26" s="67" t="s">
        <v>36</v>
      </c>
      <c r="M26" s="67" t="s">
        <v>23</v>
      </c>
      <c r="N26" s="74" t="s">
        <v>34</v>
      </c>
      <c r="O26" s="74" t="s">
        <v>23</v>
      </c>
      <c r="P26" s="75" t="s">
        <v>27</v>
      </c>
      <c r="Q26" s="75" t="s">
        <v>20</v>
      </c>
      <c r="R26" s="76" t="s">
        <v>30</v>
      </c>
      <c r="S26" s="76" t="s">
        <v>20</v>
      </c>
      <c r="T26" s="77" t="s">
        <v>26</v>
      </c>
      <c r="U26" s="77" t="s">
        <v>20</v>
      </c>
      <c r="V26" s="78" t="s">
        <v>31</v>
      </c>
      <c r="W26" s="78" t="s">
        <v>20</v>
      </c>
      <c r="X26" s="78" t="s">
        <v>28</v>
      </c>
      <c r="Y26" s="78" t="s">
        <v>23</v>
      </c>
      <c r="Z26" s="78" t="s">
        <v>30</v>
      </c>
      <c r="AA26" s="78" t="s">
        <v>20</v>
      </c>
      <c r="AB26" s="79" t="s">
        <v>26</v>
      </c>
      <c r="AC26" s="79" t="s">
        <v>20</v>
      </c>
      <c r="AD26" s="81" t="s">
        <v>31</v>
      </c>
      <c r="AE26" s="81" t="s">
        <v>20</v>
      </c>
    </row>
    <row r="27" s="32" customFormat="1" spans="1:31">
      <c r="A27" s="52" t="s">
        <v>60</v>
      </c>
      <c r="B27" s="62">
        <v>54</v>
      </c>
      <c r="C27" s="62">
        <v>1</v>
      </c>
      <c r="D27" s="63" t="s">
        <v>21</v>
      </c>
      <c r="E27" s="63" t="s">
        <v>20</v>
      </c>
      <c r="F27" s="64" t="s">
        <v>33</v>
      </c>
      <c r="G27" s="64" t="s">
        <v>20</v>
      </c>
      <c r="H27" s="65" t="s">
        <v>25</v>
      </c>
      <c r="I27" s="65" t="s">
        <v>20</v>
      </c>
      <c r="J27" s="66" t="s">
        <v>39</v>
      </c>
      <c r="K27" s="66" t="s">
        <v>20</v>
      </c>
      <c r="L27" s="67" t="s">
        <v>19</v>
      </c>
      <c r="M27" s="67" t="s">
        <v>20</v>
      </c>
      <c r="N27" s="74" t="s">
        <v>31</v>
      </c>
      <c r="O27" s="74" t="s">
        <v>20</v>
      </c>
      <c r="P27" s="75" t="s">
        <v>33</v>
      </c>
      <c r="Q27" s="75" t="s">
        <v>20</v>
      </c>
      <c r="R27" s="76" t="s">
        <v>19</v>
      </c>
      <c r="S27" s="76" t="s">
        <v>20</v>
      </c>
      <c r="T27" s="77" t="s">
        <v>26</v>
      </c>
      <c r="U27" s="77" t="s">
        <v>20</v>
      </c>
      <c r="V27" s="78" t="s">
        <v>27</v>
      </c>
      <c r="W27" s="78" t="s">
        <v>20</v>
      </c>
      <c r="X27" s="78" t="s">
        <v>28</v>
      </c>
      <c r="Y27" s="78" t="s">
        <v>23</v>
      </c>
      <c r="Z27" s="78" t="s">
        <v>31</v>
      </c>
      <c r="AA27" s="78" t="s">
        <v>20</v>
      </c>
      <c r="AB27" s="79" t="s">
        <v>25</v>
      </c>
      <c r="AC27" s="79" t="s">
        <v>23</v>
      </c>
      <c r="AD27" s="81" t="s">
        <v>31</v>
      </c>
      <c r="AE27" s="81" t="s">
        <v>20</v>
      </c>
    </row>
    <row r="28" s="32" customFormat="1" spans="1:31">
      <c r="A28" s="52" t="s">
        <v>61</v>
      </c>
      <c r="B28" s="62">
        <v>2</v>
      </c>
      <c r="C28" s="62">
        <v>1</v>
      </c>
      <c r="D28" s="63" t="s">
        <v>19</v>
      </c>
      <c r="E28" s="63" t="s">
        <v>20</v>
      </c>
      <c r="F28" s="98">
        <v>8</v>
      </c>
      <c r="G28" s="64" t="s">
        <v>20</v>
      </c>
      <c r="H28" s="65" t="s">
        <v>31</v>
      </c>
      <c r="I28" s="65" t="s">
        <v>20</v>
      </c>
      <c r="J28" s="66" t="s">
        <v>19</v>
      </c>
      <c r="K28" s="66" t="s">
        <v>20</v>
      </c>
      <c r="L28" s="67" t="s">
        <v>36</v>
      </c>
      <c r="M28" s="67" t="s">
        <v>23</v>
      </c>
      <c r="N28" s="74" t="s">
        <v>34</v>
      </c>
      <c r="O28" s="74" t="s">
        <v>23</v>
      </c>
      <c r="P28" s="103">
        <v>1</v>
      </c>
      <c r="Q28" s="75" t="s">
        <v>20</v>
      </c>
      <c r="R28" s="76" t="s">
        <v>30</v>
      </c>
      <c r="S28" s="76" t="s">
        <v>20</v>
      </c>
      <c r="T28" s="77" t="s">
        <v>26</v>
      </c>
      <c r="U28" s="77" t="s">
        <v>20</v>
      </c>
      <c r="V28" s="78" t="s">
        <v>34</v>
      </c>
      <c r="W28" s="78" t="s">
        <v>23</v>
      </c>
      <c r="X28" s="78" t="s">
        <v>24</v>
      </c>
      <c r="Y28" s="78" t="s">
        <v>23</v>
      </c>
      <c r="Z28" s="78" t="s">
        <v>33</v>
      </c>
      <c r="AA28" s="78" t="s">
        <v>23</v>
      </c>
      <c r="AB28" s="79" t="s">
        <v>26</v>
      </c>
      <c r="AC28" s="79" t="s">
        <v>20</v>
      </c>
      <c r="AD28" s="112">
        <v>4</v>
      </c>
      <c r="AE28" s="81" t="s">
        <v>20</v>
      </c>
    </row>
    <row r="29" s="32" customFormat="1" spans="1:31">
      <c r="A29" s="52" t="s">
        <v>62</v>
      </c>
      <c r="B29" s="62">
        <v>3</v>
      </c>
      <c r="C29" s="62">
        <v>1</v>
      </c>
      <c r="D29" s="63" t="s">
        <v>19</v>
      </c>
      <c r="E29" s="63" t="s">
        <v>20</v>
      </c>
      <c r="F29" s="64" t="s">
        <v>31</v>
      </c>
      <c r="G29" s="64" t="s">
        <v>20</v>
      </c>
      <c r="H29" s="99">
        <v>1</v>
      </c>
      <c r="I29" s="65" t="s">
        <v>20</v>
      </c>
      <c r="J29" s="66" t="s">
        <v>28</v>
      </c>
      <c r="K29" s="66" t="s">
        <v>23</v>
      </c>
      <c r="L29" s="67" t="s">
        <v>22</v>
      </c>
      <c r="M29" s="67" t="s">
        <v>23</v>
      </c>
      <c r="N29" s="74" t="s">
        <v>36</v>
      </c>
      <c r="O29" s="74" t="s">
        <v>23</v>
      </c>
      <c r="P29" s="75" t="s">
        <v>19</v>
      </c>
      <c r="Q29" s="75" t="s">
        <v>20</v>
      </c>
      <c r="R29" s="76" t="s">
        <v>25</v>
      </c>
      <c r="S29" s="76" t="s">
        <v>20</v>
      </c>
      <c r="T29" s="77" t="s">
        <v>26</v>
      </c>
      <c r="U29" s="77" t="s">
        <v>20</v>
      </c>
      <c r="V29" s="78" t="s">
        <v>28</v>
      </c>
      <c r="W29" s="78" t="s">
        <v>23</v>
      </c>
      <c r="X29" s="78" t="s">
        <v>22</v>
      </c>
      <c r="Y29" s="78" t="s">
        <v>23</v>
      </c>
      <c r="Z29" s="78" t="s">
        <v>28</v>
      </c>
      <c r="AA29" s="78" t="s">
        <v>23</v>
      </c>
      <c r="AB29" s="79" t="s">
        <v>26</v>
      </c>
      <c r="AC29" s="79" t="s">
        <v>20</v>
      </c>
      <c r="AD29" s="81" t="s">
        <v>31</v>
      </c>
      <c r="AE29" s="81" t="s">
        <v>20</v>
      </c>
    </row>
    <row r="30" s="32" customFormat="1" spans="1:31">
      <c r="A30" s="52" t="s">
        <v>63</v>
      </c>
      <c r="B30" s="62">
        <v>54</v>
      </c>
      <c r="C30" s="62">
        <v>1</v>
      </c>
      <c r="D30" s="63" t="s">
        <v>19</v>
      </c>
      <c r="E30" s="63" t="s">
        <v>20</v>
      </c>
      <c r="F30" s="64" t="s">
        <v>19</v>
      </c>
      <c r="G30" s="64" t="s">
        <v>20</v>
      </c>
      <c r="H30" s="65" t="s">
        <v>25</v>
      </c>
      <c r="I30" s="65" t="s">
        <v>20</v>
      </c>
      <c r="J30" s="66" t="s">
        <v>21</v>
      </c>
      <c r="K30" s="66" t="s">
        <v>20</v>
      </c>
      <c r="L30" s="67" t="s">
        <v>24</v>
      </c>
      <c r="M30" s="67" t="s">
        <v>23</v>
      </c>
      <c r="N30" s="74" t="s">
        <v>27</v>
      </c>
      <c r="O30" s="74" t="s">
        <v>20</v>
      </c>
      <c r="P30" s="75" t="s">
        <v>26</v>
      </c>
      <c r="Q30" s="75" t="s">
        <v>20</v>
      </c>
      <c r="R30" s="76" t="s">
        <v>25</v>
      </c>
      <c r="S30" s="76" t="s">
        <v>20</v>
      </c>
      <c r="T30" s="77" t="s">
        <v>26</v>
      </c>
      <c r="U30" s="77" t="s">
        <v>20</v>
      </c>
      <c r="V30" s="78" t="s">
        <v>27</v>
      </c>
      <c r="W30" s="78" t="s">
        <v>20</v>
      </c>
      <c r="X30" s="78" t="s">
        <v>33</v>
      </c>
      <c r="Y30" s="78" t="s">
        <v>23</v>
      </c>
      <c r="Z30" s="78" t="s">
        <v>31</v>
      </c>
      <c r="AA30" s="78" t="s">
        <v>20</v>
      </c>
      <c r="AB30" s="79" t="s">
        <v>26</v>
      </c>
      <c r="AC30" s="79" t="s">
        <v>20</v>
      </c>
      <c r="AD30" s="81" t="s">
        <v>25</v>
      </c>
      <c r="AE30" s="81" t="s">
        <v>20</v>
      </c>
    </row>
    <row r="31" s="32" customFormat="1" spans="1:31">
      <c r="A31" s="52" t="s">
        <v>64</v>
      </c>
      <c r="B31" s="62">
        <v>26</v>
      </c>
      <c r="C31" s="62">
        <v>1</v>
      </c>
      <c r="D31" s="63" t="s">
        <v>21</v>
      </c>
      <c r="E31" s="63" t="s">
        <v>20</v>
      </c>
      <c r="F31" s="64" t="s">
        <v>33</v>
      </c>
      <c r="G31" s="64" t="s">
        <v>20</v>
      </c>
      <c r="H31" s="65" t="s">
        <v>31</v>
      </c>
      <c r="I31" s="65" t="s">
        <v>20</v>
      </c>
      <c r="J31" s="66" t="s">
        <v>27</v>
      </c>
      <c r="K31" s="66" t="s">
        <v>20</v>
      </c>
      <c r="L31" s="67" t="s">
        <v>36</v>
      </c>
      <c r="M31" s="67" t="s">
        <v>23</v>
      </c>
      <c r="N31" s="74" t="s">
        <v>24</v>
      </c>
      <c r="O31" s="74" t="s">
        <v>23</v>
      </c>
      <c r="P31" s="75" t="s">
        <v>31</v>
      </c>
      <c r="Q31" s="75" t="s">
        <v>20</v>
      </c>
      <c r="R31" s="76" t="s">
        <v>39</v>
      </c>
      <c r="S31" s="76" t="s">
        <v>20</v>
      </c>
      <c r="T31" s="77" t="s">
        <v>26</v>
      </c>
      <c r="U31" s="77" t="s">
        <v>20</v>
      </c>
      <c r="V31" s="78" t="s">
        <v>34</v>
      </c>
      <c r="W31" s="78" t="s">
        <v>23</v>
      </c>
      <c r="X31" s="78" t="s">
        <v>24</v>
      </c>
      <c r="Y31" s="78" t="s">
        <v>23</v>
      </c>
      <c r="Z31" s="78" t="s">
        <v>26</v>
      </c>
      <c r="AA31" s="78" t="s">
        <v>20</v>
      </c>
      <c r="AB31" s="79" t="s">
        <v>26</v>
      </c>
      <c r="AC31" s="79" t="s">
        <v>20</v>
      </c>
      <c r="AD31" s="81" t="s">
        <v>27</v>
      </c>
      <c r="AE31" s="81" t="s">
        <v>20</v>
      </c>
    </row>
    <row r="32" s="32" customFormat="1" spans="1:31">
      <c r="A32" s="52" t="s">
        <v>65</v>
      </c>
      <c r="B32" s="62">
        <v>172</v>
      </c>
      <c r="C32" s="62">
        <v>1</v>
      </c>
      <c r="D32" s="63" t="s">
        <v>30</v>
      </c>
      <c r="E32" s="63" t="s">
        <v>20</v>
      </c>
      <c r="F32" s="64" t="s">
        <v>27</v>
      </c>
      <c r="G32" s="64" t="s">
        <v>20</v>
      </c>
      <c r="H32" s="65" t="s">
        <v>31</v>
      </c>
      <c r="I32" s="65" t="s">
        <v>20</v>
      </c>
      <c r="J32" s="66" t="s">
        <v>21</v>
      </c>
      <c r="K32" s="66" t="s">
        <v>20</v>
      </c>
      <c r="L32" s="67" t="s">
        <v>25</v>
      </c>
      <c r="M32" s="67" t="s">
        <v>20</v>
      </c>
      <c r="N32" s="74" t="s">
        <v>19</v>
      </c>
      <c r="O32" s="74" t="s">
        <v>20</v>
      </c>
      <c r="P32" s="75" t="s">
        <v>31</v>
      </c>
      <c r="Q32" s="75" t="s">
        <v>20</v>
      </c>
      <c r="R32" s="76" t="s">
        <v>30</v>
      </c>
      <c r="S32" s="76" t="s">
        <v>20</v>
      </c>
      <c r="T32" s="77" t="s">
        <v>26</v>
      </c>
      <c r="U32" s="77" t="s">
        <v>20</v>
      </c>
      <c r="V32" s="78" t="s">
        <v>27</v>
      </c>
      <c r="W32" s="78" t="s">
        <v>20</v>
      </c>
      <c r="X32" s="78" t="s">
        <v>27</v>
      </c>
      <c r="Y32" s="78" t="s">
        <v>20</v>
      </c>
      <c r="Z32" s="78">
        <v>0.06</v>
      </c>
      <c r="AA32" s="78" t="s">
        <v>20</v>
      </c>
      <c r="AB32" s="79" t="s">
        <v>26</v>
      </c>
      <c r="AC32" s="79" t="s">
        <v>20</v>
      </c>
      <c r="AD32" s="81" t="s">
        <v>27</v>
      </c>
      <c r="AE32" s="81" t="s">
        <v>20</v>
      </c>
    </row>
    <row r="33" s="32" customFormat="1" spans="1:31">
      <c r="A33" s="52" t="s">
        <v>66</v>
      </c>
      <c r="B33" s="62">
        <v>54</v>
      </c>
      <c r="C33" s="62">
        <v>1</v>
      </c>
      <c r="D33" s="63">
        <v>0.25</v>
      </c>
      <c r="E33" s="63" t="s">
        <v>20</v>
      </c>
      <c r="F33" s="98">
        <v>8</v>
      </c>
      <c r="G33" s="64" t="s">
        <v>20</v>
      </c>
      <c r="H33" s="99">
        <v>2</v>
      </c>
      <c r="I33" s="65" t="s">
        <v>20</v>
      </c>
      <c r="J33" s="66" t="s">
        <v>33</v>
      </c>
      <c r="K33" s="66" t="s">
        <v>41</v>
      </c>
      <c r="L33" s="67" t="s">
        <v>22</v>
      </c>
      <c r="M33" s="67" t="s">
        <v>23</v>
      </c>
      <c r="N33" s="74" t="s">
        <v>27</v>
      </c>
      <c r="O33" s="74" t="s">
        <v>20</v>
      </c>
      <c r="P33" s="75" t="s">
        <v>27</v>
      </c>
      <c r="Q33" s="75" t="s">
        <v>20</v>
      </c>
      <c r="R33" s="76" t="s">
        <v>19</v>
      </c>
      <c r="S33" s="76" t="s">
        <v>20</v>
      </c>
      <c r="T33" s="77" t="s">
        <v>26</v>
      </c>
      <c r="U33" s="77" t="s">
        <v>20</v>
      </c>
      <c r="V33" s="78" t="s">
        <v>27</v>
      </c>
      <c r="W33" s="78" t="s">
        <v>20</v>
      </c>
      <c r="X33" s="78" t="s">
        <v>33</v>
      </c>
      <c r="Y33" s="78" t="s">
        <v>23</v>
      </c>
      <c r="Z33" s="78" t="s">
        <v>30</v>
      </c>
      <c r="AA33" s="78" t="s">
        <v>20</v>
      </c>
      <c r="AB33" s="79" t="s">
        <v>33</v>
      </c>
      <c r="AC33" s="79" t="s">
        <v>23</v>
      </c>
      <c r="AD33" s="112">
        <v>1</v>
      </c>
      <c r="AE33" s="81" t="s">
        <v>20</v>
      </c>
    </row>
    <row r="34" s="32" customFormat="1" spans="1:31">
      <c r="A34" s="52" t="s">
        <v>67</v>
      </c>
      <c r="B34" s="62">
        <v>54</v>
      </c>
      <c r="C34" s="62">
        <v>1</v>
      </c>
      <c r="D34" s="63">
        <v>0.06</v>
      </c>
      <c r="E34" s="63" t="s">
        <v>20</v>
      </c>
      <c r="F34" s="98">
        <v>4</v>
      </c>
      <c r="G34" s="64" t="s">
        <v>20</v>
      </c>
      <c r="H34" s="99">
        <v>1</v>
      </c>
      <c r="I34" s="65" t="s">
        <v>20</v>
      </c>
      <c r="J34" s="66" t="s">
        <v>33</v>
      </c>
      <c r="K34" s="66" t="s">
        <v>41</v>
      </c>
      <c r="L34" s="67" t="s">
        <v>31</v>
      </c>
      <c r="M34" s="67" t="s">
        <v>20</v>
      </c>
      <c r="N34" s="74" t="s">
        <v>34</v>
      </c>
      <c r="O34" s="74" t="s">
        <v>23</v>
      </c>
      <c r="P34" s="75" t="s">
        <v>27</v>
      </c>
      <c r="Q34" s="75" t="s">
        <v>20</v>
      </c>
      <c r="R34" s="76" t="s">
        <v>25</v>
      </c>
      <c r="S34" s="76" t="s">
        <v>20</v>
      </c>
      <c r="T34" s="77" t="s">
        <v>26</v>
      </c>
      <c r="U34" s="77" t="s">
        <v>20</v>
      </c>
      <c r="V34" s="78" t="s">
        <v>27</v>
      </c>
      <c r="W34" s="78" t="s">
        <v>20</v>
      </c>
      <c r="X34" s="78" t="s">
        <v>28</v>
      </c>
      <c r="Y34" s="78" t="s">
        <v>23</v>
      </c>
      <c r="Z34" s="78" t="s">
        <v>31</v>
      </c>
      <c r="AA34" s="78" t="s">
        <v>20</v>
      </c>
      <c r="AB34" s="79" t="s">
        <v>33</v>
      </c>
      <c r="AC34" s="79" t="s">
        <v>23</v>
      </c>
      <c r="AD34" s="81">
        <v>0.25</v>
      </c>
      <c r="AE34" s="81" t="s">
        <v>20</v>
      </c>
    </row>
    <row r="35" s="82" customFormat="1" spans="1:16363">
      <c r="A35" s="52" t="s">
        <v>68</v>
      </c>
      <c r="B35" s="62">
        <v>54</v>
      </c>
      <c r="C35" s="62">
        <v>1</v>
      </c>
      <c r="D35" s="63">
        <v>0.25</v>
      </c>
      <c r="E35" s="63" t="s">
        <v>20</v>
      </c>
      <c r="F35" s="64">
        <v>0.06</v>
      </c>
      <c r="G35" s="64" t="s">
        <v>20</v>
      </c>
      <c r="H35" s="65">
        <v>0.06</v>
      </c>
      <c r="I35" s="65" t="s">
        <v>20</v>
      </c>
      <c r="J35" s="66" t="s">
        <v>31</v>
      </c>
      <c r="K35" s="66" t="s">
        <v>20</v>
      </c>
      <c r="L35" s="67" t="s">
        <v>31</v>
      </c>
      <c r="M35" s="67" t="s">
        <v>20</v>
      </c>
      <c r="N35" s="74" t="s">
        <v>28</v>
      </c>
      <c r="O35" s="74" t="s">
        <v>23</v>
      </c>
      <c r="P35" s="75" t="s">
        <v>31</v>
      </c>
      <c r="Q35" s="75" t="s">
        <v>20</v>
      </c>
      <c r="R35" s="76" t="s">
        <v>39</v>
      </c>
      <c r="S35" s="76" t="s">
        <v>20</v>
      </c>
      <c r="T35" s="77" t="s">
        <v>26</v>
      </c>
      <c r="U35" s="77" t="s">
        <v>20</v>
      </c>
      <c r="V35" s="78" t="s">
        <v>31</v>
      </c>
      <c r="W35" s="78" t="s">
        <v>20</v>
      </c>
      <c r="X35" s="78" t="s">
        <v>21</v>
      </c>
      <c r="Y35" s="78" t="s">
        <v>20</v>
      </c>
      <c r="Z35" s="78" t="s">
        <v>19</v>
      </c>
      <c r="AA35" s="78" t="s">
        <v>20</v>
      </c>
      <c r="AB35" s="79" t="s">
        <v>25</v>
      </c>
      <c r="AC35" s="79" t="s">
        <v>23</v>
      </c>
      <c r="AD35" s="81" t="s">
        <v>26</v>
      </c>
      <c r="AE35" s="81" t="s">
        <v>20</v>
      </c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4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4"/>
      <c r="CP35" s="114"/>
      <c r="CQ35" s="114"/>
      <c r="CR35" s="114"/>
      <c r="CS35" s="114"/>
      <c r="CT35" s="114"/>
      <c r="CU35" s="114"/>
      <c r="CV35" s="114"/>
      <c r="CW35" s="114"/>
      <c r="CX35" s="114"/>
      <c r="CY35" s="114"/>
      <c r="CZ35" s="114"/>
      <c r="DA35" s="114"/>
      <c r="DB35" s="114"/>
      <c r="DC35" s="114"/>
      <c r="DD35" s="114"/>
      <c r="DE35" s="114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4"/>
      <c r="EI35" s="114"/>
      <c r="EJ35" s="114"/>
      <c r="EK35" s="114"/>
      <c r="EL35" s="114"/>
      <c r="EM35" s="114"/>
      <c r="EN35" s="114"/>
      <c r="EO35" s="114"/>
      <c r="EP35" s="114"/>
      <c r="EQ35" s="114"/>
      <c r="ER35" s="114"/>
      <c r="ES35" s="114"/>
      <c r="ET35" s="114"/>
      <c r="EU35" s="114"/>
      <c r="EV35" s="114"/>
      <c r="EW35" s="114"/>
      <c r="EX35" s="114"/>
      <c r="EY35" s="114"/>
      <c r="EZ35" s="114"/>
      <c r="FA35" s="114"/>
      <c r="FB35" s="114"/>
      <c r="FC35" s="114"/>
      <c r="FD35" s="114"/>
      <c r="FE35" s="114"/>
      <c r="FF35" s="114"/>
      <c r="FG35" s="114"/>
      <c r="FH35" s="114"/>
      <c r="FI35" s="114"/>
      <c r="FJ35" s="114"/>
      <c r="FK35" s="114"/>
      <c r="FL35" s="114"/>
      <c r="FM35" s="114"/>
      <c r="FN35" s="114"/>
      <c r="FO35" s="114"/>
      <c r="FP35" s="114"/>
      <c r="FQ35" s="114"/>
      <c r="FR35" s="114"/>
      <c r="FS35" s="114"/>
      <c r="FT35" s="114"/>
      <c r="FU35" s="114"/>
      <c r="FV35" s="114"/>
      <c r="FW35" s="114"/>
      <c r="FX35" s="114"/>
      <c r="FY35" s="114"/>
      <c r="FZ35" s="114"/>
      <c r="GA35" s="114"/>
      <c r="GB35" s="114"/>
      <c r="GC35" s="114"/>
      <c r="GD35" s="114"/>
      <c r="GE35" s="114"/>
      <c r="GF35" s="114"/>
      <c r="GG35" s="114"/>
      <c r="GH35" s="114"/>
      <c r="GI35" s="114"/>
      <c r="GJ35" s="114"/>
      <c r="GK35" s="114"/>
      <c r="GL35" s="114"/>
      <c r="GM35" s="114"/>
      <c r="GN35" s="114"/>
      <c r="GO35" s="114"/>
      <c r="GP35" s="114"/>
      <c r="GQ35" s="114"/>
      <c r="GR35" s="114"/>
      <c r="GS35" s="114"/>
      <c r="GT35" s="114"/>
      <c r="GU35" s="114"/>
      <c r="GV35" s="114"/>
      <c r="GW35" s="114"/>
      <c r="GX35" s="114"/>
      <c r="GY35" s="114"/>
      <c r="GZ35" s="114"/>
      <c r="HA35" s="114"/>
      <c r="HB35" s="114"/>
      <c r="HC35" s="114"/>
      <c r="HD35" s="114"/>
      <c r="HE35" s="114"/>
      <c r="HF35" s="114"/>
      <c r="HG35" s="114"/>
      <c r="HH35" s="114"/>
      <c r="HI35" s="114"/>
      <c r="HJ35" s="114"/>
      <c r="HK35" s="114"/>
      <c r="HL35" s="114"/>
      <c r="HM35" s="114"/>
      <c r="HN35" s="114"/>
      <c r="HO35" s="114"/>
      <c r="HP35" s="114"/>
      <c r="HQ35" s="114"/>
      <c r="HR35" s="114"/>
      <c r="HS35" s="114"/>
      <c r="HT35" s="114"/>
      <c r="HU35" s="114"/>
      <c r="HV35" s="114"/>
      <c r="HW35" s="114"/>
      <c r="HX35" s="114"/>
      <c r="HY35" s="114"/>
      <c r="HZ35" s="114"/>
      <c r="IA35" s="114"/>
      <c r="IB35" s="114"/>
      <c r="IC35" s="114"/>
      <c r="ID35" s="114"/>
      <c r="IE35" s="114"/>
      <c r="IF35" s="114"/>
      <c r="IG35" s="114"/>
      <c r="IH35" s="114"/>
      <c r="II35" s="114"/>
      <c r="IJ35" s="114"/>
      <c r="IK35" s="114"/>
      <c r="IL35" s="114"/>
      <c r="IM35" s="114"/>
      <c r="IN35" s="114"/>
      <c r="IO35" s="114"/>
      <c r="IP35" s="114"/>
      <c r="IQ35" s="114"/>
      <c r="IR35" s="114"/>
      <c r="IS35" s="114"/>
      <c r="IT35" s="114"/>
      <c r="IU35" s="114"/>
      <c r="IV35" s="114"/>
      <c r="IW35" s="114"/>
      <c r="IX35" s="114"/>
      <c r="IY35" s="114"/>
      <c r="IZ35" s="114"/>
      <c r="JA35" s="114"/>
      <c r="JB35" s="114"/>
      <c r="JC35" s="114"/>
      <c r="JD35" s="114"/>
      <c r="JE35" s="114"/>
      <c r="JF35" s="114"/>
      <c r="JG35" s="114"/>
      <c r="JH35" s="114"/>
      <c r="JI35" s="114"/>
      <c r="JJ35" s="114"/>
      <c r="JK35" s="114"/>
      <c r="JL35" s="114"/>
      <c r="JM35" s="114"/>
      <c r="JN35" s="114"/>
      <c r="JO35" s="114"/>
      <c r="JP35" s="114"/>
      <c r="JQ35" s="114"/>
      <c r="JR35" s="114"/>
      <c r="JS35" s="114"/>
      <c r="JT35" s="114"/>
      <c r="JU35" s="114"/>
      <c r="JV35" s="114"/>
      <c r="JW35" s="114"/>
      <c r="JX35" s="114"/>
      <c r="JY35" s="114"/>
      <c r="JZ35" s="114"/>
      <c r="KA35" s="114"/>
      <c r="KB35" s="114"/>
      <c r="KC35" s="114"/>
      <c r="KD35" s="114"/>
      <c r="KE35" s="114"/>
      <c r="KF35" s="114"/>
      <c r="KG35" s="114"/>
      <c r="KH35" s="114"/>
      <c r="KI35" s="114"/>
      <c r="KJ35" s="114"/>
      <c r="KK35" s="114"/>
      <c r="KL35" s="114"/>
      <c r="KM35" s="114"/>
      <c r="KN35" s="114"/>
      <c r="KO35" s="114"/>
      <c r="KP35" s="114"/>
      <c r="KQ35" s="114"/>
      <c r="KR35" s="114"/>
      <c r="KS35" s="114"/>
      <c r="KT35" s="114"/>
      <c r="KU35" s="114"/>
      <c r="KV35" s="114"/>
      <c r="KW35" s="114"/>
      <c r="KX35" s="114"/>
      <c r="KY35" s="114"/>
      <c r="KZ35" s="114"/>
      <c r="LA35" s="114"/>
      <c r="LB35" s="114"/>
      <c r="LC35" s="114"/>
      <c r="LD35" s="114"/>
      <c r="LE35" s="114"/>
      <c r="LF35" s="114"/>
      <c r="LG35" s="114"/>
      <c r="LH35" s="114"/>
      <c r="LI35" s="114"/>
      <c r="LJ35" s="114"/>
      <c r="LK35" s="114"/>
      <c r="LL35" s="114"/>
      <c r="LM35" s="114"/>
      <c r="LN35" s="114"/>
      <c r="LO35" s="114"/>
      <c r="LP35" s="114"/>
      <c r="LQ35" s="114"/>
      <c r="LR35" s="114"/>
      <c r="LS35" s="114"/>
      <c r="LT35" s="114"/>
      <c r="LU35" s="114"/>
      <c r="LV35" s="114"/>
      <c r="LW35" s="114"/>
      <c r="LX35" s="114"/>
      <c r="LY35" s="114"/>
      <c r="LZ35" s="114"/>
      <c r="MA35" s="114"/>
      <c r="MB35" s="114"/>
      <c r="MC35" s="114"/>
      <c r="MD35" s="114"/>
      <c r="ME35" s="114"/>
      <c r="MF35" s="114"/>
      <c r="MG35" s="114"/>
      <c r="MH35" s="114"/>
      <c r="MI35" s="114"/>
      <c r="MJ35" s="114"/>
      <c r="MK35" s="114"/>
      <c r="ML35" s="114"/>
      <c r="MM35" s="114"/>
      <c r="MN35" s="114"/>
      <c r="MO35" s="114"/>
      <c r="MP35" s="114"/>
      <c r="MQ35" s="114"/>
      <c r="MR35" s="114"/>
      <c r="MS35" s="114"/>
      <c r="MT35" s="114"/>
      <c r="MU35" s="114"/>
      <c r="MV35" s="114"/>
      <c r="MW35" s="114"/>
      <c r="MX35" s="114"/>
      <c r="MY35" s="114"/>
      <c r="MZ35" s="114"/>
      <c r="NA35" s="114"/>
      <c r="NB35" s="114"/>
      <c r="NC35" s="114"/>
      <c r="ND35" s="114"/>
      <c r="NE35" s="114"/>
      <c r="NF35" s="114"/>
      <c r="NG35" s="114"/>
      <c r="NH35" s="114"/>
      <c r="NI35" s="114"/>
      <c r="NJ35" s="114"/>
      <c r="NK35" s="114"/>
      <c r="NL35" s="114"/>
      <c r="NM35" s="114"/>
      <c r="NN35" s="114"/>
      <c r="NO35" s="114"/>
      <c r="NP35" s="114"/>
      <c r="NQ35" s="114"/>
      <c r="NR35" s="114"/>
      <c r="NS35" s="114"/>
      <c r="NT35" s="114"/>
      <c r="NU35" s="114"/>
      <c r="NV35" s="114"/>
      <c r="NW35" s="114"/>
      <c r="NX35" s="114"/>
      <c r="NY35" s="114"/>
      <c r="NZ35" s="114"/>
      <c r="OA35" s="114"/>
      <c r="OB35" s="114"/>
      <c r="OC35" s="114"/>
      <c r="OD35" s="114"/>
      <c r="OE35" s="114"/>
      <c r="OF35" s="114"/>
      <c r="OG35" s="114"/>
      <c r="OH35" s="114"/>
      <c r="OI35" s="114"/>
      <c r="OJ35" s="114"/>
      <c r="OK35" s="114"/>
      <c r="OL35" s="114"/>
      <c r="OM35" s="114"/>
      <c r="ON35" s="114"/>
      <c r="OO35" s="114"/>
      <c r="OP35" s="114"/>
      <c r="OQ35" s="114"/>
      <c r="OR35" s="114"/>
      <c r="OS35" s="114"/>
      <c r="OT35" s="114"/>
      <c r="OU35" s="114"/>
      <c r="OV35" s="114"/>
      <c r="OW35" s="114"/>
      <c r="OX35" s="114"/>
      <c r="OY35" s="114"/>
      <c r="OZ35" s="114"/>
      <c r="PA35" s="114"/>
      <c r="PB35" s="114"/>
      <c r="PC35" s="114"/>
      <c r="PD35" s="114"/>
      <c r="PE35" s="114"/>
      <c r="PF35" s="114"/>
      <c r="PG35" s="114"/>
      <c r="PH35" s="114"/>
      <c r="PI35" s="114"/>
      <c r="PJ35" s="114"/>
      <c r="PK35" s="114"/>
      <c r="PL35" s="114"/>
      <c r="PM35" s="114"/>
      <c r="PN35" s="114"/>
      <c r="PO35" s="114"/>
      <c r="PP35" s="114"/>
      <c r="PQ35" s="114"/>
      <c r="PR35" s="114"/>
      <c r="PS35" s="114"/>
      <c r="PT35" s="114"/>
      <c r="PU35" s="114"/>
      <c r="PV35" s="114"/>
      <c r="PW35" s="114"/>
      <c r="PX35" s="114"/>
      <c r="PY35" s="114"/>
      <c r="PZ35" s="114"/>
      <c r="QA35" s="114"/>
      <c r="QB35" s="114"/>
      <c r="QC35" s="114"/>
      <c r="QD35" s="114"/>
      <c r="QE35" s="114"/>
      <c r="QF35" s="114"/>
      <c r="QG35" s="114"/>
      <c r="QH35" s="114"/>
      <c r="QI35" s="114"/>
      <c r="QJ35" s="114"/>
      <c r="QK35" s="114"/>
      <c r="QL35" s="114"/>
      <c r="QM35" s="114"/>
      <c r="QN35" s="114"/>
      <c r="QO35" s="114"/>
      <c r="QP35" s="114"/>
      <c r="QQ35" s="114"/>
      <c r="QR35" s="114"/>
      <c r="QS35" s="114"/>
      <c r="QT35" s="114"/>
      <c r="QU35" s="114"/>
      <c r="QV35" s="114"/>
      <c r="QW35" s="114"/>
      <c r="QX35" s="114"/>
      <c r="QY35" s="114"/>
      <c r="QZ35" s="114"/>
      <c r="RA35" s="114"/>
      <c r="RB35" s="114"/>
      <c r="RC35" s="114"/>
      <c r="RD35" s="114"/>
      <c r="RE35" s="114"/>
      <c r="RF35" s="114"/>
      <c r="RG35" s="114"/>
      <c r="RH35" s="114"/>
      <c r="RI35" s="114"/>
      <c r="RJ35" s="114"/>
      <c r="RK35" s="114"/>
      <c r="RL35" s="114"/>
      <c r="RM35" s="114"/>
      <c r="RN35" s="114"/>
      <c r="RO35" s="114"/>
      <c r="RP35" s="114"/>
      <c r="RQ35" s="114"/>
      <c r="RR35" s="114"/>
      <c r="RS35" s="114"/>
      <c r="RT35" s="114"/>
      <c r="RU35" s="114"/>
      <c r="RV35" s="114"/>
      <c r="RW35" s="114"/>
      <c r="RX35" s="114"/>
      <c r="RY35" s="114"/>
      <c r="RZ35" s="114"/>
      <c r="SA35" s="114"/>
      <c r="SB35" s="114"/>
      <c r="SC35" s="114"/>
      <c r="SD35" s="114"/>
      <c r="SE35" s="114"/>
      <c r="SF35" s="114"/>
      <c r="SG35" s="114"/>
      <c r="SH35" s="114"/>
      <c r="SI35" s="114"/>
      <c r="SJ35" s="114"/>
      <c r="SK35" s="114"/>
      <c r="SL35" s="114"/>
      <c r="SM35" s="114"/>
      <c r="SN35" s="114"/>
      <c r="SO35" s="114"/>
      <c r="SP35" s="114"/>
      <c r="SQ35" s="114"/>
      <c r="SR35" s="114"/>
      <c r="SS35" s="114"/>
      <c r="ST35" s="114"/>
      <c r="SU35" s="114"/>
      <c r="SV35" s="114"/>
      <c r="SW35" s="114"/>
      <c r="SX35" s="114"/>
      <c r="SY35" s="114"/>
      <c r="SZ35" s="114"/>
      <c r="TA35" s="114"/>
      <c r="TB35" s="114"/>
      <c r="TC35" s="114"/>
      <c r="TD35" s="114"/>
      <c r="TE35" s="114"/>
      <c r="TF35" s="114"/>
      <c r="TG35" s="114"/>
      <c r="TH35" s="114"/>
      <c r="TI35" s="114"/>
      <c r="TJ35" s="114"/>
      <c r="TK35" s="114"/>
      <c r="TL35" s="114"/>
      <c r="TM35" s="114"/>
      <c r="TN35" s="114"/>
      <c r="TO35" s="114"/>
      <c r="TP35" s="114"/>
      <c r="TQ35" s="114"/>
      <c r="TR35" s="114"/>
      <c r="TS35" s="114"/>
      <c r="TT35" s="114"/>
      <c r="TU35" s="114"/>
      <c r="TV35" s="114"/>
      <c r="TW35" s="114"/>
      <c r="TX35" s="114"/>
      <c r="TY35" s="114"/>
      <c r="TZ35" s="114"/>
      <c r="UA35" s="114"/>
      <c r="UB35" s="114"/>
      <c r="UC35" s="114"/>
      <c r="UD35" s="114"/>
      <c r="UE35" s="114"/>
      <c r="UF35" s="114"/>
      <c r="UG35" s="114"/>
      <c r="UH35" s="114"/>
      <c r="UI35" s="114"/>
      <c r="UJ35" s="114"/>
      <c r="UK35" s="114"/>
      <c r="UL35" s="114"/>
      <c r="UM35" s="114"/>
      <c r="UN35" s="114"/>
      <c r="UO35" s="114"/>
      <c r="UP35" s="114"/>
      <c r="UQ35" s="114"/>
      <c r="UR35" s="114"/>
      <c r="US35" s="114"/>
      <c r="UT35" s="114"/>
      <c r="UU35" s="114"/>
      <c r="UV35" s="114"/>
      <c r="UW35" s="114"/>
      <c r="UX35" s="114"/>
      <c r="UY35" s="114"/>
      <c r="UZ35" s="114"/>
      <c r="VA35" s="114"/>
      <c r="VB35" s="114"/>
      <c r="VC35" s="114"/>
      <c r="VD35" s="114"/>
      <c r="VE35" s="114"/>
      <c r="VF35" s="114"/>
      <c r="VG35" s="114"/>
      <c r="VH35" s="114"/>
      <c r="VI35" s="114"/>
      <c r="VJ35" s="114"/>
      <c r="VK35" s="114"/>
      <c r="VL35" s="114"/>
      <c r="VM35" s="114"/>
      <c r="VN35" s="114"/>
      <c r="VO35" s="114"/>
      <c r="VP35" s="114"/>
      <c r="VQ35" s="114"/>
      <c r="VR35" s="114"/>
      <c r="VS35" s="114"/>
      <c r="VT35" s="114"/>
      <c r="VU35" s="114"/>
      <c r="VV35" s="114"/>
      <c r="VW35" s="114"/>
      <c r="VX35" s="114"/>
      <c r="VY35" s="114"/>
      <c r="VZ35" s="114"/>
      <c r="WA35" s="114"/>
      <c r="WB35" s="114"/>
      <c r="WC35" s="114"/>
      <c r="WD35" s="114"/>
      <c r="WE35" s="114"/>
      <c r="WF35" s="114"/>
      <c r="WG35" s="114"/>
      <c r="WH35" s="114"/>
      <c r="WI35" s="114"/>
      <c r="WJ35" s="114"/>
      <c r="WK35" s="114"/>
      <c r="WL35" s="114"/>
      <c r="WM35" s="114"/>
      <c r="WN35" s="114"/>
      <c r="WO35" s="114"/>
      <c r="WP35" s="114"/>
      <c r="WQ35" s="114"/>
      <c r="WR35" s="114"/>
      <c r="WS35" s="114"/>
      <c r="WT35" s="114"/>
      <c r="WU35" s="114"/>
      <c r="WV35" s="114"/>
      <c r="WW35" s="114"/>
      <c r="WX35" s="114"/>
      <c r="WY35" s="114"/>
      <c r="WZ35" s="114"/>
      <c r="XA35" s="114"/>
      <c r="XB35" s="114"/>
      <c r="XC35" s="114"/>
      <c r="XD35" s="114"/>
      <c r="XE35" s="114"/>
      <c r="XF35" s="114"/>
      <c r="XG35" s="114"/>
      <c r="XH35" s="114"/>
      <c r="XI35" s="114"/>
      <c r="XJ35" s="114"/>
      <c r="XK35" s="114"/>
      <c r="XL35" s="114"/>
      <c r="XM35" s="114"/>
      <c r="XN35" s="114"/>
      <c r="XO35" s="114"/>
      <c r="XP35" s="114"/>
      <c r="XQ35" s="114"/>
      <c r="XR35" s="114"/>
      <c r="XS35" s="114"/>
      <c r="XT35" s="114"/>
      <c r="XU35" s="114"/>
      <c r="XV35" s="114"/>
      <c r="XW35" s="114"/>
      <c r="XX35" s="114"/>
      <c r="XY35" s="114"/>
      <c r="XZ35" s="114"/>
      <c r="YA35" s="114"/>
      <c r="YB35" s="114"/>
      <c r="YC35" s="114"/>
      <c r="YD35" s="114"/>
      <c r="YE35" s="114"/>
      <c r="YF35" s="114"/>
      <c r="YG35" s="114"/>
      <c r="YH35" s="114"/>
      <c r="YI35" s="114"/>
      <c r="YJ35" s="114"/>
      <c r="YK35" s="114"/>
      <c r="YL35" s="114"/>
      <c r="YM35" s="114"/>
      <c r="YN35" s="114"/>
      <c r="YO35" s="114"/>
      <c r="YP35" s="114"/>
      <c r="YQ35" s="114"/>
      <c r="YR35" s="114"/>
      <c r="YS35" s="114"/>
      <c r="YT35" s="114"/>
      <c r="YU35" s="114"/>
      <c r="YV35" s="114"/>
      <c r="YW35" s="114"/>
      <c r="YX35" s="114"/>
      <c r="YY35" s="114"/>
      <c r="YZ35" s="114"/>
      <c r="ZA35" s="114"/>
      <c r="ZB35" s="114"/>
      <c r="ZC35" s="114"/>
      <c r="ZD35" s="114"/>
      <c r="ZE35" s="114"/>
      <c r="ZF35" s="114"/>
      <c r="ZG35" s="114"/>
      <c r="ZH35" s="114"/>
      <c r="ZI35" s="114"/>
      <c r="ZJ35" s="114"/>
      <c r="ZK35" s="114"/>
      <c r="ZL35" s="114"/>
      <c r="ZM35" s="114"/>
      <c r="ZN35" s="114"/>
      <c r="ZO35" s="114"/>
      <c r="ZP35" s="114"/>
      <c r="ZQ35" s="114"/>
      <c r="ZR35" s="114"/>
      <c r="ZS35" s="114"/>
      <c r="ZT35" s="114"/>
      <c r="ZU35" s="114"/>
      <c r="ZV35" s="114"/>
      <c r="ZW35" s="114"/>
      <c r="ZX35" s="114"/>
      <c r="ZY35" s="114"/>
      <c r="ZZ35" s="114"/>
      <c r="AAA35" s="114"/>
      <c r="AAB35" s="114"/>
      <c r="AAC35" s="114"/>
      <c r="AAD35" s="114"/>
      <c r="AAE35" s="114"/>
      <c r="AAF35" s="114"/>
      <c r="AAG35" s="114"/>
      <c r="AAH35" s="114"/>
      <c r="AAI35" s="114"/>
      <c r="AAJ35" s="114"/>
      <c r="AAK35" s="114"/>
      <c r="AAL35" s="114"/>
      <c r="AAM35" s="114"/>
      <c r="AAN35" s="114"/>
      <c r="AAO35" s="114"/>
      <c r="AAP35" s="114"/>
      <c r="AAQ35" s="114"/>
      <c r="AAR35" s="114"/>
      <c r="AAS35" s="114"/>
      <c r="AAT35" s="114"/>
      <c r="AAU35" s="114"/>
      <c r="AAV35" s="114"/>
      <c r="AAW35" s="114"/>
      <c r="AAX35" s="114"/>
      <c r="AAY35" s="114"/>
      <c r="AAZ35" s="114"/>
      <c r="ABA35" s="114"/>
      <c r="ABB35" s="114"/>
      <c r="ABC35" s="114"/>
      <c r="ABD35" s="114"/>
      <c r="ABE35" s="114"/>
      <c r="ABF35" s="114"/>
      <c r="ABG35" s="114"/>
      <c r="ABH35" s="114"/>
      <c r="ABI35" s="114"/>
      <c r="ABJ35" s="114"/>
      <c r="ABK35" s="114"/>
      <c r="ABL35" s="114"/>
      <c r="ABM35" s="114"/>
      <c r="ABN35" s="114"/>
      <c r="ABO35" s="114"/>
      <c r="ABP35" s="114"/>
      <c r="ABQ35" s="114"/>
      <c r="ABR35" s="114"/>
      <c r="ABS35" s="114"/>
      <c r="ABT35" s="114"/>
      <c r="ABU35" s="114"/>
      <c r="ABV35" s="114"/>
      <c r="ABW35" s="114"/>
      <c r="ABX35" s="114"/>
      <c r="ABY35" s="114"/>
      <c r="ABZ35" s="114"/>
      <c r="ACA35" s="114"/>
      <c r="ACB35" s="114"/>
      <c r="ACC35" s="114"/>
      <c r="ACD35" s="114"/>
      <c r="ACE35" s="114"/>
      <c r="ACF35" s="114"/>
      <c r="ACG35" s="114"/>
      <c r="ACH35" s="114"/>
      <c r="ACI35" s="114"/>
      <c r="ACJ35" s="114"/>
      <c r="ACK35" s="114"/>
      <c r="ACL35" s="114"/>
      <c r="ACM35" s="114"/>
      <c r="ACN35" s="114"/>
      <c r="ACO35" s="114"/>
      <c r="ACP35" s="114"/>
      <c r="ACQ35" s="114"/>
      <c r="ACR35" s="114"/>
      <c r="ACS35" s="114"/>
      <c r="ACT35" s="114"/>
      <c r="ACU35" s="114"/>
      <c r="ACV35" s="114"/>
      <c r="ACW35" s="114"/>
      <c r="ACX35" s="114"/>
      <c r="ACY35" s="114"/>
      <c r="ACZ35" s="114"/>
      <c r="ADA35" s="114"/>
      <c r="ADB35" s="114"/>
      <c r="ADC35" s="114"/>
      <c r="ADD35" s="114"/>
      <c r="ADE35" s="114"/>
      <c r="ADF35" s="114"/>
      <c r="ADG35" s="114"/>
      <c r="ADH35" s="114"/>
      <c r="ADI35" s="114"/>
      <c r="ADJ35" s="114"/>
      <c r="ADK35" s="114"/>
      <c r="ADL35" s="114"/>
      <c r="ADM35" s="114"/>
      <c r="ADN35" s="114"/>
      <c r="ADO35" s="114"/>
      <c r="ADP35" s="114"/>
      <c r="ADQ35" s="114"/>
      <c r="ADR35" s="114"/>
      <c r="ADS35" s="114"/>
      <c r="ADT35" s="114"/>
      <c r="ADU35" s="114"/>
      <c r="ADV35" s="114"/>
      <c r="ADW35" s="114"/>
      <c r="ADX35" s="114"/>
      <c r="ADY35" s="114"/>
      <c r="ADZ35" s="114"/>
      <c r="AEA35" s="114"/>
      <c r="AEB35" s="114"/>
      <c r="AEC35" s="114"/>
      <c r="AED35" s="114"/>
      <c r="AEE35" s="114"/>
      <c r="AEF35" s="114"/>
      <c r="AEG35" s="114"/>
      <c r="AEH35" s="114"/>
      <c r="AEI35" s="114"/>
      <c r="AEJ35" s="114"/>
      <c r="AEK35" s="114"/>
      <c r="AEL35" s="114"/>
      <c r="AEM35" s="114"/>
      <c r="AEN35" s="114"/>
      <c r="AEO35" s="114"/>
      <c r="AEP35" s="114"/>
      <c r="AEQ35" s="114"/>
      <c r="AER35" s="114"/>
      <c r="AES35" s="114"/>
      <c r="AET35" s="114"/>
      <c r="AEU35" s="114"/>
      <c r="AEV35" s="114"/>
      <c r="AEW35" s="114"/>
      <c r="AEX35" s="114"/>
      <c r="AEY35" s="114"/>
      <c r="AEZ35" s="114"/>
      <c r="AFA35" s="114"/>
      <c r="AFB35" s="114"/>
      <c r="AFC35" s="114"/>
      <c r="AFD35" s="114"/>
      <c r="AFE35" s="114"/>
      <c r="AFF35" s="114"/>
      <c r="AFG35" s="114"/>
      <c r="AFH35" s="114"/>
      <c r="AFI35" s="114"/>
      <c r="AFJ35" s="114"/>
      <c r="AFK35" s="114"/>
      <c r="AFL35" s="114"/>
      <c r="AFM35" s="114"/>
      <c r="AFN35" s="114"/>
      <c r="AFO35" s="114"/>
      <c r="AFP35" s="114"/>
      <c r="AFQ35" s="114"/>
      <c r="AFR35" s="114"/>
      <c r="AFS35" s="114"/>
      <c r="AFT35" s="114"/>
      <c r="AFU35" s="114"/>
      <c r="AFV35" s="114"/>
      <c r="AFW35" s="114"/>
      <c r="AFX35" s="114"/>
      <c r="AFY35" s="114"/>
      <c r="AFZ35" s="114"/>
      <c r="AGA35" s="114"/>
      <c r="AGB35" s="114"/>
      <c r="AGC35" s="114"/>
      <c r="AGD35" s="114"/>
      <c r="AGE35" s="114"/>
      <c r="AGF35" s="114"/>
      <c r="AGG35" s="114"/>
      <c r="AGH35" s="114"/>
      <c r="AGI35" s="114"/>
      <c r="AGJ35" s="114"/>
      <c r="AGK35" s="114"/>
      <c r="AGL35" s="114"/>
      <c r="AGM35" s="114"/>
      <c r="AGN35" s="114"/>
      <c r="AGO35" s="114"/>
      <c r="AGP35" s="114"/>
      <c r="AGQ35" s="114"/>
      <c r="AGR35" s="114"/>
      <c r="AGS35" s="114"/>
      <c r="AGT35" s="114"/>
      <c r="AGU35" s="114"/>
      <c r="AGV35" s="114"/>
      <c r="AGW35" s="114"/>
      <c r="AGX35" s="114"/>
      <c r="AGY35" s="114"/>
      <c r="AGZ35" s="114"/>
      <c r="AHA35" s="114"/>
      <c r="AHB35" s="114"/>
      <c r="AHC35" s="114"/>
      <c r="AHD35" s="114"/>
      <c r="AHE35" s="114"/>
      <c r="AHF35" s="114"/>
      <c r="AHG35" s="114"/>
      <c r="AHH35" s="114"/>
      <c r="AHI35" s="114"/>
      <c r="AHJ35" s="114"/>
      <c r="AHK35" s="114"/>
      <c r="AHL35" s="114"/>
      <c r="AHM35" s="114"/>
      <c r="AHN35" s="114"/>
      <c r="AHO35" s="114"/>
      <c r="AHP35" s="114"/>
      <c r="AHQ35" s="114"/>
      <c r="AHR35" s="114"/>
      <c r="AHS35" s="114"/>
      <c r="AHT35" s="114"/>
      <c r="AHU35" s="114"/>
      <c r="AHV35" s="114"/>
      <c r="AHW35" s="114"/>
      <c r="AHX35" s="114"/>
      <c r="AHY35" s="114"/>
      <c r="AHZ35" s="114"/>
      <c r="AIA35" s="114"/>
      <c r="AIB35" s="114"/>
      <c r="AIC35" s="114"/>
      <c r="AID35" s="114"/>
      <c r="AIE35" s="114"/>
      <c r="AIF35" s="114"/>
      <c r="AIG35" s="114"/>
      <c r="AIH35" s="114"/>
      <c r="AII35" s="114"/>
      <c r="AIJ35" s="114"/>
      <c r="AIK35" s="114"/>
      <c r="AIL35" s="114"/>
      <c r="AIM35" s="114"/>
      <c r="AIN35" s="114"/>
      <c r="AIO35" s="114"/>
      <c r="AIP35" s="114"/>
      <c r="AIQ35" s="114"/>
      <c r="AIR35" s="114"/>
      <c r="AIS35" s="114"/>
      <c r="AIT35" s="114"/>
      <c r="AIU35" s="114"/>
      <c r="AIV35" s="114"/>
      <c r="AIW35" s="114"/>
      <c r="AIX35" s="114"/>
      <c r="AIY35" s="114"/>
      <c r="AIZ35" s="114"/>
      <c r="AJA35" s="114"/>
      <c r="AJB35" s="114"/>
      <c r="AJC35" s="114"/>
      <c r="AJD35" s="114"/>
      <c r="AJE35" s="114"/>
      <c r="AJF35" s="114"/>
      <c r="AJG35" s="114"/>
      <c r="AJH35" s="114"/>
      <c r="AJI35" s="114"/>
      <c r="AJJ35" s="114"/>
      <c r="AJK35" s="114"/>
      <c r="AJL35" s="114"/>
      <c r="AJM35" s="114"/>
      <c r="AJN35" s="114"/>
      <c r="AJO35" s="114"/>
      <c r="AJP35" s="114"/>
      <c r="AJQ35" s="114"/>
      <c r="AJR35" s="114"/>
      <c r="AJS35" s="114"/>
      <c r="AJT35" s="114"/>
      <c r="AJU35" s="114"/>
      <c r="AJV35" s="114"/>
      <c r="AJW35" s="114"/>
      <c r="AJX35" s="114"/>
      <c r="AJY35" s="114"/>
      <c r="AJZ35" s="114"/>
      <c r="AKA35" s="114"/>
      <c r="AKB35" s="114"/>
      <c r="AKC35" s="114"/>
      <c r="AKD35" s="114"/>
      <c r="AKE35" s="114"/>
      <c r="AKF35" s="114"/>
      <c r="AKG35" s="114"/>
      <c r="AKH35" s="114"/>
      <c r="AKI35" s="114"/>
      <c r="AKJ35" s="114"/>
      <c r="AKK35" s="114"/>
      <c r="AKL35" s="114"/>
      <c r="AKM35" s="114"/>
      <c r="AKN35" s="114"/>
      <c r="AKO35" s="114"/>
      <c r="AKP35" s="114"/>
      <c r="AKQ35" s="114"/>
      <c r="AKR35" s="114"/>
      <c r="AKS35" s="114"/>
      <c r="AKT35" s="114"/>
      <c r="AKU35" s="114"/>
      <c r="AKV35" s="114"/>
      <c r="AKW35" s="114"/>
      <c r="AKX35" s="114"/>
      <c r="AKY35" s="114"/>
      <c r="AKZ35" s="114"/>
      <c r="ALA35" s="114"/>
      <c r="ALB35" s="114"/>
      <c r="ALC35" s="114"/>
      <c r="ALD35" s="114"/>
      <c r="ALE35" s="114"/>
      <c r="ALF35" s="114"/>
      <c r="ALG35" s="114"/>
      <c r="ALH35" s="114"/>
      <c r="ALI35" s="114"/>
      <c r="ALJ35" s="114"/>
      <c r="ALK35" s="114"/>
      <c r="ALL35" s="114"/>
      <c r="ALM35" s="114"/>
      <c r="ALN35" s="114"/>
      <c r="ALO35" s="114"/>
      <c r="ALP35" s="114"/>
      <c r="ALQ35" s="114"/>
      <c r="ALR35" s="114"/>
      <c r="ALS35" s="114"/>
      <c r="ALT35" s="114"/>
      <c r="ALU35" s="114"/>
      <c r="ALV35" s="114"/>
      <c r="ALW35" s="114"/>
      <c r="ALX35" s="114"/>
      <c r="ALY35" s="114"/>
      <c r="ALZ35" s="114"/>
      <c r="AMA35" s="114"/>
      <c r="AMB35" s="114"/>
      <c r="AMC35" s="114"/>
      <c r="AMD35" s="114"/>
      <c r="AME35" s="114"/>
      <c r="AMF35" s="114"/>
      <c r="AMG35" s="114"/>
      <c r="AMH35" s="114"/>
      <c r="AMI35" s="114"/>
      <c r="AMJ35" s="114"/>
      <c r="AMK35" s="114"/>
      <c r="AML35" s="114"/>
      <c r="AMM35" s="114"/>
      <c r="AMN35" s="114"/>
      <c r="AMO35" s="114"/>
      <c r="AMP35" s="114"/>
      <c r="AMQ35" s="114"/>
      <c r="AMR35" s="114"/>
      <c r="AMS35" s="114"/>
      <c r="AMT35" s="114"/>
      <c r="AMU35" s="114"/>
      <c r="AMV35" s="114"/>
      <c r="AMW35" s="114"/>
      <c r="AMX35" s="114"/>
      <c r="AMY35" s="114"/>
      <c r="AMZ35" s="114"/>
      <c r="ANA35" s="114"/>
      <c r="ANB35" s="114"/>
      <c r="ANC35" s="114"/>
      <c r="AND35" s="114"/>
      <c r="ANE35" s="114"/>
      <c r="ANF35" s="114"/>
      <c r="ANG35" s="114"/>
      <c r="ANH35" s="114"/>
      <c r="ANI35" s="114"/>
      <c r="ANJ35" s="114"/>
      <c r="ANK35" s="114"/>
      <c r="ANL35" s="114"/>
      <c r="ANM35" s="114"/>
      <c r="ANN35" s="114"/>
      <c r="ANO35" s="114"/>
      <c r="ANP35" s="114"/>
      <c r="ANQ35" s="114"/>
      <c r="ANR35" s="114"/>
      <c r="ANS35" s="114"/>
      <c r="ANT35" s="114"/>
      <c r="ANU35" s="114"/>
      <c r="ANV35" s="114"/>
      <c r="ANW35" s="114"/>
      <c r="ANX35" s="114"/>
      <c r="ANY35" s="114"/>
      <c r="ANZ35" s="114"/>
      <c r="AOA35" s="114"/>
      <c r="AOB35" s="114"/>
      <c r="AOC35" s="114"/>
      <c r="AOD35" s="114"/>
      <c r="AOE35" s="114"/>
      <c r="AOF35" s="114"/>
      <c r="AOG35" s="114"/>
      <c r="AOH35" s="114"/>
      <c r="AOI35" s="114"/>
      <c r="AOJ35" s="114"/>
      <c r="AOK35" s="114"/>
      <c r="AOL35" s="114"/>
      <c r="AOM35" s="114"/>
      <c r="AON35" s="114"/>
      <c r="AOO35" s="114"/>
      <c r="AOP35" s="114"/>
      <c r="AOQ35" s="114"/>
      <c r="AOR35" s="114"/>
      <c r="AOS35" s="114"/>
      <c r="AOT35" s="114"/>
      <c r="AOU35" s="114"/>
      <c r="AOV35" s="114"/>
      <c r="AOW35" s="114"/>
      <c r="AOX35" s="114"/>
      <c r="AOY35" s="114"/>
      <c r="AOZ35" s="114"/>
      <c r="APA35" s="114"/>
      <c r="APB35" s="114"/>
      <c r="APC35" s="114"/>
      <c r="APD35" s="114"/>
      <c r="APE35" s="114"/>
      <c r="APF35" s="114"/>
      <c r="APG35" s="114"/>
      <c r="APH35" s="114"/>
      <c r="API35" s="114"/>
      <c r="APJ35" s="114"/>
      <c r="APK35" s="114"/>
      <c r="APL35" s="114"/>
      <c r="APM35" s="114"/>
      <c r="APN35" s="114"/>
      <c r="APO35" s="114"/>
      <c r="APP35" s="114"/>
      <c r="APQ35" s="114"/>
      <c r="APR35" s="114"/>
      <c r="APS35" s="114"/>
      <c r="APT35" s="114"/>
      <c r="APU35" s="114"/>
      <c r="APV35" s="114"/>
      <c r="APW35" s="114"/>
      <c r="APX35" s="114"/>
      <c r="APY35" s="114"/>
      <c r="APZ35" s="114"/>
      <c r="AQA35" s="114"/>
      <c r="AQB35" s="114"/>
      <c r="AQC35" s="114"/>
      <c r="AQD35" s="114"/>
      <c r="AQE35" s="114"/>
      <c r="AQF35" s="114"/>
      <c r="AQG35" s="114"/>
      <c r="AQH35" s="114"/>
      <c r="AQI35" s="114"/>
      <c r="AQJ35" s="114"/>
      <c r="AQK35" s="114"/>
      <c r="AQL35" s="114"/>
      <c r="AQM35" s="114"/>
      <c r="AQN35" s="114"/>
      <c r="AQO35" s="114"/>
      <c r="AQP35" s="114"/>
      <c r="AQQ35" s="114"/>
      <c r="AQR35" s="114"/>
      <c r="AQS35" s="114"/>
      <c r="AQT35" s="114"/>
      <c r="AQU35" s="114"/>
      <c r="AQV35" s="114"/>
      <c r="AQW35" s="114"/>
      <c r="AQX35" s="114"/>
      <c r="AQY35" s="114"/>
      <c r="AQZ35" s="114"/>
      <c r="ARA35" s="114"/>
      <c r="ARB35" s="114"/>
      <c r="ARC35" s="114"/>
      <c r="ARD35" s="114"/>
      <c r="ARE35" s="114"/>
      <c r="ARF35" s="114"/>
      <c r="ARG35" s="114"/>
      <c r="ARH35" s="114"/>
      <c r="ARI35" s="114"/>
      <c r="ARJ35" s="114"/>
      <c r="ARK35" s="114"/>
      <c r="ARL35" s="114"/>
      <c r="ARM35" s="114"/>
      <c r="ARN35" s="114"/>
      <c r="ARO35" s="114"/>
      <c r="ARP35" s="114"/>
      <c r="ARQ35" s="114"/>
      <c r="ARR35" s="114"/>
      <c r="ARS35" s="114"/>
      <c r="ART35" s="114"/>
      <c r="ARU35" s="114"/>
      <c r="ARV35" s="114"/>
      <c r="ARW35" s="114"/>
      <c r="ARX35" s="114"/>
      <c r="ARY35" s="114"/>
      <c r="ARZ35" s="114"/>
      <c r="ASA35" s="114"/>
      <c r="ASB35" s="114"/>
      <c r="ASC35" s="114"/>
      <c r="ASD35" s="114"/>
      <c r="ASE35" s="114"/>
      <c r="ASF35" s="114"/>
      <c r="ASG35" s="114"/>
      <c r="ASH35" s="114"/>
      <c r="ASI35" s="114"/>
      <c r="ASJ35" s="114"/>
      <c r="ASK35" s="114"/>
      <c r="ASL35" s="114"/>
      <c r="ASM35" s="114"/>
      <c r="ASN35" s="114"/>
      <c r="ASO35" s="114"/>
      <c r="ASP35" s="114"/>
      <c r="ASQ35" s="114"/>
      <c r="ASR35" s="114"/>
      <c r="ASS35" s="114"/>
      <c r="AST35" s="114"/>
      <c r="ASU35" s="114"/>
      <c r="ASV35" s="114"/>
      <c r="ASW35" s="114"/>
      <c r="ASX35" s="114"/>
      <c r="ASY35" s="114"/>
      <c r="ASZ35" s="114"/>
      <c r="ATA35" s="114"/>
      <c r="ATB35" s="114"/>
      <c r="ATC35" s="114"/>
      <c r="ATD35" s="114"/>
      <c r="ATE35" s="114"/>
      <c r="ATF35" s="114"/>
      <c r="ATG35" s="114"/>
      <c r="ATH35" s="114"/>
      <c r="ATI35" s="114"/>
      <c r="ATJ35" s="114"/>
      <c r="ATK35" s="114"/>
      <c r="ATL35" s="114"/>
      <c r="ATM35" s="114"/>
      <c r="ATN35" s="114"/>
      <c r="ATO35" s="114"/>
      <c r="ATP35" s="114"/>
      <c r="ATQ35" s="114"/>
      <c r="ATR35" s="114"/>
      <c r="ATS35" s="114"/>
      <c r="ATT35" s="114"/>
      <c r="ATU35" s="114"/>
      <c r="ATV35" s="114"/>
      <c r="ATW35" s="114"/>
      <c r="ATX35" s="114"/>
      <c r="ATY35" s="114"/>
      <c r="ATZ35" s="114"/>
      <c r="AUA35" s="114"/>
      <c r="AUB35" s="114"/>
      <c r="AUC35" s="114"/>
      <c r="AUD35" s="114"/>
      <c r="AUE35" s="114"/>
      <c r="AUF35" s="114"/>
      <c r="AUG35" s="114"/>
      <c r="AUH35" s="114"/>
      <c r="AUI35" s="114"/>
      <c r="AUJ35" s="114"/>
      <c r="AUK35" s="114"/>
      <c r="AUL35" s="114"/>
      <c r="AUM35" s="114"/>
      <c r="AUN35" s="114"/>
      <c r="AUO35" s="114"/>
      <c r="AUP35" s="114"/>
      <c r="AUQ35" s="114"/>
      <c r="AUR35" s="114"/>
      <c r="AUS35" s="114"/>
      <c r="AUT35" s="114"/>
      <c r="AUU35" s="114"/>
      <c r="AUV35" s="114"/>
      <c r="AUW35" s="114"/>
      <c r="AUX35" s="114"/>
      <c r="AUY35" s="114"/>
      <c r="AUZ35" s="114"/>
      <c r="AVA35" s="114"/>
      <c r="AVB35" s="114"/>
      <c r="AVC35" s="114"/>
      <c r="AVD35" s="114"/>
      <c r="AVE35" s="114"/>
      <c r="AVF35" s="114"/>
      <c r="AVG35" s="114"/>
      <c r="AVH35" s="114"/>
      <c r="AVI35" s="114"/>
      <c r="AVJ35" s="114"/>
      <c r="AVK35" s="114"/>
      <c r="AVL35" s="114"/>
      <c r="AVM35" s="114"/>
      <c r="AVN35" s="114"/>
      <c r="AVO35" s="114"/>
      <c r="AVP35" s="114"/>
      <c r="AVQ35" s="114"/>
      <c r="AVR35" s="114"/>
      <c r="AVS35" s="114"/>
      <c r="AVT35" s="114"/>
      <c r="AVU35" s="114"/>
      <c r="AVV35" s="114"/>
      <c r="AVW35" s="114"/>
      <c r="AVX35" s="114"/>
      <c r="AVY35" s="114"/>
      <c r="AVZ35" s="114"/>
      <c r="AWA35" s="114"/>
      <c r="AWB35" s="114"/>
      <c r="AWC35" s="114"/>
      <c r="AWD35" s="114"/>
      <c r="AWE35" s="114"/>
      <c r="AWF35" s="114"/>
      <c r="AWG35" s="114"/>
      <c r="AWH35" s="114"/>
      <c r="AWI35" s="114"/>
      <c r="AWJ35" s="114"/>
      <c r="AWK35" s="114"/>
      <c r="AWL35" s="114"/>
      <c r="AWM35" s="114"/>
      <c r="AWN35" s="114"/>
      <c r="AWO35" s="114"/>
      <c r="AWP35" s="114"/>
      <c r="AWQ35" s="114"/>
      <c r="AWR35" s="114"/>
      <c r="AWS35" s="114"/>
      <c r="AWT35" s="114"/>
      <c r="AWU35" s="114"/>
      <c r="AWV35" s="114"/>
      <c r="AWW35" s="114"/>
      <c r="AWX35" s="114"/>
      <c r="AWY35" s="114"/>
      <c r="AWZ35" s="114"/>
      <c r="AXA35" s="114"/>
      <c r="AXB35" s="114"/>
      <c r="AXC35" s="114"/>
      <c r="AXD35" s="114"/>
      <c r="AXE35" s="114"/>
      <c r="AXF35" s="114"/>
      <c r="AXG35" s="114"/>
      <c r="AXH35" s="114"/>
      <c r="AXI35" s="114"/>
      <c r="AXJ35" s="114"/>
      <c r="AXK35" s="114"/>
      <c r="AXL35" s="114"/>
      <c r="AXM35" s="114"/>
      <c r="AXN35" s="114"/>
      <c r="AXO35" s="114"/>
      <c r="AXP35" s="114"/>
      <c r="AXQ35" s="114"/>
      <c r="AXR35" s="114"/>
      <c r="AXS35" s="114"/>
      <c r="AXT35" s="114"/>
      <c r="AXU35" s="114"/>
      <c r="AXV35" s="114"/>
      <c r="AXW35" s="114"/>
      <c r="AXX35" s="114"/>
      <c r="AXY35" s="114"/>
      <c r="AXZ35" s="114"/>
      <c r="AYA35" s="114"/>
      <c r="AYB35" s="114"/>
      <c r="AYC35" s="114"/>
      <c r="AYD35" s="114"/>
      <c r="AYE35" s="114"/>
      <c r="AYF35" s="114"/>
      <c r="AYG35" s="114"/>
      <c r="AYH35" s="114"/>
      <c r="AYI35" s="114"/>
      <c r="AYJ35" s="114"/>
      <c r="AYK35" s="114"/>
      <c r="AYL35" s="114"/>
      <c r="AYM35" s="114"/>
      <c r="AYN35" s="114"/>
      <c r="AYO35" s="114"/>
      <c r="AYP35" s="114"/>
      <c r="AYQ35" s="114"/>
      <c r="AYR35" s="114"/>
      <c r="AYS35" s="114"/>
      <c r="AYT35" s="114"/>
      <c r="AYU35" s="114"/>
      <c r="AYV35" s="114"/>
      <c r="AYW35" s="114"/>
      <c r="AYX35" s="114"/>
      <c r="AYY35" s="114"/>
      <c r="AYZ35" s="114"/>
      <c r="AZA35" s="114"/>
      <c r="AZB35" s="114"/>
      <c r="AZC35" s="114"/>
      <c r="AZD35" s="114"/>
      <c r="AZE35" s="114"/>
      <c r="AZF35" s="114"/>
      <c r="AZG35" s="114"/>
      <c r="AZH35" s="114"/>
      <c r="AZI35" s="114"/>
      <c r="AZJ35" s="114"/>
      <c r="AZK35" s="114"/>
      <c r="AZL35" s="114"/>
      <c r="AZM35" s="114"/>
      <c r="AZN35" s="114"/>
      <c r="AZO35" s="114"/>
      <c r="AZP35" s="114"/>
      <c r="AZQ35" s="114"/>
      <c r="AZR35" s="114"/>
      <c r="AZS35" s="114"/>
      <c r="AZT35" s="114"/>
      <c r="AZU35" s="114"/>
      <c r="AZV35" s="114"/>
      <c r="AZW35" s="114"/>
      <c r="AZX35" s="114"/>
      <c r="AZY35" s="114"/>
      <c r="AZZ35" s="114"/>
      <c r="BAA35" s="114"/>
      <c r="BAB35" s="114"/>
      <c r="BAC35" s="114"/>
      <c r="BAD35" s="114"/>
      <c r="BAE35" s="114"/>
      <c r="BAF35" s="114"/>
      <c r="BAG35" s="114"/>
      <c r="BAH35" s="114"/>
      <c r="BAI35" s="114"/>
      <c r="BAJ35" s="114"/>
      <c r="BAK35" s="114"/>
      <c r="BAL35" s="114"/>
      <c r="BAM35" s="114"/>
      <c r="BAN35" s="114"/>
      <c r="BAO35" s="114"/>
      <c r="BAP35" s="114"/>
      <c r="BAQ35" s="114"/>
      <c r="BAR35" s="114"/>
      <c r="BAS35" s="114"/>
      <c r="BAT35" s="114"/>
      <c r="BAU35" s="114"/>
      <c r="BAV35" s="114"/>
      <c r="BAW35" s="114"/>
      <c r="BAX35" s="114"/>
      <c r="BAY35" s="114"/>
      <c r="BAZ35" s="114"/>
      <c r="BBA35" s="114"/>
      <c r="BBB35" s="114"/>
      <c r="BBC35" s="114"/>
      <c r="BBD35" s="114"/>
      <c r="BBE35" s="114"/>
      <c r="BBF35" s="114"/>
      <c r="BBG35" s="114"/>
      <c r="BBH35" s="114"/>
      <c r="BBI35" s="114"/>
      <c r="BBJ35" s="114"/>
      <c r="BBK35" s="114"/>
      <c r="BBL35" s="114"/>
      <c r="BBM35" s="114"/>
      <c r="BBN35" s="114"/>
      <c r="BBO35" s="114"/>
      <c r="BBP35" s="114"/>
      <c r="BBQ35" s="114"/>
      <c r="BBR35" s="114"/>
      <c r="BBS35" s="114"/>
      <c r="BBT35" s="114"/>
      <c r="BBU35" s="114"/>
      <c r="BBV35" s="114"/>
      <c r="BBW35" s="114"/>
      <c r="BBX35" s="114"/>
      <c r="BBY35" s="114"/>
      <c r="BBZ35" s="114"/>
      <c r="BCA35" s="114"/>
      <c r="BCB35" s="114"/>
      <c r="BCC35" s="114"/>
      <c r="BCD35" s="114"/>
      <c r="BCE35" s="114"/>
      <c r="BCF35" s="114"/>
      <c r="BCG35" s="114"/>
      <c r="BCH35" s="114"/>
      <c r="BCI35" s="114"/>
      <c r="BCJ35" s="114"/>
      <c r="BCK35" s="114"/>
      <c r="BCL35" s="114"/>
      <c r="BCM35" s="114"/>
      <c r="BCN35" s="114"/>
      <c r="BCO35" s="114"/>
      <c r="BCP35" s="114"/>
      <c r="BCQ35" s="114"/>
      <c r="BCR35" s="114"/>
      <c r="BCS35" s="114"/>
      <c r="BCT35" s="114"/>
      <c r="BCU35" s="114"/>
      <c r="BCV35" s="114"/>
      <c r="BCW35" s="114"/>
      <c r="BCX35" s="114"/>
      <c r="BCY35" s="114"/>
      <c r="BCZ35" s="114"/>
      <c r="BDA35" s="114"/>
      <c r="BDB35" s="114"/>
      <c r="BDC35" s="114"/>
      <c r="BDD35" s="114"/>
      <c r="BDE35" s="114"/>
      <c r="BDF35" s="114"/>
      <c r="BDG35" s="114"/>
      <c r="BDH35" s="114"/>
      <c r="BDI35" s="114"/>
      <c r="BDJ35" s="114"/>
      <c r="BDK35" s="114"/>
      <c r="BDL35" s="114"/>
      <c r="BDM35" s="114"/>
      <c r="BDN35" s="114"/>
      <c r="BDO35" s="114"/>
      <c r="BDP35" s="114"/>
      <c r="BDQ35" s="114"/>
      <c r="BDR35" s="114"/>
      <c r="BDS35" s="114"/>
      <c r="BDT35" s="114"/>
      <c r="BDU35" s="114"/>
      <c r="BDV35" s="114"/>
      <c r="BDW35" s="114"/>
      <c r="BDX35" s="114"/>
      <c r="BDY35" s="114"/>
      <c r="BDZ35" s="114"/>
      <c r="BEA35" s="114"/>
      <c r="BEB35" s="114"/>
      <c r="BEC35" s="114"/>
      <c r="BED35" s="114"/>
      <c r="BEE35" s="114"/>
      <c r="BEF35" s="114"/>
      <c r="BEG35" s="114"/>
      <c r="BEH35" s="114"/>
      <c r="BEI35" s="114"/>
      <c r="BEJ35" s="114"/>
      <c r="BEK35" s="114"/>
      <c r="BEL35" s="114"/>
      <c r="BEM35" s="114"/>
      <c r="BEN35" s="114"/>
      <c r="BEO35" s="114"/>
      <c r="BEP35" s="114"/>
      <c r="BEQ35" s="114"/>
      <c r="BER35" s="114"/>
      <c r="BES35" s="114"/>
      <c r="BET35" s="114"/>
      <c r="BEU35" s="114"/>
      <c r="BEV35" s="114"/>
      <c r="BEW35" s="114"/>
      <c r="BEX35" s="114"/>
      <c r="BEY35" s="114"/>
      <c r="BEZ35" s="114"/>
      <c r="BFA35" s="114"/>
      <c r="BFB35" s="114"/>
      <c r="BFC35" s="114"/>
      <c r="BFD35" s="114"/>
      <c r="BFE35" s="114"/>
      <c r="BFF35" s="114"/>
      <c r="BFG35" s="114"/>
      <c r="BFH35" s="114"/>
      <c r="BFI35" s="114"/>
      <c r="BFJ35" s="114"/>
      <c r="BFK35" s="114"/>
      <c r="BFL35" s="114"/>
      <c r="BFM35" s="114"/>
      <c r="BFN35" s="114"/>
      <c r="BFO35" s="114"/>
      <c r="BFP35" s="114"/>
      <c r="BFQ35" s="114"/>
      <c r="BFR35" s="114"/>
      <c r="BFS35" s="114"/>
      <c r="BFT35" s="114"/>
      <c r="BFU35" s="114"/>
      <c r="BFV35" s="114"/>
      <c r="BFW35" s="114"/>
      <c r="BFX35" s="114"/>
      <c r="BFY35" s="114"/>
      <c r="BFZ35" s="114"/>
      <c r="BGA35" s="114"/>
      <c r="BGB35" s="114"/>
      <c r="BGC35" s="114"/>
      <c r="BGD35" s="114"/>
      <c r="BGE35" s="114"/>
      <c r="BGF35" s="114"/>
      <c r="BGG35" s="114"/>
      <c r="BGH35" s="114"/>
      <c r="BGI35" s="114"/>
      <c r="BGJ35" s="114"/>
      <c r="BGK35" s="114"/>
      <c r="BGL35" s="114"/>
      <c r="BGM35" s="114"/>
      <c r="BGN35" s="114"/>
      <c r="BGO35" s="114"/>
      <c r="BGP35" s="114"/>
      <c r="BGQ35" s="114"/>
      <c r="BGR35" s="114"/>
      <c r="BGS35" s="114"/>
      <c r="BGT35" s="114"/>
      <c r="BGU35" s="114"/>
      <c r="BGV35" s="114"/>
      <c r="BGW35" s="114"/>
      <c r="BGX35" s="114"/>
      <c r="BGY35" s="114"/>
      <c r="BGZ35" s="114"/>
      <c r="BHA35" s="114"/>
      <c r="BHB35" s="114"/>
      <c r="BHC35" s="114"/>
      <c r="BHD35" s="114"/>
      <c r="BHE35" s="114"/>
      <c r="BHF35" s="114"/>
      <c r="BHG35" s="114"/>
      <c r="BHH35" s="114"/>
      <c r="BHI35" s="114"/>
      <c r="BHJ35" s="114"/>
      <c r="BHK35" s="114"/>
      <c r="BHL35" s="114"/>
      <c r="BHM35" s="114"/>
      <c r="BHN35" s="114"/>
      <c r="BHO35" s="114"/>
      <c r="BHP35" s="114"/>
      <c r="BHQ35" s="114"/>
      <c r="BHR35" s="114"/>
      <c r="BHS35" s="114"/>
      <c r="BHT35" s="114"/>
      <c r="BHU35" s="114"/>
      <c r="BHV35" s="114"/>
      <c r="BHW35" s="114"/>
      <c r="BHX35" s="114"/>
      <c r="BHY35" s="114"/>
      <c r="BHZ35" s="114"/>
      <c r="BIA35" s="114"/>
      <c r="BIB35" s="114"/>
      <c r="BIC35" s="114"/>
      <c r="BID35" s="114"/>
      <c r="BIE35" s="114"/>
      <c r="BIF35" s="114"/>
      <c r="BIG35" s="114"/>
      <c r="BIH35" s="114"/>
      <c r="BII35" s="114"/>
      <c r="BIJ35" s="114"/>
      <c r="BIK35" s="114"/>
      <c r="BIL35" s="114"/>
      <c r="BIM35" s="114"/>
      <c r="BIN35" s="114"/>
      <c r="BIO35" s="114"/>
      <c r="BIP35" s="114"/>
      <c r="BIQ35" s="114"/>
      <c r="BIR35" s="114"/>
      <c r="BIS35" s="114"/>
      <c r="BIT35" s="114"/>
      <c r="BIU35" s="114"/>
      <c r="BIV35" s="114"/>
      <c r="BIW35" s="114"/>
      <c r="BIX35" s="114"/>
      <c r="BIY35" s="114"/>
      <c r="BIZ35" s="114"/>
      <c r="BJA35" s="114"/>
      <c r="BJB35" s="114"/>
      <c r="BJC35" s="114"/>
      <c r="BJD35" s="114"/>
      <c r="BJE35" s="114"/>
      <c r="BJF35" s="114"/>
      <c r="BJG35" s="114"/>
      <c r="BJH35" s="114"/>
      <c r="BJI35" s="114"/>
      <c r="BJJ35" s="114"/>
      <c r="BJK35" s="114"/>
      <c r="BJL35" s="114"/>
      <c r="BJM35" s="114"/>
      <c r="BJN35" s="114"/>
      <c r="BJO35" s="114"/>
      <c r="BJP35" s="114"/>
      <c r="BJQ35" s="114"/>
      <c r="BJR35" s="114"/>
      <c r="BJS35" s="114"/>
      <c r="BJT35" s="114"/>
      <c r="BJU35" s="114"/>
      <c r="BJV35" s="114"/>
      <c r="BJW35" s="114"/>
      <c r="BJX35" s="114"/>
      <c r="BJY35" s="114"/>
      <c r="BJZ35" s="114"/>
      <c r="BKA35" s="114"/>
      <c r="BKB35" s="114"/>
      <c r="BKC35" s="114"/>
      <c r="BKD35" s="114"/>
      <c r="BKE35" s="114"/>
      <c r="BKF35" s="114"/>
      <c r="BKG35" s="114"/>
      <c r="BKH35" s="114"/>
      <c r="BKI35" s="114"/>
      <c r="BKJ35" s="114"/>
      <c r="BKK35" s="114"/>
      <c r="BKL35" s="114"/>
      <c r="BKM35" s="114"/>
      <c r="BKN35" s="114"/>
      <c r="BKO35" s="114"/>
      <c r="BKP35" s="114"/>
      <c r="BKQ35" s="114"/>
      <c r="BKR35" s="114"/>
      <c r="BKS35" s="114"/>
      <c r="BKT35" s="114"/>
      <c r="BKU35" s="114"/>
      <c r="BKV35" s="114"/>
      <c r="BKW35" s="114"/>
      <c r="BKX35" s="114"/>
      <c r="BKY35" s="114"/>
      <c r="BKZ35" s="114"/>
      <c r="BLA35" s="114"/>
      <c r="BLB35" s="114"/>
      <c r="BLC35" s="114"/>
      <c r="BLD35" s="114"/>
      <c r="BLE35" s="114"/>
      <c r="BLF35" s="114"/>
      <c r="BLG35" s="114"/>
      <c r="BLH35" s="114"/>
      <c r="BLI35" s="114"/>
      <c r="BLJ35" s="114"/>
      <c r="BLK35" s="114"/>
      <c r="BLL35" s="114"/>
      <c r="BLM35" s="114"/>
      <c r="BLN35" s="114"/>
      <c r="BLO35" s="114"/>
      <c r="BLP35" s="114"/>
      <c r="BLQ35" s="114"/>
      <c r="BLR35" s="114"/>
      <c r="BLS35" s="114"/>
      <c r="BLT35" s="114"/>
      <c r="BLU35" s="114"/>
      <c r="BLV35" s="114"/>
      <c r="BLW35" s="114"/>
      <c r="BLX35" s="114"/>
      <c r="BLY35" s="114"/>
      <c r="BLZ35" s="114"/>
      <c r="BMA35" s="114"/>
      <c r="BMB35" s="114"/>
      <c r="BMC35" s="114"/>
      <c r="BMD35" s="114"/>
      <c r="BME35" s="114"/>
      <c r="BMF35" s="114"/>
      <c r="BMG35" s="114"/>
      <c r="BMH35" s="114"/>
      <c r="BMI35" s="114"/>
      <c r="BMJ35" s="114"/>
      <c r="BMK35" s="114"/>
      <c r="BML35" s="114"/>
      <c r="BMM35" s="114"/>
      <c r="BMN35" s="114"/>
      <c r="BMO35" s="114"/>
      <c r="BMP35" s="114"/>
      <c r="BMQ35" s="114"/>
      <c r="BMR35" s="114"/>
      <c r="BMS35" s="114"/>
      <c r="BMT35" s="114"/>
      <c r="BMU35" s="114"/>
      <c r="BMV35" s="114"/>
      <c r="BMW35" s="114"/>
      <c r="BMX35" s="114"/>
      <c r="BMY35" s="114"/>
      <c r="BMZ35" s="114"/>
      <c r="BNA35" s="114"/>
      <c r="BNB35" s="114"/>
      <c r="BNC35" s="114"/>
      <c r="BND35" s="114"/>
      <c r="BNE35" s="114"/>
      <c r="BNF35" s="114"/>
      <c r="BNG35" s="114"/>
      <c r="BNH35" s="114"/>
      <c r="BNI35" s="114"/>
      <c r="BNJ35" s="114"/>
      <c r="BNK35" s="114"/>
      <c r="BNL35" s="114"/>
      <c r="BNM35" s="114"/>
      <c r="BNN35" s="114"/>
      <c r="BNO35" s="114"/>
      <c r="BNP35" s="114"/>
      <c r="BNQ35" s="114"/>
      <c r="BNR35" s="114"/>
      <c r="BNS35" s="114"/>
      <c r="BNT35" s="114"/>
      <c r="BNU35" s="114"/>
      <c r="BNV35" s="114"/>
      <c r="BNW35" s="114"/>
      <c r="BNX35" s="114"/>
      <c r="BNY35" s="114"/>
      <c r="BNZ35" s="114"/>
      <c r="BOA35" s="114"/>
      <c r="BOB35" s="114"/>
      <c r="BOC35" s="114"/>
      <c r="BOD35" s="114"/>
      <c r="BOE35" s="114"/>
      <c r="BOF35" s="114"/>
      <c r="BOG35" s="114"/>
      <c r="BOH35" s="114"/>
      <c r="BOI35" s="114"/>
      <c r="BOJ35" s="114"/>
      <c r="BOK35" s="114"/>
      <c r="BOL35" s="114"/>
      <c r="BOM35" s="114"/>
      <c r="BON35" s="114"/>
      <c r="BOO35" s="114"/>
      <c r="BOP35" s="114"/>
      <c r="BOQ35" s="114"/>
      <c r="BOR35" s="114"/>
      <c r="BOS35" s="114"/>
      <c r="BOT35" s="114"/>
      <c r="BOU35" s="114"/>
      <c r="BOV35" s="114"/>
      <c r="BOW35" s="114"/>
      <c r="BOX35" s="114"/>
      <c r="BOY35" s="114"/>
      <c r="BOZ35" s="114"/>
      <c r="BPA35" s="114"/>
      <c r="BPB35" s="114"/>
      <c r="BPC35" s="114"/>
      <c r="BPD35" s="114"/>
      <c r="BPE35" s="114"/>
      <c r="BPF35" s="114"/>
      <c r="BPG35" s="114"/>
      <c r="BPH35" s="114"/>
      <c r="BPI35" s="114"/>
      <c r="BPJ35" s="114"/>
      <c r="BPK35" s="114"/>
      <c r="BPL35" s="114"/>
      <c r="BPM35" s="114"/>
      <c r="BPN35" s="114"/>
      <c r="BPO35" s="114"/>
      <c r="BPP35" s="114"/>
      <c r="BPQ35" s="114"/>
      <c r="BPR35" s="114"/>
      <c r="BPS35" s="114"/>
      <c r="BPT35" s="114"/>
      <c r="BPU35" s="114"/>
      <c r="BPV35" s="114"/>
      <c r="BPW35" s="114"/>
      <c r="BPX35" s="114"/>
      <c r="BPY35" s="114"/>
      <c r="BPZ35" s="114"/>
      <c r="BQA35" s="114"/>
      <c r="BQB35" s="114"/>
      <c r="BQC35" s="114"/>
      <c r="BQD35" s="114"/>
      <c r="BQE35" s="114"/>
      <c r="BQF35" s="114"/>
      <c r="BQG35" s="114"/>
      <c r="BQH35" s="114"/>
      <c r="BQI35" s="114"/>
      <c r="BQJ35" s="114"/>
      <c r="BQK35" s="114"/>
      <c r="BQL35" s="114"/>
      <c r="BQM35" s="114"/>
      <c r="BQN35" s="114"/>
      <c r="BQO35" s="114"/>
      <c r="BQP35" s="114"/>
      <c r="BQQ35" s="114"/>
      <c r="BQR35" s="114"/>
      <c r="BQS35" s="114"/>
      <c r="BQT35" s="114"/>
      <c r="BQU35" s="114"/>
      <c r="BQV35" s="114"/>
      <c r="BQW35" s="114"/>
      <c r="BQX35" s="114"/>
      <c r="BQY35" s="114"/>
      <c r="BQZ35" s="114"/>
      <c r="BRA35" s="114"/>
      <c r="BRB35" s="114"/>
      <c r="BRC35" s="114"/>
      <c r="BRD35" s="114"/>
      <c r="BRE35" s="114"/>
      <c r="BRF35" s="114"/>
      <c r="BRG35" s="114"/>
      <c r="BRH35" s="114"/>
      <c r="BRI35" s="114"/>
      <c r="BRJ35" s="114"/>
      <c r="BRK35" s="114"/>
      <c r="BRL35" s="114"/>
      <c r="BRM35" s="114"/>
      <c r="BRN35" s="114"/>
      <c r="BRO35" s="114"/>
      <c r="BRP35" s="114"/>
      <c r="BRQ35" s="114"/>
      <c r="BRR35" s="114"/>
      <c r="BRS35" s="114"/>
      <c r="BRT35" s="114"/>
      <c r="BRU35" s="114"/>
      <c r="BRV35" s="114"/>
      <c r="BRW35" s="114"/>
      <c r="BRX35" s="114"/>
      <c r="BRY35" s="114"/>
      <c r="BRZ35" s="114"/>
      <c r="BSA35" s="114"/>
      <c r="BSB35" s="114"/>
      <c r="BSC35" s="114"/>
      <c r="BSD35" s="114"/>
      <c r="BSE35" s="114"/>
      <c r="BSF35" s="114"/>
      <c r="BSG35" s="114"/>
      <c r="BSH35" s="114"/>
      <c r="BSI35" s="114"/>
      <c r="BSJ35" s="114"/>
      <c r="BSK35" s="114"/>
      <c r="BSL35" s="114"/>
      <c r="BSM35" s="114"/>
      <c r="BSN35" s="114"/>
      <c r="BSO35" s="114"/>
      <c r="BSP35" s="114"/>
      <c r="BSQ35" s="114"/>
      <c r="BSR35" s="114"/>
      <c r="BSS35" s="114"/>
      <c r="BST35" s="114"/>
      <c r="BSU35" s="114"/>
      <c r="BSV35" s="114"/>
      <c r="BSW35" s="114"/>
      <c r="BSX35" s="114"/>
      <c r="BSY35" s="114"/>
      <c r="BSZ35" s="114"/>
      <c r="BTA35" s="114"/>
      <c r="BTB35" s="114"/>
      <c r="BTC35" s="114"/>
      <c r="BTD35" s="114"/>
      <c r="BTE35" s="114"/>
      <c r="BTF35" s="114"/>
      <c r="BTG35" s="114"/>
      <c r="BTH35" s="114"/>
      <c r="BTI35" s="114"/>
      <c r="BTJ35" s="114"/>
      <c r="BTK35" s="114"/>
      <c r="BTL35" s="114"/>
      <c r="BTM35" s="114"/>
      <c r="BTN35" s="114"/>
      <c r="BTO35" s="114"/>
      <c r="BTP35" s="114"/>
      <c r="BTQ35" s="114"/>
      <c r="BTR35" s="114"/>
      <c r="BTS35" s="114"/>
      <c r="BTT35" s="114"/>
      <c r="BTU35" s="114"/>
      <c r="BTV35" s="114"/>
      <c r="BTW35" s="114"/>
      <c r="BTX35" s="114"/>
      <c r="BTY35" s="114"/>
      <c r="BTZ35" s="114"/>
      <c r="BUA35" s="114"/>
      <c r="BUB35" s="114"/>
      <c r="BUC35" s="114"/>
      <c r="BUD35" s="114"/>
      <c r="BUE35" s="114"/>
      <c r="BUF35" s="114"/>
      <c r="BUG35" s="114"/>
      <c r="BUH35" s="114"/>
      <c r="BUI35" s="114"/>
      <c r="BUJ35" s="114"/>
      <c r="BUK35" s="114"/>
      <c r="BUL35" s="114"/>
      <c r="BUM35" s="114"/>
      <c r="BUN35" s="114"/>
      <c r="BUO35" s="114"/>
      <c r="BUP35" s="114"/>
      <c r="BUQ35" s="114"/>
      <c r="BUR35" s="114"/>
      <c r="BUS35" s="114"/>
      <c r="BUT35" s="114"/>
      <c r="BUU35" s="114"/>
      <c r="BUV35" s="114"/>
      <c r="BUW35" s="114"/>
      <c r="BUX35" s="114"/>
      <c r="BUY35" s="114"/>
      <c r="BUZ35" s="114"/>
      <c r="BVA35" s="114"/>
      <c r="BVB35" s="114"/>
      <c r="BVC35" s="114"/>
      <c r="BVD35" s="114"/>
      <c r="BVE35" s="114"/>
      <c r="BVF35" s="114"/>
      <c r="BVG35" s="114"/>
      <c r="BVH35" s="114"/>
      <c r="BVI35" s="114"/>
      <c r="BVJ35" s="114"/>
      <c r="BVK35" s="114"/>
      <c r="BVL35" s="114"/>
      <c r="BVM35" s="114"/>
      <c r="BVN35" s="114"/>
      <c r="BVO35" s="114"/>
      <c r="BVP35" s="114"/>
      <c r="BVQ35" s="114"/>
      <c r="BVR35" s="114"/>
      <c r="BVS35" s="114"/>
      <c r="BVT35" s="114"/>
      <c r="BVU35" s="114"/>
      <c r="BVV35" s="114"/>
      <c r="BVW35" s="114"/>
      <c r="BVX35" s="114"/>
      <c r="BVY35" s="114"/>
      <c r="BVZ35" s="114"/>
      <c r="BWA35" s="114"/>
      <c r="BWB35" s="114"/>
      <c r="BWC35" s="114"/>
      <c r="BWD35" s="114"/>
      <c r="BWE35" s="114"/>
      <c r="BWF35" s="114"/>
      <c r="BWG35" s="114"/>
      <c r="BWH35" s="114"/>
      <c r="BWI35" s="114"/>
      <c r="BWJ35" s="114"/>
      <c r="BWK35" s="114"/>
      <c r="BWL35" s="114"/>
      <c r="BWM35" s="114"/>
      <c r="BWN35" s="114"/>
      <c r="BWO35" s="114"/>
      <c r="BWP35" s="114"/>
      <c r="BWQ35" s="114"/>
      <c r="BWR35" s="114"/>
      <c r="BWS35" s="114"/>
      <c r="BWT35" s="114"/>
      <c r="BWU35" s="114"/>
      <c r="BWV35" s="114"/>
      <c r="BWW35" s="114"/>
      <c r="BWX35" s="114"/>
      <c r="BWY35" s="114"/>
      <c r="BWZ35" s="114"/>
      <c r="BXA35" s="114"/>
      <c r="BXB35" s="114"/>
      <c r="BXC35" s="114"/>
      <c r="BXD35" s="114"/>
      <c r="BXE35" s="114"/>
      <c r="BXF35" s="114"/>
      <c r="BXG35" s="114"/>
      <c r="BXH35" s="114"/>
      <c r="BXI35" s="114"/>
      <c r="BXJ35" s="114"/>
      <c r="BXK35" s="114"/>
      <c r="BXL35" s="114"/>
      <c r="BXM35" s="114"/>
      <c r="BXN35" s="114"/>
      <c r="BXO35" s="114"/>
      <c r="BXP35" s="114"/>
      <c r="BXQ35" s="114"/>
      <c r="BXR35" s="114"/>
      <c r="BXS35" s="114"/>
      <c r="BXT35" s="114"/>
      <c r="BXU35" s="114"/>
      <c r="BXV35" s="114"/>
      <c r="BXW35" s="114"/>
      <c r="BXX35" s="114"/>
      <c r="BXY35" s="114"/>
      <c r="BXZ35" s="114"/>
      <c r="BYA35" s="114"/>
      <c r="BYB35" s="114"/>
      <c r="BYC35" s="114"/>
      <c r="BYD35" s="114"/>
      <c r="BYE35" s="114"/>
      <c r="BYF35" s="114"/>
      <c r="BYG35" s="114"/>
      <c r="BYH35" s="114"/>
      <c r="BYI35" s="114"/>
      <c r="BYJ35" s="114"/>
      <c r="BYK35" s="114"/>
      <c r="BYL35" s="114"/>
      <c r="BYM35" s="114"/>
      <c r="BYN35" s="114"/>
      <c r="BYO35" s="114"/>
      <c r="BYP35" s="114"/>
      <c r="BYQ35" s="114"/>
      <c r="BYR35" s="114"/>
      <c r="BYS35" s="114"/>
      <c r="BYT35" s="114"/>
      <c r="BYU35" s="114"/>
      <c r="BYV35" s="114"/>
      <c r="BYW35" s="114"/>
      <c r="BYX35" s="114"/>
      <c r="BYY35" s="114"/>
      <c r="BYZ35" s="114"/>
      <c r="BZA35" s="114"/>
      <c r="BZB35" s="114"/>
      <c r="BZC35" s="114"/>
      <c r="BZD35" s="114"/>
      <c r="BZE35" s="114"/>
      <c r="BZF35" s="114"/>
      <c r="BZG35" s="114"/>
      <c r="BZH35" s="114"/>
      <c r="BZI35" s="114"/>
      <c r="BZJ35" s="114"/>
      <c r="BZK35" s="114"/>
      <c r="BZL35" s="114"/>
      <c r="BZM35" s="114"/>
      <c r="BZN35" s="114"/>
      <c r="BZO35" s="114"/>
      <c r="BZP35" s="114"/>
      <c r="BZQ35" s="114"/>
      <c r="BZR35" s="114"/>
      <c r="BZS35" s="114"/>
      <c r="BZT35" s="114"/>
      <c r="BZU35" s="114"/>
      <c r="BZV35" s="114"/>
      <c r="BZW35" s="114"/>
      <c r="BZX35" s="114"/>
      <c r="BZY35" s="114"/>
      <c r="BZZ35" s="114"/>
      <c r="CAA35" s="114"/>
      <c r="CAB35" s="114"/>
      <c r="CAC35" s="114"/>
      <c r="CAD35" s="114"/>
      <c r="CAE35" s="114"/>
      <c r="CAF35" s="114"/>
      <c r="CAG35" s="114"/>
      <c r="CAH35" s="114"/>
      <c r="CAI35" s="114"/>
      <c r="CAJ35" s="114"/>
      <c r="CAK35" s="114"/>
      <c r="CAL35" s="114"/>
      <c r="CAM35" s="114"/>
      <c r="CAN35" s="114"/>
      <c r="CAO35" s="114"/>
      <c r="CAP35" s="114"/>
      <c r="CAQ35" s="114"/>
      <c r="CAR35" s="114"/>
      <c r="CAS35" s="114"/>
      <c r="CAT35" s="114"/>
      <c r="CAU35" s="114"/>
      <c r="CAV35" s="114"/>
      <c r="CAW35" s="114"/>
      <c r="CAX35" s="114"/>
      <c r="CAY35" s="114"/>
      <c r="CAZ35" s="114"/>
      <c r="CBA35" s="114"/>
      <c r="CBB35" s="114"/>
      <c r="CBC35" s="114"/>
      <c r="CBD35" s="114"/>
      <c r="CBE35" s="114"/>
      <c r="CBF35" s="114"/>
      <c r="CBG35" s="114"/>
      <c r="CBH35" s="114"/>
      <c r="CBI35" s="114"/>
      <c r="CBJ35" s="114"/>
      <c r="CBK35" s="114"/>
      <c r="CBL35" s="114"/>
      <c r="CBM35" s="114"/>
      <c r="CBN35" s="114"/>
      <c r="CBO35" s="114"/>
      <c r="CBP35" s="114"/>
      <c r="CBQ35" s="114"/>
      <c r="CBR35" s="114"/>
      <c r="CBS35" s="114"/>
      <c r="CBT35" s="114"/>
      <c r="CBU35" s="114"/>
      <c r="CBV35" s="114"/>
      <c r="CBW35" s="114"/>
      <c r="CBX35" s="114"/>
      <c r="CBY35" s="114"/>
      <c r="CBZ35" s="114"/>
      <c r="CCA35" s="114"/>
      <c r="CCB35" s="114"/>
      <c r="CCC35" s="114"/>
      <c r="CCD35" s="114"/>
      <c r="CCE35" s="114"/>
      <c r="CCF35" s="114"/>
      <c r="CCG35" s="114"/>
      <c r="CCH35" s="114"/>
      <c r="CCI35" s="114"/>
      <c r="CCJ35" s="114"/>
      <c r="CCK35" s="114"/>
      <c r="CCL35" s="114"/>
      <c r="CCM35" s="114"/>
      <c r="CCN35" s="114"/>
      <c r="CCO35" s="114"/>
      <c r="CCP35" s="114"/>
      <c r="CCQ35" s="114"/>
      <c r="CCR35" s="114"/>
      <c r="CCS35" s="114"/>
      <c r="CCT35" s="114"/>
      <c r="CCU35" s="114"/>
      <c r="CCV35" s="114"/>
      <c r="CCW35" s="114"/>
      <c r="CCX35" s="114"/>
      <c r="CCY35" s="114"/>
      <c r="CCZ35" s="114"/>
      <c r="CDA35" s="114"/>
      <c r="CDB35" s="114"/>
      <c r="CDC35" s="114"/>
      <c r="CDD35" s="114"/>
      <c r="CDE35" s="114"/>
      <c r="CDF35" s="114"/>
      <c r="CDG35" s="114"/>
      <c r="CDH35" s="114"/>
      <c r="CDI35" s="114"/>
      <c r="CDJ35" s="114"/>
      <c r="CDK35" s="114"/>
      <c r="CDL35" s="114"/>
      <c r="CDM35" s="114"/>
      <c r="CDN35" s="114"/>
      <c r="CDO35" s="114"/>
      <c r="CDP35" s="114"/>
      <c r="CDQ35" s="114"/>
      <c r="CDR35" s="114"/>
      <c r="CDS35" s="114"/>
      <c r="CDT35" s="114"/>
      <c r="CDU35" s="114"/>
      <c r="CDV35" s="114"/>
      <c r="CDW35" s="114"/>
      <c r="CDX35" s="114"/>
      <c r="CDY35" s="114"/>
      <c r="CDZ35" s="114"/>
      <c r="CEA35" s="114"/>
      <c r="CEB35" s="114"/>
      <c r="CEC35" s="114"/>
      <c r="CED35" s="114"/>
      <c r="CEE35" s="114"/>
      <c r="CEF35" s="114"/>
      <c r="CEG35" s="114"/>
      <c r="CEH35" s="114"/>
      <c r="CEI35" s="114"/>
      <c r="CEJ35" s="114"/>
      <c r="CEK35" s="114"/>
      <c r="CEL35" s="114"/>
      <c r="CEM35" s="114"/>
      <c r="CEN35" s="114"/>
      <c r="CEO35" s="114"/>
      <c r="CEP35" s="114"/>
      <c r="CEQ35" s="114"/>
      <c r="CER35" s="114"/>
      <c r="CES35" s="114"/>
      <c r="CET35" s="114"/>
      <c r="CEU35" s="114"/>
      <c r="CEV35" s="114"/>
      <c r="CEW35" s="114"/>
      <c r="CEX35" s="114"/>
      <c r="CEY35" s="114"/>
      <c r="CEZ35" s="114"/>
      <c r="CFA35" s="114"/>
      <c r="CFB35" s="114"/>
      <c r="CFC35" s="114"/>
      <c r="CFD35" s="114"/>
      <c r="CFE35" s="114"/>
      <c r="CFF35" s="114"/>
      <c r="CFG35" s="114"/>
      <c r="CFH35" s="114"/>
      <c r="CFI35" s="114"/>
      <c r="CFJ35" s="114"/>
      <c r="CFK35" s="114"/>
      <c r="CFL35" s="114"/>
      <c r="CFM35" s="114"/>
      <c r="CFN35" s="114"/>
      <c r="CFO35" s="114"/>
      <c r="CFP35" s="114"/>
      <c r="CFQ35" s="114"/>
      <c r="CFR35" s="114"/>
      <c r="CFS35" s="114"/>
      <c r="CFT35" s="114"/>
      <c r="CFU35" s="114"/>
      <c r="CFV35" s="114"/>
      <c r="CFW35" s="114"/>
      <c r="CFX35" s="114"/>
      <c r="CFY35" s="114"/>
      <c r="CFZ35" s="114"/>
      <c r="CGA35" s="114"/>
      <c r="CGB35" s="114"/>
      <c r="CGC35" s="114"/>
      <c r="CGD35" s="114"/>
      <c r="CGE35" s="114"/>
      <c r="CGF35" s="114"/>
      <c r="CGG35" s="114"/>
      <c r="CGH35" s="114"/>
      <c r="CGI35" s="114"/>
      <c r="CGJ35" s="114"/>
      <c r="CGK35" s="114"/>
      <c r="CGL35" s="114"/>
      <c r="CGM35" s="114"/>
      <c r="CGN35" s="114"/>
      <c r="CGO35" s="114"/>
      <c r="CGP35" s="114"/>
      <c r="CGQ35" s="114"/>
      <c r="CGR35" s="114"/>
      <c r="CGS35" s="114"/>
      <c r="CGT35" s="114"/>
      <c r="CGU35" s="114"/>
      <c r="CGV35" s="114"/>
      <c r="CGW35" s="114"/>
      <c r="CGX35" s="114"/>
      <c r="CGY35" s="114"/>
      <c r="CGZ35" s="114"/>
      <c r="CHA35" s="114"/>
      <c r="CHB35" s="114"/>
      <c r="CHC35" s="114"/>
      <c r="CHD35" s="114"/>
      <c r="CHE35" s="114"/>
      <c r="CHF35" s="114"/>
      <c r="CHG35" s="114"/>
      <c r="CHH35" s="114"/>
      <c r="CHI35" s="114"/>
      <c r="CHJ35" s="114"/>
      <c r="CHK35" s="114"/>
      <c r="CHL35" s="114"/>
      <c r="CHM35" s="114"/>
      <c r="CHN35" s="114"/>
      <c r="CHO35" s="114"/>
      <c r="CHP35" s="114"/>
      <c r="CHQ35" s="114"/>
      <c r="CHR35" s="114"/>
      <c r="CHS35" s="114"/>
      <c r="CHT35" s="114"/>
      <c r="CHU35" s="114"/>
      <c r="CHV35" s="114"/>
      <c r="CHW35" s="114"/>
      <c r="CHX35" s="114"/>
      <c r="CHY35" s="114"/>
      <c r="CHZ35" s="114"/>
      <c r="CIA35" s="114"/>
      <c r="CIB35" s="114"/>
      <c r="CIC35" s="114"/>
      <c r="CID35" s="114"/>
      <c r="CIE35" s="114"/>
      <c r="CIF35" s="114"/>
      <c r="CIG35" s="114"/>
      <c r="CIH35" s="114"/>
      <c r="CII35" s="114"/>
      <c r="CIJ35" s="114"/>
      <c r="CIK35" s="114"/>
      <c r="CIL35" s="114"/>
      <c r="CIM35" s="114"/>
      <c r="CIN35" s="114"/>
      <c r="CIO35" s="114"/>
      <c r="CIP35" s="114"/>
      <c r="CIQ35" s="114"/>
      <c r="CIR35" s="114"/>
      <c r="CIS35" s="114"/>
      <c r="CIT35" s="114"/>
      <c r="CIU35" s="114"/>
      <c r="CIV35" s="114"/>
      <c r="CIW35" s="114"/>
      <c r="CIX35" s="114"/>
      <c r="CIY35" s="114"/>
      <c r="CIZ35" s="114"/>
      <c r="CJA35" s="114"/>
      <c r="CJB35" s="114"/>
      <c r="CJC35" s="114"/>
      <c r="CJD35" s="114"/>
      <c r="CJE35" s="114"/>
      <c r="CJF35" s="114"/>
      <c r="CJG35" s="114"/>
      <c r="CJH35" s="114"/>
      <c r="CJI35" s="114"/>
      <c r="CJJ35" s="114"/>
      <c r="CJK35" s="114"/>
      <c r="CJL35" s="114"/>
      <c r="CJM35" s="114"/>
      <c r="CJN35" s="114"/>
      <c r="CJO35" s="114"/>
      <c r="CJP35" s="114"/>
      <c r="CJQ35" s="114"/>
      <c r="CJR35" s="114"/>
      <c r="CJS35" s="114"/>
      <c r="CJT35" s="114"/>
      <c r="CJU35" s="114"/>
      <c r="CJV35" s="114"/>
      <c r="CJW35" s="114"/>
      <c r="CJX35" s="114"/>
      <c r="CJY35" s="114"/>
      <c r="CJZ35" s="114"/>
      <c r="CKA35" s="114"/>
      <c r="CKB35" s="114"/>
      <c r="CKC35" s="114"/>
      <c r="CKD35" s="114"/>
      <c r="CKE35" s="114"/>
      <c r="CKF35" s="114"/>
      <c r="CKG35" s="114"/>
      <c r="CKH35" s="114"/>
      <c r="CKI35" s="114"/>
      <c r="CKJ35" s="114"/>
      <c r="CKK35" s="114"/>
      <c r="CKL35" s="114"/>
      <c r="CKM35" s="114"/>
      <c r="CKN35" s="114"/>
      <c r="CKO35" s="114"/>
      <c r="CKP35" s="114"/>
      <c r="CKQ35" s="114"/>
      <c r="CKR35" s="114"/>
      <c r="CKS35" s="114"/>
      <c r="CKT35" s="114"/>
      <c r="CKU35" s="114"/>
      <c r="CKV35" s="114"/>
      <c r="CKW35" s="114"/>
      <c r="CKX35" s="114"/>
      <c r="CKY35" s="114"/>
      <c r="CKZ35" s="114"/>
      <c r="CLA35" s="114"/>
      <c r="CLB35" s="114"/>
      <c r="CLC35" s="114"/>
      <c r="CLD35" s="114"/>
      <c r="CLE35" s="114"/>
      <c r="CLF35" s="114"/>
      <c r="CLG35" s="114"/>
      <c r="CLH35" s="114"/>
      <c r="CLI35" s="114"/>
      <c r="CLJ35" s="114"/>
      <c r="CLK35" s="114"/>
      <c r="CLL35" s="114"/>
      <c r="CLM35" s="114"/>
      <c r="CLN35" s="114"/>
      <c r="CLO35" s="114"/>
      <c r="CLP35" s="114"/>
      <c r="CLQ35" s="114"/>
      <c r="CLR35" s="114"/>
      <c r="CLS35" s="114"/>
      <c r="CLT35" s="114"/>
      <c r="CLU35" s="114"/>
      <c r="CLV35" s="114"/>
      <c r="CLW35" s="114"/>
      <c r="CLX35" s="114"/>
      <c r="CLY35" s="114"/>
      <c r="CLZ35" s="114"/>
      <c r="CMA35" s="114"/>
      <c r="CMB35" s="114"/>
      <c r="CMC35" s="114"/>
      <c r="CMD35" s="114"/>
      <c r="CME35" s="114"/>
      <c r="CMF35" s="114"/>
      <c r="CMG35" s="114"/>
      <c r="CMH35" s="114"/>
      <c r="CMI35" s="114"/>
      <c r="CMJ35" s="114"/>
      <c r="CMK35" s="114"/>
      <c r="CML35" s="114"/>
      <c r="CMM35" s="114"/>
      <c r="CMN35" s="114"/>
      <c r="CMO35" s="114"/>
      <c r="CMP35" s="114"/>
      <c r="CMQ35" s="114"/>
      <c r="CMR35" s="114"/>
      <c r="CMS35" s="114"/>
      <c r="CMT35" s="114"/>
      <c r="CMU35" s="114"/>
      <c r="CMV35" s="114"/>
      <c r="CMW35" s="114"/>
      <c r="CMX35" s="114"/>
      <c r="CMY35" s="114"/>
      <c r="CMZ35" s="114"/>
      <c r="CNA35" s="114"/>
      <c r="CNB35" s="114"/>
      <c r="CNC35" s="114"/>
      <c r="CND35" s="114"/>
      <c r="CNE35" s="114"/>
      <c r="CNF35" s="114"/>
      <c r="CNG35" s="114"/>
      <c r="CNH35" s="114"/>
      <c r="CNI35" s="114"/>
      <c r="CNJ35" s="114"/>
      <c r="CNK35" s="114"/>
      <c r="CNL35" s="114"/>
      <c r="CNM35" s="114"/>
      <c r="CNN35" s="114"/>
      <c r="CNO35" s="114"/>
      <c r="CNP35" s="114"/>
      <c r="CNQ35" s="114"/>
      <c r="CNR35" s="114"/>
      <c r="CNS35" s="114"/>
      <c r="CNT35" s="114"/>
      <c r="CNU35" s="114"/>
      <c r="CNV35" s="114"/>
      <c r="CNW35" s="114"/>
      <c r="CNX35" s="114"/>
      <c r="CNY35" s="114"/>
      <c r="CNZ35" s="114"/>
      <c r="COA35" s="114"/>
      <c r="COB35" s="114"/>
      <c r="COC35" s="114"/>
      <c r="COD35" s="114"/>
      <c r="COE35" s="114"/>
      <c r="COF35" s="114"/>
      <c r="COG35" s="114"/>
      <c r="COH35" s="114"/>
      <c r="COI35" s="114"/>
      <c r="COJ35" s="114"/>
      <c r="COK35" s="114"/>
      <c r="COL35" s="114"/>
      <c r="COM35" s="114"/>
      <c r="CON35" s="114"/>
      <c r="COO35" s="114"/>
      <c r="COP35" s="114"/>
      <c r="COQ35" s="114"/>
      <c r="COR35" s="114"/>
      <c r="COS35" s="114"/>
      <c r="COT35" s="114"/>
      <c r="COU35" s="114"/>
      <c r="COV35" s="114"/>
      <c r="COW35" s="114"/>
      <c r="COX35" s="114"/>
      <c r="COY35" s="114"/>
      <c r="COZ35" s="114"/>
      <c r="CPA35" s="114"/>
      <c r="CPB35" s="114"/>
      <c r="CPC35" s="114"/>
      <c r="CPD35" s="114"/>
      <c r="CPE35" s="114"/>
      <c r="CPF35" s="114"/>
      <c r="CPG35" s="114"/>
      <c r="CPH35" s="114"/>
      <c r="CPI35" s="114"/>
      <c r="CPJ35" s="114"/>
      <c r="CPK35" s="114"/>
      <c r="CPL35" s="114"/>
      <c r="CPM35" s="114"/>
      <c r="CPN35" s="114"/>
      <c r="CPO35" s="114"/>
      <c r="CPP35" s="114"/>
      <c r="CPQ35" s="114"/>
      <c r="CPR35" s="114"/>
      <c r="CPS35" s="114"/>
      <c r="CPT35" s="114"/>
      <c r="CPU35" s="114"/>
      <c r="CPV35" s="114"/>
      <c r="CPW35" s="114"/>
      <c r="CPX35" s="114"/>
      <c r="CPY35" s="114"/>
      <c r="CPZ35" s="114"/>
      <c r="CQA35" s="114"/>
      <c r="CQB35" s="114"/>
      <c r="CQC35" s="114"/>
      <c r="CQD35" s="114"/>
      <c r="CQE35" s="114"/>
      <c r="CQF35" s="114"/>
      <c r="CQG35" s="114"/>
      <c r="CQH35" s="114"/>
      <c r="CQI35" s="114"/>
      <c r="CQJ35" s="114"/>
      <c r="CQK35" s="114"/>
      <c r="CQL35" s="114"/>
      <c r="CQM35" s="114"/>
      <c r="CQN35" s="114"/>
      <c r="CQO35" s="114"/>
      <c r="CQP35" s="114"/>
      <c r="CQQ35" s="114"/>
      <c r="CQR35" s="114"/>
      <c r="CQS35" s="114"/>
      <c r="CQT35" s="114"/>
      <c r="CQU35" s="114"/>
      <c r="CQV35" s="114"/>
      <c r="CQW35" s="114"/>
      <c r="CQX35" s="114"/>
      <c r="CQY35" s="114"/>
      <c r="CQZ35" s="114"/>
      <c r="CRA35" s="114"/>
      <c r="CRB35" s="114"/>
      <c r="CRC35" s="114"/>
      <c r="CRD35" s="114"/>
      <c r="CRE35" s="114"/>
      <c r="CRF35" s="114"/>
      <c r="CRG35" s="114"/>
      <c r="CRH35" s="114"/>
      <c r="CRI35" s="114"/>
      <c r="CRJ35" s="114"/>
      <c r="CRK35" s="114"/>
      <c r="CRL35" s="114"/>
      <c r="CRM35" s="114"/>
      <c r="CRN35" s="114"/>
      <c r="CRO35" s="114"/>
      <c r="CRP35" s="114"/>
      <c r="CRQ35" s="114"/>
      <c r="CRR35" s="114"/>
      <c r="CRS35" s="114"/>
      <c r="CRT35" s="114"/>
      <c r="CRU35" s="114"/>
      <c r="CRV35" s="114"/>
      <c r="CRW35" s="114"/>
      <c r="CRX35" s="114"/>
      <c r="CRY35" s="114"/>
      <c r="CRZ35" s="114"/>
      <c r="CSA35" s="114"/>
      <c r="CSB35" s="114"/>
      <c r="CSC35" s="114"/>
      <c r="CSD35" s="114"/>
      <c r="CSE35" s="114"/>
      <c r="CSF35" s="114"/>
      <c r="CSG35" s="114"/>
      <c r="CSH35" s="114"/>
      <c r="CSI35" s="114"/>
      <c r="CSJ35" s="114"/>
      <c r="CSK35" s="114"/>
      <c r="CSL35" s="114"/>
      <c r="CSM35" s="114"/>
      <c r="CSN35" s="114"/>
      <c r="CSO35" s="114"/>
      <c r="CSP35" s="114"/>
      <c r="CSQ35" s="114"/>
      <c r="CSR35" s="114"/>
      <c r="CSS35" s="114"/>
      <c r="CST35" s="114"/>
      <c r="CSU35" s="114"/>
      <c r="CSV35" s="114"/>
      <c r="CSW35" s="114"/>
      <c r="CSX35" s="114"/>
      <c r="CSY35" s="114"/>
      <c r="CSZ35" s="114"/>
      <c r="CTA35" s="114"/>
      <c r="CTB35" s="114"/>
      <c r="CTC35" s="114"/>
      <c r="CTD35" s="114"/>
      <c r="CTE35" s="114"/>
      <c r="CTF35" s="114"/>
      <c r="CTG35" s="114"/>
      <c r="CTH35" s="114"/>
      <c r="CTI35" s="114"/>
      <c r="CTJ35" s="114"/>
      <c r="CTK35" s="114"/>
      <c r="CTL35" s="114"/>
      <c r="CTM35" s="114"/>
      <c r="CTN35" s="114"/>
      <c r="CTO35" s="114"/>
      <c r="CTP35" s="114"/>
      <c r="CTQ35" s="114"/>
      <c r="CTR35" s="114"/>
      <c r="CTS35" s="114"/>
      <c r="CTT35" s="114"/>
      <c r="CTU35" s="114"/>
      <c r="CTV35" s="114"/>
      <c r="CTW35" s="114"/>
      <c r="CTX35" s="114"/>
      <c r="CTY35" s="114"/>
      <c r="CTZ35" s="114"/>
      <c r="CUA35" s="114"/>
      <c r="CUB35" s="114"/>
      <c r="CUC35" s="114"/>
      <c r="CUD35" s="114"/>
      <c r="CUE35" s="114"/>
      <c r="CUF35" s="114"/>
      <c r="CUG35" s="114"/>
      <c r="CUH35" s="114"/>
      <c r="CUI35" s="114"/>
      <c r="CUJ35" s="114"/>
      <c r="CUK35" s="114"/>
      <c r="CUL35" s="114"/>
      <c r="CUM35" s="114"/>
      <c r="CUN35" s="114"/>
      <c r="CUO35" s="114"/>
      <c r="CUP35" s="114"/>
      <c r="CUQ35" s="114"/>
      <c r="CUR35" s="114"/>
      <c r="CUS35" s="114"/>
      <c r="CUT35" s="114"/>
      <c r="CUU35" s="114"/>
      <c r="CUV35" s="114"/>
      <c r="CUW35" s="114"/>
      <c r="CUX35" s="114"/>
      <c r="CUY35" s="114"/>
      <c r="CUZ35" s="114"/>
      <c r="CVA35" s="114"/>
      <c r="CVB35" s="114"/>
      <c r="CVC35" s="114"/>
      <c r="CVD35" s="114"/>
      <c r="CVE35" s="114"/>
      <c r="CVF35" s="114"/>
      <c r="CVG35" s="114"/>
      <c r="CVH35" s="114"/>
      <c r="CVI35" s="114"/>
      <c r="CVJ35" s="114"/>
      <c r="CVK35" s="114"/>
      <c r="CVL35" s="114"/>
      <c r="CVM35" s="114"/>
      <c r="CVN35" s="114"/>
      <c r="CVO35" s="114"/>
      <c r="CVP35" s="114"/>
      <c r="CVQ35" s="114"/>
      <c r="CVR35" s="114"/>
      <c r="CVS35" s="114"/>
      <c r="CVT35" s="114"/>
      <c r="CVU35" s="114"/>
      <c r="CVV35" s="114"/>
      <c r="CVW35" s="114"/>
      <c r="CVX35" s="114"/>
      <c r="CVY35" s="114"/>
      <c r="CVZ35" s="114"/>
      <c r="CWA35" s="114"/>
      <c r="CWB35" s="114"/>
      <c r="CWC35" s="114"/>
      <c r="CWD35" s="114"/>
      <c r="CWE35" s="114"/>
      <c r="CWF35" s="114"/>
      <c r="CWG35" s="114"/>
      <c r="CWH35" s="114"/>
      <c r="CWI35" s="114"/>
      <c r="CWJ35" s="114"/>
      <c r="CWK35" s="114"/>
      <c r="CWL35" s="114"/>
      <c r="CWM35" s="114"/>
      <c r="CWN35" s="114"/>
      <c r="CWO35" s="114"/>
      <c r="CWP35" s="114"/>
      <c r="CWQ35" s="114"/>
      <c r="CWR35" s="114"/>
      <c r="CWS35" s="114"/>
      <c r="CWT35" s="114"/>
      <c r="CWU35" s="114"/>
      <c r="CWV35" s="114"/>
      <c r="CWW35" s="114"/>
      <c r="CWX35" s="114"/>
      <c r="CWY35" s="114"/>
      <c r="CWZ35" s="114"/>
      <c r="CXA35" s="114"/>
      <c r="CXB35" s="114"/>
      <c r="CXC35" s="114"/>
      <c r="CXD35" s="114"/>
      <c r="CXE35" s="114"/>
      <c r="CXF35" s="114"/>
      <c r="CXG35" s="114"/>
      <c r="CXH35" s="114"/>
      <c r="CXI35" s="114"/>
      <c r="CXJ35" s="114"/>
      <c r="CXK35" s="114"/>
      <c r="CXL35" s="114"/>
      <c r="CXM35" s="114"/>
      <c r="CXN35" s="114"/>
      <c r="CXO35" s="114"/>
      <c r="CXP35" s="114"/>
      <c r="CXQ35" s="114"/>
      <c r="CXR35" s="114"/>
      <c r="CXS35" s="114"/>
      <c r="CXT35" s="114"/>
      <c r="CXU35" s="114"/>
      <c r="CXV35" s="114"/>
      <c r="CXW35" s="114"/>
      <c r="CXX35" s="114"/>
      <c r="CXY35" s="114"/>
      <c r="CXZ35" s="114"/>
      <c r="CYA35" s="114"/>
      <c r="CYB35" s="114"/>
      <c r="CYC35" s="114"/>
      <c r="CYD35" s="114"/>
      <c r="CYE35" s="114"/>
      <c r="CYF35" s="114"/>
      <c r="CYG35" s="114"/>
      <c r="CYH35" s="114"/>
      <c r="CYI35" s="114"/>
      <c r="CYJ35" s="114"/>
      <c r="CYK35" s="114"/>
      <c r="CYL35" s="114"/>
      <c r="CYM35" s="114"/>
      <c r="CYN35" s="114"/>
      <c r="CYO35" s="114"/>
      <c r="CYP35" s="114"/>
      <c r="CYQ35" s="114"/>
      <c r="CYR35" s="114"/>
      <c r="CYS35" s="114"/>
      <c r="CYT35" s="114"/>
      <c r="CYU35" s="114"/>
      <c r="CYV35" s="114"/>
      <c r="CYW35" s="114"/>
      <c r="CYX35" s="114"/>
      <c r="CYY35" s="114"/>
      <c r="CYZ35" s="114"/>
      <c r="CZA35" s="114"/>
      <c r="CZB35" s="114"/>
      <c r="CZC35" s="114"/>
      <c r="CZD35" s="114"/>
      <c r="CZE35" s="114"/>
      <c r="CZF35" s="114"/>
      <c r="CZG35" s="114"/>
      <c r="CZH35" s="114"/>
      <c r="CZI35" s="114"/>
      <c r="CZJ35" s="114"/>
      <c r="CZK35" s="114"/>
      <c r="CZL35" s="114"/>
      <c r="CZM35" s="114"/>
      <c r="CZN35" s="114"/>
      <c r="CZO35" s="114"/>
      <c r="CZP35" s="114"/>
      <c r="CZQ35" s="114"/>
      <c r="CZR35" s="114"/>
      <c r="CZS35" s="114"/>
      <c r="CZT35" s="114"/>
      <c r="CZU35" s="114"/>
      <c r="CZV35" s="114"/>
      <c r="CZW35" s="114"/>
      <c r="CZX35" s="114"/>
      <c r="CZY35" s="114"/>
      <c r="CZZ35" s="114"/>
      <c r="DAA35" s="114"/>
      <c r="DAB35" s="114"/>
      <c r="DAC35" s="114"/>
      <c r="DAD35" s="114"/>
      <c r="DAE35" s="114"/>
      <c r="DAF35" s="114"/>
      <c r="DAG35" s="114"/>
      <c r="DAH35" s="114"/>
      <c r="DAI35" s="114"/>
      <c r="DAJ35" s="114"/>
      <c r="DAK35" s="114"/>
      <c r="DAL35" s="114"/>
      <c r="DAM35" s="114"/>
      <c r="DAN35" s="114"/>
      <c r="DAO35" s="114"/>
      <c r="DAP35" s="114"/>
      <c r="DAQ35" s="114"/>
      <c r="DAR35" s="114"/>
      <c r="DAS35" s="114"/>
      <c r="DAT35" s="114"/>
      <c r="DAU35" s="114"/>
      <c r="DAV35" s="114"/>
      <c r="DAW35" s="114"/>
      <c r="DAX35" s="114"/>
      <c r="DAY35" s="114"/>
      <c r="DAZ35" s="114"/>
      <c r="DBA35" s="114"/>
      <c r="DBB35" s="114"/>
      <c r="DBC35" s="114"/>
      <c r="DBD35" s="114"/>
      <c r="DBE35" s="114"/>
      <c r="DBF35" s="114"/>
      <c r="DBG35" s="114"/>
      <c r="DBH35" s="114"/>
      <c r="DBI35" s="114"/>
      <c r="DBJ35" s="114"/>
      <c r="DBK35" s="114"/>
      <c r="DBL35" s="114"/>
      <c r="DBM35" s="114"/>
      <c r="DBN35" s="114"/>
      <c r="DBO35" s="114"/>
      <c r="DBP35" s="114"/>
      <c r="DBQ35" s="114"/>
      <c r="DBR35" s="114"/>
      <c r="DBS35" s="114"/>
      <c r="DBT35" s="114"/>
      <c r="DBU35" s="114"/>
      <c r="DBV35" s="114"/>
      <c r="DBW35" s="114"/>
      <c r="DBX35" s="114"/>
      <c r="DBY35" s="114"/>
      <c r="DBZ35" s="114"/>
      <c r="DCA35" s="114"/>
      <c r="DCB35" s="114"/>
      <c r="DCC35" s="114"/>
      <c r="DCD35" s="114"/>
      <c r="DCE35" s="114"/>
      <c r="DCF35" s="114"/>
      <c r="DCG35" s="114"/>
      <c r="DCH35" s="114"/>
      <c r="DCI35" s="114"/>
      <c r="DCJ35" s="114"/>
      <c r="DCK35" s="114"/>
      <c r="DCL35" s="114"/>
      <c r="DCM35" s="114"/>
      <c r="DCN35" s="114"/>
      <c r="DCO35" s="114"/>
      <c r="DCP35" s="114"/>
      <c r="DCQ35" s="114"/>
      <c r="DCR35" s="114"/>
      <c r="DCS35" s="114"/>
      <c r="DCT35" s="114"/>
      <c r="DCU35" s="114"/>
      <c r="DCV35" s="114"/>
      <c r="DCW35" s="114"/>
      <c r="DCX35" s="114"/>
      <c r="DCY35" s="114"/>
      <c r="DCZ35" s="114"/>
      <c r="DDA35" s="114"/>
      <c r="DDB35" s="114"/>
      <c r="DDC35" s="114"/>
      <c r="DDD35" s="114"/>
      <c r="DDE35" s="114"/>
      <c r="DDF35" s="114"/>
      <c r="DDG35" s="114"/>
      <c r="DDH35" s="114"/>
      <c r="DDI35" s="114"/>
      <c r="DDJ35" s="114"/>
      <c r="DDK35" s="114"/>
      <c r="DDL35" s="114"/>
      <c r="DDM35" s="114"/>
      <c r="DDN35" s="114"/>
      <c r="DDO35" s="114"/>
      <c r="DDP35" s="114"/>
      <c r="DDQ35" s="114"/>
      <c r="DDR35" s="114"/>
      <c r="DDS35" s="114"/>
      <c r="DDT35" s="114"/>
      <c r="DDU35" s="114"/>
      <c r="DDV35" s="114"/>
      <c r="DDW35" s="114"/>
      <c r="DDX35" s="114"/>
      <c r="DDY35" s="114"/>
      <c r="DDZ35" s="114"/>
      <c r="DEA35" s="114"/>
      <c r="DEB35" s="114"/>
      <c r="DEC35" s="114"/>
      <c r="DED35" s="114"/>
      <c r="DEE35" s="114"/>
      <c r="DEF35" s="114"/>
      <c r="DEG35" s="114"/>
      <c r="DEH35" s="114"/>
      <c r="DEI35" s="114"/>
      <c r="DEJ35" s="114"/>
      <c r="DEK35" s="114"/>
      <c r="DEL35" s="114"/>
      <c r="DEM35" s="114"/>
      <c r="DEN35" s="114"/>
      <c r="DEO35" s="114"/>
      <c r="DEP35" s="114"/>
      <c r="DEQ35" s="114"/>
      <c r="DER35" s="114"/>
      <c r="DES35" s="114"/>
      <c r="DET35" s="114"/>
      <c r="DEU35" s="114"/>
      <c r="DEV35" s="114"/>
      <c r="DEW35" s="114"/>
      <c r="DEX35" s="114"/>
      <c r="DEY35" s="114"/>
      <c r="DEZ35" s="114"/>
      <c r="DFA35" s="114"/>
      <c r="DFB35" s="114"/>
      <c r="DFC35" s="114"/>
      <c r="DFD35" s="114"/>
      <c r="DFE35" s="114"/>
      <c r="DFF35" s="114"/>
      <c r="DFG35" s="114"/>
      <c r="DFH35" s="114"/>
      <c r="DFI35" s="114"/>
      <c r="DFJ35" s="114"/>
      <c r="DFK35" s="114"/>
      <c r="DFL35" s="114"/>
      <c r="DFM35" s="114"/>
      <c r="DFN35" s="114"/>
      <c r="DFO35" s="114"/>
      <c r="DFP35" s="114"/>
      <c r="DFQ35" s="114"/>
      <c r="DFR35" s="114"/>
      <c r="DFS35" s="114"/>
      <c r="DFT35" s="114"/>
      <c r="DFU35" s="114"/>
      <c r="DFV35" s="114"/>
      <c r="DFW35" s="114"/>
      <c r="DFX35" s="114"/>
      <c r="DFY35" s="114"/>
      <c r="DFZ35" s="114"/>
      <c r="DGA35" s="114"/>
      <c r="DGB35" s="114"/>
      <c r="DGC35" s="114"/>
      <c r="DGD35" s="114"/>
      <c r="DGE35" s="114"/>
      <c r="DGF35" s="114"/>
      <c r="DGG35" s="114"/>
      <c r="DGH35" s="114"/>
      <c r="DGI35" s="114"/>
      <c r="DGJ35" s="114"/>
      <c r="DGK35" s="114"/>
      <c r="DGL35" s="114"/>
      <c r="DGM35" s="114"/>
      <c r="DGN35" s="114"/>
      <c r="DGO35" s="114"/>
      <c r="DGP35" s="114"/>
      <c r="DGQ35" s="114"/>
      <c r="DGR35" s="114"/>
      <c r="DGS35" s="114"/>
      <c r="DGT35" s="114"/>
      <c r="DGU35" s="114"/>
      <c r="DGV35" s="114"/>
      <c r="DGW35" s="114"/>
      <c r="DGX35" s="114"/>
      <c r="DGY35" s="114"/>
      <c r="DGZ35" s="114"/>
      <c r="DHA35" s="114"/>
      <c r="DHB35" s="114"/>
      <c r="DHC35" s="114"/>
      <c r="DHD35" s="114"/>
      <c r="DHE35" s="114"/>
      <c r="DHF35" s="114"/>
      <c r="DHG35" s="114"/>
      <c r="DHH35" s="114"/>
      <c r="DHI35" s="114"/>
      <c r="DHJ35" s="114"/>
      <c r="DHK35" s="114"/>
      <c r="DHL35" s="114"/>
      <c r="DHM35" s="114"/>
      <c r="DHN35" s="114"/>
      <c r="DHO35" s="114"/>
      <c r="DHP35" s="114"/>
      <c r="DHQ35" s="114"/>
      <c r="DHR35" s="114"/>
      <c r="DHS35" s="114"/>
      <c r="DHT35" s="114"/>
      <c r="DHU35" s="114"/>
      <c r="DHV35" s="114"/>
      <c r="DHW35" s="114"/>
      <c r="DHX35" s="114"/>
      <c r="DHY35" s="114"/>
      <c r="DHZ35" s="114"/>
      <c r="DIA35" s="114"/>
      <c r="DIB35" s="114"/>
      <c r="DIC35" s="114"/>
      <c r="DID35" s="114"/>
      <c r="DIE35" s="114"/>
      <c r="DIF35" s="114"/>
      <c r="DIG35" s="114"/>
      <c r="DIH35" s="114"/>
      <c r="DII35" s="114"/>
      <c r="DIJ35" s="114"/>
      <c r="DIK35" s="114"/>
      <c r="DIL35" s="114"/>
      <c r="DIM35" s="114"/>
      <c r="DIN35" s="114"/>
      <c r="DIO35" s="114"/>
      <c r="DIP35" s="114"/>
      <c r="DIQ35" s="114"/>
      <c r="DIR35" s="114"/>
      <c r="DIS35" s="114"/>
      <c r="DIT35" s="114"/>
      <c r="DIU35" s="114"/>
      <c r="DIV35" s="114"/>
      <c r="DIW35" s="114"/>
      <c r="DIX35" s="114"/>
      <c r="DIY35" s="114"/>
      <c r="DIZ35" s="114"/>
      <c r="DJA35" s="114"/>
      <c r="DJB35" s="114"/>
      <c r="DJC35" s="114"/>
      <c r="DJD35" s="114"/>
      <c r="DJE35" s="114"/>
      <c r="DJF35" s="114"/>
      <c r="DJG35" s="114"/>
      <c r="DJH35" s="114"/>
      <c r="DJI35" s="114"/>
      <c r="DJJ35" s="114"/>
      <c r="DJK35" s="114"/>
      <c r="DJL35" s="114"/>
      <c r="DJM35" s="114"/>
      <c r="DJN35" s="114"/>
      <c r="DJO35" s="114"/>
      <c r="DJP35" s="114"/>
      <c r="DJQ35" s="114"/>
      <c r="DJR35" s="114"/>
      <c r="DJS35" s="114"/>
      <c r="DJT35" s="114"/>
      <c r="DJU35" s="114"/>
      <c r="DJV35" s="114"/>
      <c r="DJW35" s="114"/>
      <c r="DJX35" s="114"/>
      <c r="DJY35" s="114"/>
      <c r="DJZ35" s="114"/>
      <c r="DKA35" s="114"/>
      <c r="DKB35" s="114"/>
      <c r="DKC35" s="114"/>
      <c r="DKD35" s="114"/>
      <c r="DKE35" s="114"/>
      <c r="DKF35" s="114"/>
      <c r="DKG35" s="114"/>
      <c r="DKH35" s="114"/>
      <c r="DKI35" s="114"/>
      <c r="DKJ35" s="114"/>
      <c r="DKK35" s="114"/>
      <c r="DKL35" s="114"/>
      <c r="DKM35" s="114"/>
      <c r="DKN35" s="114"/>
      <c r="DKO35" s="114"/>
      <c r="DKP35" s="114"/>
      <c r="DKQ35" s="114"/>
      <c r="DKR35" s="114"/>
      <c r="DKS35" s="114"/>
      <c r="DKT35" s="114"/>
      <c r="DKU35" s="114"/>
      <c r="DKV35" s="114"/>
      <c r="DKW35" s="114"/>
      <c r="DKX35" s="114"/>
      <c r="DKY35" s="114"/>
      <c r="DKZ35" s="114"/>
      <c r="DLA35" s="114"/>
      <c r="DLB35" s="114"/>
      <c r="DLC35" s="114"/>
      <c r="DLD35" s="114"/>
      <c r="DLE35" s="114"/>
      <c r="DLF35" s="114"/>
      <c r="DLG35" s="114"/>
      <c r="DLH35" s="114"/>
      <c r="DLI35" s="114"/>
      <c r="DLJ35" s="114"/>
      <c r="DLK35" s="114"/>
      <c r="DLL35" s="114"/>
      <c r="DLM35" s="114"/>
      <c r="DLN35" s="114"/>
      <c r="DLO35" s="114"/>
      <c r="DLP35" s="114"/>
      <c r="DLQ35" s="114"/>
      <c r="DLR35" s="114"/>
      <c r="DLS35" s="114"/>
      <c r="DLT35" s="114"/>
      <c r="DLU35" s="114"/>
      <c r="DLV35" s="114"/>
      <c r="DLW35" s="114"/>
      <c r="DLX35" s="114"/>
      <c r="DLY35" s="114"/>
      <c r="DLZ35" s="114"/>
      <c r="DMA35" s="114"/>
      <c r="DMB35" s="114"/>
      <c r="DMC35" s="114"/>
      <c r="DMD35" s="114"/>
      <c r="DME35" s="114"/>
      <c r="DMF35" s="114"/>
      <c r="DMG35" s="114"/>
      <c r="DMH35" s="114"/>
      <c r="DMI35" s="114"/>
      <c r="DMJ35" s="114"/>
      <c r="DMK35" s="114"/>
      <c r="DML35" s="114"/>
      <c r="DMM35" s="114"/>
      <c r="DMN35" s="114"/>
      <c r="DMO35" s="114"/>
      <c r="DMP35" s="114"/>
      <c r="DMQ35" s="114"/>
      <c r="DMR35" s="114"/>
      <c r="DMS35" s="114"/>
      <c r="DMT35" s="114"/>
      <c r="DMU35" s="114"/>
      <c r="DMV35" s="114"/>
      <c r="DMW35" s="114"/>
      <c r="DMX35" s="114"/>
      <c r="DMY35" s="114"/>
      <c r="DMZ35" s="114"/>
      <c r="DNA35" s="114"/>
      <c r="DNB35" s="114"/>
      <c r="DNC35" s="114"/>
      <c r="DND35" s="114"/>
      <c r="DNE35" s="114"/>
      <c r="DNF35" s="114"/>
      <c r="DNG35" s="114"/>
      <c r="DNH35" s="114"/>
      <c r="DNI35" s="114"/>
      <c r="DNJ35" s="114"/>
      <c r="DNK35" s="114"/>
      <c r="DNL35" s="114"/>
      <c r="DNM35" s="114"/>
      <c r="DNN35" s="114"/>
      <c r="DNO35" s="114"/>
      <c r="DNP35" s="114"/>
      <c r="DNQ35" s="114"/>
      <c r="DNR35" s="114"/>
      <c r="DNS35" s="114"/>
      <c r="DNT35" s="114"/>
      <c r="DNU35" s="114"/>
      <c r="DNV35" s="114"/>
      <c r="DNW35" s="114"/>
      <c r="DNX35" s="114"/>
      <c r="DNY35" s="114"/>
      <c r="DNZ35" s="114"/>
      <c r="DOA35" s="114"/>
      <c r="DOB35" s="114"/>
      <c r="DOC35" s="114"/>
      <c r="DOD35" s="114"/>
      <c r="DOE35" s="114"/>
      <c r="DOF35" s="114"/>
      <c r="DOG35" s="114"/>
      <c r="DOH35" s="114"/>
      <c r="DOI35" s="114"/>
      <c r="DOJ35" s="114"/>
      <c r="DOK35" s="114"/>
      <c r="DOL35" s="114"/>
      <c r="DOM35" s="114"/>
      <c r="DON35" s="114"/>
      <c r="DOO35" s="114"/>
      <c r="DOP35" s="114"/>
      <c r="DOQ35" s="114"/>
      <c r="DOR35" s="114"/>
      <c r="DOS35" s="114"/>
      <c r="DOT35" s="114"/>
      <c r="DOU35" s="114"/>
      <c r="DOV35" s="114"/>
      <c r="DOW35" s="114"/>
      <c r="DOX35" s="114"/>
      <c r="DOY35" s="114"/>
      <c r="DOZ35" s="114"/>
      <c r="DPA35" s="114"/>
      <c r="DPB35" s="114"/>
      <c r="DPC35" s="114"/>
      <c r="DPD35" s="114"/>
      <c r="DPE35" s="114"/>
      <c r="DPF35" s="114"/>
      <c r="DPG35" s="114"/>
      <c r="DPH35" s="114"/>
      <c r="DPI35" s="114"/>
      <c r="DPJ35" s="114"/>
      <c r="DPK35" s="114"/>
      <c r="DPL35" s="114"/>
      <c r="DPM35" s="114"/>
      <c r="DPN35" s="114"/>
      <c r="DPO35" s="114"/>
      <c r="DPP35" s="114"/>
      <c r="DPQ35" s="114"/>
      <c r="DPR35" s="114"/>
      <c r="DPS35" s="114"/>
      <c r="DPT35" s="114"/>
      <c r="DPU35" s="114"/>
      <c r="DPV35" s="114"/>
      <c r="DPW35" s="114"/>
      <c r="DPX35" s="114"/>
      <c r="DPY35" s="114"/>
      <c r="DPZ35" s="114"/>
      <c r="DQA35" s="114"/>
      <c r="DQB35" s="114"/>
      <c r="DQC35" s="114"/>
      <c r="DQD35" s="114"/>
      <c r="DQE35" s="114"/>
      <c r="DQF35" s="114"/>
      <c r="DQG35" s="114"/>
      <c r="DQH35" s="114"/>
      <c r="DQI35" s="114"/>
      <c r="DQJ35" s="114"/>
      <c r="DQK35" s="114"/>
      <c r="DQL35" s="114"/>
      <c r="DQM35" s="114"/>
      <c r="DQN35" s="114"/>
      <c r="DQO35" s="114"/>
      <c r="DQP35" s="114"/>
      <c r="DQQ35" s="114"/>
      <c r="DQR35" s="114"/>
      <c r="DQS35" s="114"/>
      <c r="DQT35" s="114"/>
      <c r="DQU35" s="114"/>
      <c r="DQV35" s="114"/>
      <c r="DQW35" s="114"/>
      <c r="DQX35" s="114"/>
      <c r="DQY35" s="114"/>
      <c r="DQZ35" s="114"/>
      <c r="DRA35" s="114"/>
      <c r="DRB35" s="114"/>
      <c r="DRC35" s="114"/>
      <c r="DRD35" s="114"/>
      <c r="DRE35" s="114"/>
      <c r="DRF35" s="114"/>
      <c r="DRG35" s="114"/>
      <c r="DRH35" s="114"/>
      <c r="DRI35" s="114"/>
      <c r="DRJ35" s="114"/>
      <c r="DRK35" s="114"/>
      <c r="DRL35" s="114"/>
      <c r="DRM35" s="114"/>
      <c r="DRN35" s="114"/>
      <c r="DRO35" s="114"/>
      <c r="DRP35" s="114"/>
      <c r="DRQ35" s="114"/>
      <c r="DRR35" s="114"/>
      <c r="DRS35" s="114"/>
      <c r="DRT35" s="114"/>
      <c r="DRU35" s="114"/>
      <c r="DRV35" s="114"/>
      <c r="DRW35" s="114"/>
      <c r="DRX35" s="114"/>
      <c r="DRY35" s="114"/>
      <c r="DRZ35" s="114"/>
      <c r="DSA35" s="114"/>
      <c r="DSB35" s="114"/>
      <c r="DSC35" s="114"/>
      <c r="DSD35" s="114"/>
      <c r="DSE35" s="114"/>
      <c r="DSF35" s="114"/>
      <c r="DSG35" s="114"/>
      <c r="DSH35" s="114"/>
      <c r="DSI35" s="114"/>
      <c r="DSJ35" s="114"/>
      <c r="DSK35" s="114"/>
      <c r="DSL35" s="114"/>
      <c r="DSM35" s="114"/>
      <c r="DSN35" s="114"/>
      <c r="DSO35" s="114"/>
      <c r="DSP35" s="114"/>
      <c r="DSQ35" s="114"/>
      <c r="DSR35" s="114"/>
      <c r="DSS35" s="114"/>
      <c r="DST35" s="114"/>
      <c r="DSU35" s="114"/>
      <c r="DSV35" s="114"/>
      <c r="DSW35" s="114"/>
      <c r="DSX35" s="114"/>
      <c r="DSY35" s="114"/>
      <c r="DSZ35" s="114"/>
      <c r="DTA35" s="114"/>
      <c r="DTB35" s="114"/>
      <c r="DTC35" s="114"/>
      <c r="DTD35" s="114"/>
      <c r="DTE35" s="114"/>
      <c r="DTF35" s="114"/>
      <c r="DTG35" s="114"/>
      <c r="DTH35" s="114"/>
      <c r="DTI35" s="114"/>
      <c r="DTJ35" s="114"/>
      <c r="DTK35" s="114"/>
      <c r="DTL35" s="114"/>
      <c r="DTM35" s="114"/>
      <c r="DTN35" s="114"/>
      <c r="DTO35" s="114"/>
      <c r="DTP35" s="114"/>
      <c r="DTQ35" s="114"/>
      <c r="DTR35" s="114"/>
      <c r="DTS35" s="114"/>
      <c r="DTT35" s="114"/>
      <c r="DTU35" s="114"/>
      <c r="DTV35" s="114"/>
      <c r="DTW35" s="114"/>
      <c r="DTX35" s="114"/>
      <c r="DTY35" s="114"/>
      <c r="DTZ35" s="114"/>
      <c r="DUA35" s="114"/>
      <c r="DUB35" s="114"/>
      <c r="DUC35" s="114"/>
      <c r="DUD35" s="114"/>
      <c r="DUE35" s="114"/>
      <c r="DUF35" s="114"/>
      <c r="DUG35" s="114"/>
      <c r="DUH35" s="114"/>
      <c r="DUI35" s="114"/>
      <c r="DUJ35" s="114"/>
      <c r="DUK35" s="114"/>
      <c r="DUL35" s="114"/>
      <c r="DUM35" s="114"/>
      <c r="DUN35" s="114"/>
      <c r="DUO35" s="114"/>
      <c r="DUP35" s="114"/>
      <c r="DUQ35" s="114"/>
      <c r="DUR35" s="114"/>
      <c r="DUS35" s="114"/>
      <c r="DUT35" s="114"/>
      <c r="DUU35" s="114"/>
      <c r="DUV35" s="114"/>
      <c r="DUW35" s="114"/>
      <c r="DUX35" s="114"/>
      <c r="DUY35" s="114"/>
      <c r="DUZ35" s="114"/>
      <c r="DVA35" s="114"/>
      <c r="DVB35" s="114"/>
      <c r="DVC35" s="114"/>
      <c r="DVD35" s="114"/>
      <c r="DVE35" s="114"/>
      <c r="DVF35" s="114"/>
      <c r="DVG35" s="114"/>
      <c r="DVH35" s="114"/>
      <c r="DVI35" s="114"/>
      <c r="DVJ35" s="114"/>
      <c r="DVK35" s="114"/>
      <c r="DVL35" s="114"/>
      <c r="DVM35" s="114"/>
      <c r="DVN35" s="114"/>
      <c r="DVO35" s="114"/>
      <c r="DVP35" s="114"/>
      <c r="DVQ35" s="114"/>
      <c r="DVR35" s="114"/>
      <c r="DVS35" s="114"/>
      <c r="DVT35" s="114"/>
      <c r="DVU35" s="114"/>
      <c r="DVV35" s="114"/>
      <c r="DVW35" s="114"/>
      <c r="DVX35" s="114"/>
      <c r="DVY35" s="114"/>
      <c r="DVZ35" s="114"/>
      <c r="DWA35" s="114"/>
      <c r="DWB35" s="114"/>
      <c r="DWC35" s="114"/>
      <c r="DWD35" s="114"/>
      <c r="DWE35" s="114"/>
      <c r="DWF35" s="114"/>
      <c r="DWG35" s="114"/>
      <c r="DWH35" s="114"/>
      <c r="DWI35" s="114"/>
      <c r="DWJ35" s="114"/>
      <c r="DWK35" s="114"/>
      <c r="DWL35" s="114"/>
      <c r="DWM35" s="114"/>
      <c r="DWN35" s="114"/>
      <c r="DWO35" s="114"/>
      <c r="DWP35" s="114"/>
      <c r="DWQ35" s="114"/>
      <c r="DWR35" s="114"/>
      <c r="DWS35" s="114"/>
      <c r="DWT35" s="114"/>
      <c r="DWU35" s="114"/>
      <c r="DWV35" s="114"/>
      <c r="DWW35" s="114"/>
      <c r="DWX35" s="114"/>
      <c r="DWY35" s="114"/>
      <c r="DWZ35" s="114"/>
      <c r="DXA35" s="114"/>
      <c r="DXB35" s="114"/>
      <c r="DXC35" s="114"/>
      <c r="DXD35" s="114"/>
      <c r="DXE35" s="114"/>
      <c r="DXF35" s="114"/>
      <c r="DXG35" s="114"/>
      <c r="DXH35" s="114"/>
      <c r="DXI35" s="114"/>
      <c r="DXJ35" s="114"/>
      <c r="DXK35" s="114"/>
      <c r="DXL35" s="114"/>
      <c r="DXM35" s="114"/>
      <c r="DXN35" s="114"/>
      <c r="DXO35" s="114"/>
      <c r="DXP35" s="114"/>
      <c r="DXQ35" s="114"/>
      <c r="DXR35" s="114"/>
      <c r="DXS35" s="114"/>
      <c r="DXT35" s="114"/>
      <c r="DXU35" s="114"/>
      <c r="DXV35" s="114"/>
      <c r="DXW35" s="114"/>
      <c r="DXX35" s="114"/>
      <c r="DXY35" s="114"/>
      <c r="DXZ35" s="114"/>
      <c r="DYA35" s="114"/>
      <c r="DYB35" s="114"/>
      <c r="DYC35" s="114"/>
      <c r="DYD35" s="114"/>
      <c r="DYE35" s="114"/>
      <c r="DYF35" s="114"/>
      <c r="DYG35" s="114"/>
      <c r="DYH35" s="114"/>
      <c r="DYI35" s="114"/>
      <c r="DYJ35" s="114"/>
      <c r="DYK35" s="114"/>
      <c r="DYL35" s="114"/>
      <c r="DYM35" s="114"/>
      <c r="DYN35" s="114"/>
      <c r="DYO35" s="114"/>
      <c r="DYP35" s="114"/>
      <c r="DYQ35" s="114"/>
      <c r="DYR35" s="114"/>
      <c r="DYS35" s="114"/>
      <c r="DYT35" s="114"/>
      <c r="DYU35" s="114"/>
      <c r="DYV35" s="114"/>
      <c r="DYW35" s="114"/>
      <c r="DYX35" s="114"/>
      <c r="DYY35" s="114"/>
      <c r="DYZ35" s="114"/>
      <c r="DZA35" s="114"/>
      <c r="DZB35" s="114"/>
      <c r="DZC35" s="114"/>
      <c r="DZD35" s="114"/>
      <c r="DZE35" s="114"/>
      <c r="DZF35" s="114"/>
      <c r="DZG35" s="114"/>
      <c r="DZH35" s="114"/>
      <c r="DZI35" s="114"/>
      <c r="DZJ35" s="114"/>
      <c r="DZK35" s="114"/>
      <c r="DZL35" s="114"/>
      <c r="DZM35" s="114"/>
      <c r="DZN35" s="114"/>
      <c r="DZO35" s="114"/>
      <c r="DZP35" s="114"/>
      <c r="DZQ35" s="114"/>
      <c r="DZR35" s="114"/>
      <c r="DZS35" s="114"/>
      <c r="DZT35" s="114"/>
      <c r="DZU35" s="114"/>
      <c r="DZV35" s="114"/>
      <c r="DZW35" s="114"/>
      <c r="DZX35" s="114"/>
      <c r="DZY35" s="114"/>
      <c r="DZZ35" s="114"/>
      <c r="EAA35" s="114"/>
      <c r="EAB35" s="114"/>
      <c r="EAC35" s="114"/>
      <c r="EAD35" s="114"/>
      <c r="EAE35" s="114"/>
      <c r="EAF35" s="114"/>
      <c r="EAG35" s="114"/>
      <c r="EAH35" s="114"/>
      <c r="EAI35" s="114"/>
      <c r="EAJ35" s="114"/>
      <c r="EAK35" s="114"/>
      <c r="EAL35" s="114"/>
      <c r="EAM35" s="114"/>
      <c r="EAN35" s="114"/>
      <c r="EAO35" s="114"/>
      <c r="EAP35" s="114"/>
      <c r="EAQ35" s="114"/>
      <c r="EAR35" s="114"/>
      <c r="EAS35" s="114"/>
      <c r="EAT35" s="114"/>
      <c r="EAU35" s="114"/>
      <c r="EAV35" s="114"/>
      <c r="EAW35" s="114"/>
      <c r="EAX35" s="114"/>
      <c r="EAY35" s="114"/>
      <c r="EAZ35" s="114"/>
      <c r="EBA35" s="114"/>
      <c r="EBB35" s="114"/>
      <c r="EBC35" s="114"/>
      <c r="EBD35" s="114"/>
      <c r="EBE35" s="114"/>
      <c r="EBF35" s="114"/>
      <c r="EBG35" s="114"/>
      <c r="EBH35" s="114"/>
      <c r="EBI35" s="114"/>
      <c r="EBJ35" s="114"/>
      <c r="EBK35" s="114"/>
      <c r="EBL35" s="114"/>
      <c r="EBM35" s="114"/>
      <c r="EBN35" s="114"/>
      <c r="EBO35" s="114"/>
      <c r="EBP35" s="114"/>
      <c r="EBQ35" s="114"/>
      <c r="EBR35" s="114"/>
      <c r="EBS35" s="114"/>
      <c r="EBT35" s="114"/>
      <c r="EBU35" s="114"/>
      <c r="EBV35" s="114"/>
      <c r="EBW35" s="114"/>
      <c r="EBX35" s="114"/>
      <c r="EBY35" s="114"/>
      <c r="EBZ35" s="114"/>
      <c r="ECA35" s="114"/>
      <c r="ECB35" s="114"/>
      <c r="ECC35" s="114"/>
      <c r="ECD35" s="114"/>
      <c r="ECE35" s="114"/>
      <c r="ECF35" s="114"/>
      <c r="ECG35" s="114"/>
      <c r="ECH35" s="114"/>
      <c r="ECI35" s="114"/>
      <c r="ECJ35" s="114"/>
      <c r="ECK35" s="114"/>
      <c r="ECL35" s="114"/>
      <c r="ECM35" s="114"/>
      <c r="ECN35" s="114"/>
      <c r="ECO35" s="114"/>
      <c r="ECP35" s="114"/>
      <c r="ECQ35" s="114"/>
      <c r="ECR35" s="114"/>
      <c r="ECS35" s="114"/>
      <c r="ECT35" s="114"/>
      <c r="ECU35" s="114"/>
      <c r="ECV35" s="114"/>
      <c r="ECW35" s="114"/>
      <c r="ECX35" s="114"/>
      <c r="ECY35" s="114"/>
      <c r="ECZ35" s="114"/>
      <c r="EDA35" s="114"/>
      <c r="EDB35" s="114"/>
      <c r="EDC35" s="114"/>
      <c r="EDD35" s="114"/>
      <c r="EDE35" s="114"/>
      <c r="EDF35" s="114"/>
      <c r="EDG35" s="114"/>
      <c r="EDH35" s="114"/>
      <c r="EDI35" s="114"/>
      <c r="EDJ35" s="114"/>
      <c r="EDK35" s="114"/>
      <c r="EDL35" s="114"/>
      <c r="EDM35" s="114"/>
      <c r="EDN35" s="114"/>
      <c r="EDO35" s="114"/>
      <c r="EDP35" s="114"/>
      <c r="EDQ35" s="114"/>
      <c r="EDR35" s="114"/>
      <c r="EDS35" s="114"/>
      <c r="EDT35" s="114"/>
      <c r="EDU35" s="114"/>
      <c r="EDV35" s="114"/>
      <c r="EDW35" s="114"/>
      <c r="EDX35" s="114"/>
      <c r="EDY35" s="114"/>
      <c r="EDZ35" s="114"/>
      <c r="EEA35" s="114"/>
      <c r="EEB35" s="114"/>
      <c r="EEC35" s="114"/>
      <c r="EED35" s="114"/>
      <c r="EEE35" s="114"/>
      <c r="EEF35" s="114"/>
      <c r="EEG35" s="114"/>
      <c r="EEH35" s="114"/>
      <c r="EEI35" s="114"/>
      <c r="EEJ35" s="114"/>
      <c r="EEK35" s="114"/>
      <c r="EEL35" s="114"/>
      <c r="EEM35" s="114"/>
      <c r="EEN35" s="114"/>
      <c r="EEO35" s="114"/>
      <c r="EEP35" s="114"/>
      <c r="EEQ35" s="114"/>
      <c r="EER35" s="114"/>
      <c r="EES35" s="114"/>
      <c r="EET35" s="114"/>
      <c r="EEU35" s="114"/>
      <c r="EEV35" s="114"/>
      <c r="EEW35" s="114"/>
      <c r="EEX35" s="114"/>
      <c r="EEY35" s="114"/>
      <c r="EEZ35" s="114"/>
      <c r="EFA35" s="114"/>
      <c r="EFB35" s="114"/>
      <c r="EFC35" s="114"/>
      <c r="EFD35" s="114"/>
      <c r="EFE35" s="114"/>
      <c r="EFF35" s="114"/>
      <c r="EFG35" s="114"/>
      <c r="EFH35" s="114"/>
      <c r="EFI35" s="114"/>
      <c r="EFJ35" s="114"/>
      <c r="EFK35" s="114"/>
      <c r="EFL35" s="114"/>
      <c r="EFM35" s="114"/>
      <c r="EFN35" s="114"/>
      <c r="EFO35" s="114"/>
      <c r="EFP35" s="114"/>
      <c r="EFQ35" s="114"/>
      <c r="EFR35" s="114"/>
      <c r="EFS35" s="114"/>
      <c r="EFT35" s="114"/>
      <c r="EFU35" s="114"/>
      <c r="EFV35" s="114"/>
      <c r="EFW35" s="114"/>
      <c r="EFX35" s="114"/>
      <c r="EFY35" s="114"/>
      <c r="EFZ35" s="114"/>
      <c r="EGA35" s="114"/>
      <c r="EGB35" s="114"/>
      <c r="EGC35" s="114"/>
      <c r="EGD35" s="114"/>
      <c r="EGE35" s="114"/>
      <c r="EGF35" s="114"/>
      <c r="EGG35" s="114"/>
      <c r="EGH35" s="114"/>
      <c r="EGI35" s="114"/>
      <c r="EGJ35" s="114"/>
      <c r="EGK35" s="114"/>
      <c r="EGL35" s="114"/>
      <c r="EGM35" s="114"/>
      <c r="EGN35" s="114"/>
      <c r="EGO35" s="114"/>
      <c r="EGP35" s="114"/>
      <c r="EGQ35" s="114"/>
      <c r="EGR35" s="114"/>
      <c r="EGS35" s="114"/>
      <c r="EGT35" s="114"/>
      <c r="EGU35" s="114"/>
      <c r="EGV35" s="114"/>
      <c r="EGW35" s="114"/>
      <c r="EGX35" s="114"/>
      <c r="EGY35" s="114"/>
      <c r="EGZ35" s="114"/>
      <c r="EHA35" s="114"/>
      <c r="EHB35" s="114"/>
      <c r="EHC35" s="114"/>
      <c r="EHD35" s="114"/>
      <c r="EHE35" s="114"/>
      <c r="EHF35" s="114"/>
      <c r="EHG35" s="114"/>
      <c r="EHH35" s="114"/>
      <c r="EHI35" s="114"/>
      <c r="EHJ35" s="114"/>
      <c r="EHK35" s="114"/>
      <c r="EHL35" s="114"/>
      <c r="EHM35" s="114"/>
      <c r="EHN35" s="114"/>
      <c r="EHO35" s="114"/>
      <c r="EHP35" s="114"/>
      <c r="EHQ35" s="114"/>
      <c r="EHR35" s="114"/>
      <c r="EHS35" s="114"/>
      <c r="EHT35" s="114"/>
      <c r="EHU35" s="114"/>
      <c r="EHV35" s="114"/>
      <c r="EHW35" s="114"/>
      <c r="EHX35" s="114"/>
      <c r="EHY35" s="114"/>
      <c r="EHZ35" s="114"/>
      <c r="EIA35" s="114"/>
      <c r="EIB35" s="114"/>
      <c r="EIC35" s="114"/>
      <c r="EID35" s="114"/>
      <c r="EIE35" s="114"/>
      <c r="EIF35" s="114"/>
      <c r="EIG35" s="114"/>
      <c r="EIH35" s="114"/>
      <c r="EII35" s="114"/>
      <c r="EIJ35" s="114"/>
      <c r="EIK35" s="114"/>
      <c r="EIL35" s="114"/>
      <c r="EIM35" s="114"/>
      <c r="EIN35" s="114"/>
      <c r="EIO35" s="114"/>
      <c r="EIP35" s="114"/>
      <c r="EIQ35" s="114"/>
      <c r="EIR35" s="114"/>
      <c r="EIS35" s="114"/>
      <c r="EIT35" s="114"/>
      <c r="EIU35" s="114"/>
      <c r="EIV35" s="114"/>
      <c r="EIW35" s="114"/>
      <c r="EIX35" s="114"/>
      <c r="EIY35" s="114"/>
      <c r="EIZ35" s="114"/>
      <c r="EJA35" s="114"/>
      <c r="EJB35" s="114"/>
      <c r="EJC35" s="114"/>
      <c r="EJD35" s="114"/>
      <c r="EJE35" s="114"/>
      <c r="EJF35" s="114"/>
      <c r="EJG35" s="114"/>
      <c r="EJH35" s="114"/>
      <c r="EJI35" s="114"/>
      <c r="EJJ35" s="114"/>
      <c r="EJK35" s="114"/>
      <c r="EJL35" s="114"/>
      <c r="EJM35" s="114"/>
      <c r="EJN35" s="114"/>
      <c r="EJO35" s="114"/>
      <c r="EJP35" s="114"/>
      <c r="EJQ35" s="114"/>
      <c r="EJR35" s="114"/>
      <c r="EJS35" s="114"/>
      <c r="EJT35" s="114"/>
      <c r="EJU35" s="114"/>
      <c r="EJV35" s="114"/>
      <c r="EJW35" s="114"/>
      <c r="EJX35" s="114"/>
      <c r="EJY35" s="114"/>
      <c r="EJZ35" s="114"/>
      <c r="EKA35" s="114"/>
      <c r="EKB35" s="114"/>
      <c r="EKC35" s="114"/>
      <c r="EKD35" s="114"/>
      <c r="EKE35" s="114"/>
      <c r="EKF35" s="114"/>
      <c r="EKG35" s="114"/>
      <c r="EKH35" s="114"/>
      <c r="EKI35" s="114"/>
      <c r="EKJ35" s="114"/>
      <c r="EKK35" s="114"/>
      <c r="EKL35" s="114"/>
      <c r="EKM35" s="114"/>
      <c r="EKN35" s="114"/>
      <c r="EKO35" s="114"/>
      <c r="EKP35" s="114"/>
      <c r="EKQ35" s="114"/>
      <c r="EKR35" s="114"/>
      <c r="EKS35" s="114"/>
      <c r="EKT35" s="114"/>
      <c r="EKU35" s="114"/>
      <c r="EKV35" s="114"/>
      <c r="EKW35" s="114"/>
      <c r="EKX35" s="114"/>
      <c r="EKY35" s="114"/>
      <c r="EKZ35" s="114"/>
      <c r="ELA35" s="114"/>
      <c r="ELB35" s="114"/>
      <c r="ELC35" s="114"/>
      <c r="ELD35" s="114"/>
      <c r="ELE35" s="114"/>
      <c r="ELF35" s="114"/>
      <c r="ELG35" s="114"/>
      <c r="ELH35" s="114"/>
      <c r="ELI35" s="114"/>
      <c r="ELJ35" s="114"/>
      <c r="ELK35" s="114"/>
      <c r="ELL35" s="114"/>
      <c r="ELM35" s="114"/>
      <c r="ELN35" s="114"/>
      <c r="ELO35" s="114"/>
      <c r="ELP35" s="114"/>
      <c r="ELQ35" s="114"/>
      <c r="ELR35" s="114"/>
      <c r="ELS35" s="114"/>
      <c r="ELT35" s="114"/>
      <c r="ELU35" s="114"/>
      <c r="ELV35" s="114"/>
      <c r="ELW35" s="114"/>
      <c r="ELX35" s="114"/>
      <c r="ELY35" s="114"/>
      <c r="ELZ35" s="114"/>
      <c r="EMA35" s="114"/>
      <c r="EMB35" s="114"/>
      <c r="EMC35" s="114"/>
      <c r="EMD35" s="114"/>
      <c r="EME35" s="114"/>
      <c r="EMF35" s="114"/>
      <c r="EMG35" s="114"/>
      <c r="EMH35" s="114"/>
      <c r="EMI35" s="114"/>
      <c r="EMJ35" s="114"/>
      <c r="EMK35" s="114"/>
      <c r="EML35" s="114"/>
      <c r="EMM35" s="114"/>
      <c r="EMN35" s="114"/>
      <c r="EMO35" s="114"/>
      <c r="EMP35" s="114"/>
      <c r="EMQ35" s="114"/>
      <c r="EMR35" s="114"/>
      <c r="EMS35" s="114"/>
      <c r="EMT35" s="114"/>
      <c r="EMU35" s="114"/>
      <c r="EMV35" s="114"/>
      <c r="EMW35" s="114"/>
      <c r="EMX35" s="114"/>
      <c r="EMY35" s="114"/>
      <c r="EMZ35" s="114"/>
      <c r="ENA35" s="114"/>
      <c r="ENB35" s="114"/>
      <c r="ENC35" s="114"/>
      <c r="END35" s="114"/>
      <c r="ENE35" s="114"/>
      <c r="ENF35" s="114"/>
      <c r="ENG35" s="114"/>
      <c r="ENH35" s="114"/>
      <c r="ENI35" s="114"/>
      <c r="ENJ35" s="114"/>
      <c r="ENK35" s="114"/>
      <c r="ENL35" s="114"/>
      <c r="ENM35" s="114"/>
      <c r="ENN35" s="114"/>
      <c r="ENO35" s="114"/>
      <c r="ENP35" s="114"/>
      <c r="ENQ35" s="114"/>
      <c r="ENR35" s="114"/>
      <c r="ENS35" s="114"/>
      <c r="ENT35" s="114"/>
      <c r="ENU35" s="114"/>
      <c r="ENV35" s="114"/>
      <c r="ENW35" s="114"/>
      <c r="ENX35" s="114"/>
      <c r="ENY35" s="114"/>
      <c r="ENZ35" s="114"/>
      <c r="EOA35" s="114"/>
      <c r="EOB35" s="114"/>
      <c r="EOC35" s="114"/>
      <c r="EOD35" s="114"/>
      <c r="EOE35" s="114"/>
      <c r="EOF35" s="114"/>
      <c r="EOG35" s="114"/>
      <c r="EOH35" s="114"/>
      <c r="EOI35" s="114"/>
      <c r="EOJ35" s="114"/>
      <c r="EOK35" s="114"/>
      <c r="EOL35" s="114"/>
      <c r="EOM35" s="114"/>
      <c r="EON35" s="114"/>
      <c r="EOO35" s="114"/>
      <c r="EOP35" s="114"/>
      <c r="EOQ35" s="114"/>
      <c r="EOR35" s="114"/>
      <c r="EOS35" s="114"/>
      <c r="EOT35" s="114"/>
      <c r="EOU35" s="114"/>
      <c r="EOV35" s="114"/>
      <c r="EOW35" s="114"/>
      <c r="EOX35" s="114"/>
      <c r="EOY35" s="114"/>
      <c r="EOZ35" s="114"/>
      <c r="EPA35" s="114"/>
      <c r="EPB35" s="114"/>
      <c r="EPC35" s="114"/>
      <c r="EPD35" s="114"/>
      <c r="EPE35" s="114"/>
      <c r="EPF35" s="114"/>
      <c r="EPG35" s="114"/>
      <c r="EPH35" s="114"/>
      <c r="EPI35" s="114"/>
      <c r="EPJ35" s="114"/>
      <c r="EPK35" s="114"/>
      <c r="EPL35" s="114"/>
      <c r="EPM35" s="114"/>
      <c r="EPN35" s="114"/>
      <c r="EPO35" s="114"/>
      <c r="EPP35" s="114"/>
      <c r="EPQ35" s="114"/>
      <c r="EPR35" s="114"/>
      <c r="EPS35" s="114"/>
      <c r="EPT35" s="114"/>
      <c r="EPU35" s="114"/>
      <c r="EPV35" s="114"/>
      <c r="EPW35" s="114"/>
      <c r="EPX35" s="114"/>
      <c r="EPY35" s="114"/>
      <c r="EPZ35" s="114"/>
      <c r="EQA35" s="114"/>
      <c r="EQB35" s="114"/>
      <c r="EQC35" s="114"/>
      <c r="EQD35" s="114"/>
      <c r="EQE35" s="114"/>
      <c r="EQF35" s="114"/>
      <c r="EQG35" s="114"/>
      <c r="EQH35" s="114"/>
      <c r="EQI35" s="114"/>
      <c r="EQJ35" s="114"/>
      <c r="EQK35" s="114"/>
      <c r="EQL35" s="114"/>
      <c r="EQM35" s="114"/>
      <c r="EQN35" s="114"/>
      <c r="EQO35" s="114"/>
      <c r="EQP35" s="114"/>
      <c r="EQQ35" s="114"/>
      <c r="EQR35" s="114"/>
      <c r="EQS35" s="114"/>
      <c r="EQT35" s="114"/>
      <c r="EQU35" s="114"/>
      <c r="EQV35" s="114"/>
      <c r="EQW35" s="114"/>
      <c r="EQX35" s="114"/>
      <c r="EQY35" s="114"/>
      <c r="EQZ35" s="114"/>
      <c r="ERA35" s="114"/>
      <c r="ERB35" s="114"/>
      <c r="ERC35" s="114"/>
      <c r="ERD35" s="114"/>
      <c r="ERE35" s="114"/>
      <c r="ERF35" s="114"/>
      <c r="ERG35" s="114"/>
      <c r="ERH35" s="114"/>
      <c r="ERI35" s="114"/>
      <c r="ERJ35" s="114"/>
      <c r="ERK35" s="114"/>
      <c r="ERL35" s="114"/>
      <c r="ERM35" s="114"/>
      <c r="ERN35" s="114"/>
      <c r="ERO35" s="114"/>
      <c r="ERP35" s="114"/>
      <c r="ERQ35" s="114"/>
      <c r="ERR35" s="114"/>
      <c r="ERS35" s="114"/>
      <c r="ERT35" s="114"/>
      <c r="ERU35" s="114"/>
      <c r="ERV35" s="114"/>
      <c r="ERW35" s="114"/>
      <c r="ERX35" s="114"/>
      <c r="ERY35" s="114"/>
      <c r="ERZ35" s="114"/>
      <c r="ESA35" s="114"/>
      <c r="ESB35" s="114"/>
      <c r="ESC35" s="114"/>
      <c r="ESD35" s="114"/>
      <c r="ESE35" s="114"/>
      <c r="ESF35" s="114"/>
      <c r="ESG35" s="114"/>
      <c r="ESH35" s="114"/>
      <c r="ESI35" s="114"/>
      <c r="ESJ35" s="114"/>
      <c r="ESK35" s="114"/>
      <c r="ESL35" s="114"/>
      <c r="ESM35" s="114"/>
      <c r="ESN35" s="114"/>
      <c r="ESO35" s="114"/>
      <c r="ESP35" s="114"/>
      <c r="ESQ35" s="114"/>
      <c r="ESR35" s="114"/>
      <c r="ESS35" s="114"/>
      <c r="EST35" s="114"/>
      <c r="ESU35" s="114"/>
      <c r="ESV35" s="114"/>
      <c r="ESW35" s="114"/>
      <c r="ESX35" s="114"/>
      <c r="ESY35" s="114"/>
      <c r="ESZ35" s="114"/>
      <c r="ETA35" s="114"/>
      <c r="ETB35" s="114"/>
      <c r="ETC35" s="114"/>
      <c r="ETD35" s="114"/>
      <c r="ETE35" s="114"/>
      <c r="ETF35" s="114"/>
      <c r="ETG35" s="114"/>
      <c r="ETH35" s="114"/>
      <c r="ETI35" s="114"/>
      <c r="ETJ35" s="114"/>
      <c r="ETK35" s="114"/>
      <c r="ETL35" s="114"/>
      <c r="ETM35" s="114"/>
      <c r="ETN35" s="114"/>
      <c r="ETO35" s="114"/>
      <c r="ETP35" s="114"/>
      <c r="ETQ35" s="114"/>
      <c r="ETR35" s="114"/>
      <c r="ETS35" s="114"/>
      <c r="ETT35" s="114"/>
      <c r="ETU35" s="114"/>
      <c r="ETV35" s="114"/>
      <c r="ETW35" s="114"/>
      <c r="ETX35" s="114"/>
      <c r="ETY35" s="114"/>
      <c r="ETZ35" s="114"/>
      <c r="EUA35" s="114"/>
      <c r="EUB35" s="114"/>
      <c r="EUC35" s="114"/>
      <c r="EUD35" s="114"/>
      <c r="EUE35" s="114"/>
      <c r="EUF35" s="114"/>
      <c r="EUG35" s="114"/>
      <c r="EUH35" s="114"/>
      <c r="EUI35" s="114"/>
      <c r="EUJ35" s="114"/>
      <c r="EUK35" s="114"/>
      <c r="EUL35" s="114"/>
      <c r="EUM35" s="114"/>
      <c r="EUN35" s="114"/>
      <c r="EUO35" s="114"/>
      <c r="EUP35" s="114"/>
      <c r="EUQ35" s="114"/>
      <c r="EUR35" s="114"/>
      <c r="EUS35" s="114"/>
      <c r="EUT35" s="114"/>
      <c r="EUU35" s="114"/>
      <c r="EUV35" s="114"/>
      <c r="EUW35" s="114"/>
      <c r="EUX35" s="114"/>
      <c r="EUY35" s="114"/>
      <c r="EUZ35" s="114"/>
      <c r="EVA35" s="114"/>
      <c r="EVB35" s="114"/>
      <c r="EVC35" s="114"/>
      <c r="EVD35" s="114"/>
      <c r="EVE35" s="114"/>
      <c r="EVF35" s="114"/>
      <c r="EVG35" s="114"/>
      <c r="EVH35" s="114"/>
      <c r="EVI35" s="114"/>
      <c r="EVJ35" s="114"/>
      <c r="EVK35" s="114"/>
      <c r="EVL35" s="114"/>
      <c r="EVM35" s="114"/>
      <c r="EVN35" s="114"/>
      <c r="EVO35" s="114"/>
      <c r="EVP35" s="114"/>
      <c r="EVQ35" s="114"/>
      <c r="EVR35" s="114"/>
      <c r="EVS35" s="114"/>
      <c r="EVT35" s="114"/>
      <c r="EVU35" s="114"/>
      <c r="EVV35" s="114"/>
      <c r="EVW35" s="114"/>
      <c r="EVX35" s="114"/>
      <c r="EVY35" s="114"/>
      <c r="EVZ35" s="114"/>
      <c r="EWA35" s="114"/>
      <c r="EWB35" s="114"/>
      <c r="EWC35" s="114"/>
      <c r="EWD35" s="114"/>
      <c r="EWE35" s="114"/>
      <c r="EWF35" s="114"/>
      <c r="EWG35" s="114"/>
      <c r="EWH35" s="114"/>
      <c r="EWI35" s="114"/>
      <c r="EWJ35" s="114"/>
      <c r="EWK35" s="114"/>
      <c r="EWL35" s="114"/>
      <c r="EWM35" s="114"/>
      <c r="EWN35" s="114"/>
      <c r="EWO35" s="114"/>
      <c r="EWP35" s="114"/>
      <c r="EWQ35" s="114"/>
      <c r="EWR35" s="114"/>
      <c r="EWS35" s="114"/>
      <c r="EWT35" s="114"/>
      <c r="EWU35" s="114"/>
      <c r="EWV35" s="114"/>
      <c r="EWW35" s="114"/>
      <c r="EWX35" s="114"/>
      <c r="EWY35" s="114"/>
      <c r="EWZ35" s="114"/>
      <c r="EXA35" s="114"/>
      <c r="EXB35" s="114"/>
      <c r="EXC35" s="114"/>
      <c r="EXD35" s="114"/>
      <c r="EXE35" s="114"/>
      <c r="EXF35" s="114"/>
      <c r="EXG35" s="114"/>
      <c r="EXH35" s="114"/>
      <c r="EXI35" s="114"/>
      <c r="EXJ35" s="114"/>
      <c r="EXK35" s="114"/>
      <c r="EXL35" s="114"/>
      <c r="EXM35" s="114"/>
      <c r="EXN35" s="114"/>
      <c r="EXO35" s="114"/>
      <c r="EXP35" s="114"/>
      <c r="EXQ35" s="114"/>
      <c r="EXR35" s="114"/>
      <c r="EXS35" s="114"/>
      <c r="EXT35" s="114"/>
      <c r="EXU35" s="114"/>
      <c r="EXV35" s="114"/>
      <c r="EXW35" s="114"/>
      <c r="EXX35" s="114"/>
      <c r="EXY35" s="114"/>
      <c r="EXZ35" s="114"/>
      <c r="EYA35" s="114"/>
      <c r="EYB35" s="114"/>
      <c r="EYC35" s="114"/>
      <c r="EYD35" s="114"/>
      <c r="EYE35" s="114"/>
      <c r="EYF35" s="114"/>
      <c r="EYG35" s="114"/>
      <c r="EYH35" s="114"/>
      <c r="EYI35" s="114"/>
      <c r="EYJ35" s="114"/>
      <c r="EYK35" s="114"/>
      <c r="EYL35" s="114"/>
      <c r="EYM35" s="114"/>
      <c r="EYN35" s="114"/>
      <c r="EYO35" s="114"/>
      <c r="EYP35" s="114"/>
      <c r="EYQ35" s="114"/>
      <c r="EYR35" s="114"/>
      <c r="EYS35" s="114"/>
      <c r="EYT35" s="114"/>
      <c r="EYU35" s="114"/>
      <c r="EYV35" s="114"/>
      <c r="EYW35" s="114"/>
      <c r="EYX35" s="114"/>
      <c r="EYY35" s="114"/>
      <c r="EYZ35" s="114"/>
      <c r="EZA35" s="114"/>
      <c r="EZB35" s="114"/>
      <c r="EZC35" s="114"/>
      <c r="EZD35" s="114"/>
      <c r="EZE35" s="114"/>
      <c r="EZF35" s="114"/>
      <c r="EZG35" s="114"/>
      <c r="EZH35" s="114"/>
      <c r="EZI35" s="114"/>
      <c r="EZJ35" s="114"/>
      <c r="EZK35" s="114"/>
      <c r="EZL35" s="114"/>
      <c r="EZM35" s="114"/>
      <c r="EZN35" s="114"/>
      <c r="EZO35" s="114"/>
      <c r="EZP35" s="114"/>
      <c r="EZQ35" s="114"/>
      <c r="EZR35" s="114"/>
      <c r="EZS35" s="114"/>
      <c r="EZT35" s="114"/>
      <c r="EZU35" s="114"/>
      <c r="EZV35" s="114"/>
      <c r="EZW35" s="114"/>
      <c r="EZX35" s="114"/>
      <c r="EZY35" s="114"/>
      <c r="EZZ35" s="114"/>
      <c r="FAA35" s="114"/>
      <c r="FAB35" s="114"/>
      <c r="FAC35" s="114"/>
      <c r="FAD35" s="114"/>
      <c r="FAE35" s="114"/>
      <c r="FAF35" s="114"/>
      <c r="FAG35" s="114"/>
      <c r="FAH35" s="114"/>
      <c r="FAI35" s="114"/>
      <c r="FAJ35" s="114"/>
      <c r="FAK35" s="114"/>
      <c r="FAL35" s="114"/>
      <c r="FAM35" s="114"/>
      <c r="FAN35" s="114"/>
      <c r="FAO35" s="114"/>
      <c r="FAP35" s="114"/>
      <c r="FAQ35" s="114"/>
      <c r="FAR35" s="114"/>
      <c r="FAS35" s="114"/>
      <c r="FAT35" s="114"/>
      <c r="FAU35" s="114"/>
      <c r="FAV35" s="114"/>
      <c r="FAW35" s="114"/>
      <c r="FAX35" s="114"/>
      <c r="FAY35" s="114"/>
      <c r="FAZ35" s="114"/>
      <c r="FBA35" s="114"/>
      <c r="FBB35" s="114"/>
      <c r="FBC35" s="114"/>
      <c r="FBD35" s="114"/>
      <c r="FBE35" s="114"/>
      <c r="FBF35" s="114"/>
      <c r="FBG35" s="114"/>
      <c r="FBH35" s="114"/>
      <c r="FBI35" s="114"/>
      <c r="FBJ35" s="114"/>
      <c r="FBK35" s="114"/>
      <c r="FBL35" s="114"/>
      <c r="FBM35" s="114"/>
      <c r="FBN35" s="114"/>
      <c r="FBO35" s="114"/>
      <c r="FBP35" s="114"/>
      <c r="FBQ35" s="114"/>
      <c r="FBR35" s="114"/>
      <c r="FBS35" s="114"/>
      <c r="FBT35" s="114"/>
      <c r="FBU35" s="114"/>
      <c r="FBV35" s="114"/>
      <c r="FBW35" s="114"/>
      <c r="FBX35" s="114"/>
      <c r="FBY35" s="114"/>
      <c r="FBZ35" s="114"/>
      <c r="FCA35" s="114"/>
      <c r="FCB35" s="114"/>
      <c r="FCC35" s="114"/>
      <c r="FCD35" s="114"/>
      <c r="FCE35" s="114"/>
      <c r="FCF35" s="114"/>
      <c r="FCG35" s="114"/>
      <c r="FCH35" s="114"/>
      <c r="FCI35" s="114"/>
      <c r="FCJ35" s="114"/>
      <c r="FCK35" s="114"/>
      <c r="FCL35" s="114"/>
      <c r="FCM35" s="114"/>
      <c r="FCN35" s="114"/>
      <c r="FCO35" s="114"/>
      <c r="FCP35" s="114"/>
      <c r="FCQ35" s="114"/>
      <c r="FCR35" s="114"/>
      <c r="FCS35" s="114"/>
      <c r="FCT35" s="114"/>
      <c r="FCU35" s="114"/>
      <c r="FCV35" s="114"/>
      <c r="FCW35" s="114"/>
      <c r="FCX35" s="114"/>
      <c r="FCY35" s="114"/>
      <c r="FCZ35" s="114"/>
      <c r="FDA35" s="114"/>
      <c r="FDB35" s="114"/>
      <c r="FDC35" s="114"/>
      <c r="FDD35" s="114"/>
      <c r="FDE35" s="114"/>
      <c r="FDF35" s="114"/>
      <c r="FDG35" s="114"/>
      <c r="FDH35" s="114"/>
      <c r="FDI35" s="114"/>
      <c r="FDJ35" s="114"/>
      <c r="FDK35" s="114"/>
      <c r="FDL35" s="114"/>
      <c r="FDM35" s="114"/>
      <c r="FDN35" s="114"/>
      <c r="FDO35" s="114"/>
      <c r="FDP35" s="114"/>
      <c r="FDQ35" s="114"/>
      <c r="FDR35" s="114"/>
      <c r="FDS35" s="114"/>
      <c r="FDT35" s="114"/>
      <c r="FDU35" s="114"/>
      <c r="FDV35" s="114"/>
      <c r="FDW35" s="114"/>
      <c r="FDX35" s="114"/>
      <c r="FDY35" s="114"/>
      <c r="FDZ35" s="114"/>
      <c r="FEA35" s="114"/>
      <c r="FEB35" s="114"/>
      <c r="FEC35" s="114"/>
      <c r="FED35" s="114"/>
      <c r="FEE35" s="114"/>
      <c r="FEF35" s="114"/>
      <c r="FEG35" s="114"/>
      <c r="FEH35" s="114"/>
      <c r="FEI35" s="114"/>
      <c r="FEJ35" s="114"/>
      <c r="FEK35" s="114"/>
      <c r="FEL35" s="114"/>
      <c r="FEM35" s="114"/>
      <c r="FEN35" s="114"/>
      <c r="FEO35" s="114"/>
      <c r="FEP35" s="114"/>
      <c r="FEQ35" s="114"/>
      <c r="FER35" s="114"/>
      <c r="FES35" s="114"/>
      <c r="FET35" s="114"/>
      <c r="FEU35" s="114"/>
      <c r="FEV35" s="114"/>
      <c r="FEW35" s="114"/>
      <c r="FEX35" s="114"/>
      <c r="FEY35" s="114"/>
      <c r="FEZ35" s="114"/>
      <c r="FFA35" s="114"/>
      <c r="FFB35" s="114"/>
      <c r="FFC35" s="114"/>
      <c r="FFD35" s="114"/>
      <c r="FFE35" s="114"/>
      <c r="FFF35" s="114"/>
      <c r="FFG35" s="114"/>
      <c r="FFH35" s="114"/>
      <c r="FFI35" s="114"/>
      <c r="FFJ35" s="114"/>
      <c r="FFK35" s="114"/>
      <c r="FFL35" s="114"/>
      <c r="FFM35" s="114"/>
      <c r="FFN35" s="114"/>
      <c r="FFO35" s="114"/>
      <c r="FFP35" s="114"/>
      <c r="FFQ35" s="114"/>
      <c r="FFR35" s="114"/>
      <c r="FFS35" s="114"/>
      <c r="FFT35" s="114"/>
      <c r="FFU35" s="114"/>
      <c r="FFV35" s="114"/>
      <c r="FFW35" s="114"/>
      <c r="FFX35" s="114"/>
      <c r="FFY35" s="114"/>
      <c r="FFZ35" s="114"/>
      <c r="FGA35" s="114"/>
      <c r="FGB35" s="114"/>
      <c r="FGC35" s="114"/>
      <c r="FGD35" s="114"/>
      <c r="FGE35" s="114"/>
      <c r="FGF35" s="114"/>
      <c r="FGG35" s="114"/>
      <c r="FGH35" s="114"/>
      <c r="FGI35" s="114"/>
      <c r="FGJ35" s="114"/>
      <c r="FGK35" s="114"/>
      <c r="FGL35" s="114"/>
      <c r="FGM35" s="114"/>
      <c r="FGN35" s="114"/>
      <c r="FGO35" s="114"/>
      <c r="FGP35" s="114"/>
      <c r="FGQ35" s="114"/>
      <c r="FGR35" s="114"/>
      <c r="FGS35" s="114"/>
      <c r="FGT35" s="114"/>
      <c r="FGU35" s="114"/>
      <c r="FGV35" s="114"/>
      <c r="FGW35" s="114"/>
      <c r="FGX35" s="114"/>
      <c r="FGY35" s="114"/>
      <c r="FGZ35" s="114"/>
      <c r="FHA35" s="114"/>
      <c r="FHB35" s="114"/>
      <c r="FHC35" s="114"/>
      <c r="FHD35" s="114"/>
      <c r="FHE35" s="114"/>
      <c r="FHF35" s="114"/>
      <c r="FHG35" s="114"/>
      <c r="FHH35" s="114"/>
      <c r="FHI35" s="114"/>
      <c r="FHJ35" s="114"/>
      <c r="FHK35" s="114"/>
      <c r="FHL35" s="114"/>
      <c r="FHM35" s="114"/>
      <c r="FHN35" s="114"/>
      <c r="FHO35" s="114"/>
      <c r="FHP35" s="114"/>
      <c r="FHQ35" s="114"/>
      <c r="FHR35" s="114"/>
      <c r="FHS35" s="114"/>
      <c r="FHT35" s="114"/>
      <c r="FHU35" s="114"/>
      <c r="FHV35" s="114"/>
      <c r="FHW35" s="114"/>
      <c r="FHX35" s="114"/>
      <c r="FHY35" s="114"/>
      <c r="FHZ35" s="114"/>
      <c r="FIA35" s="114"/>
      <c r="FIB35" s="114"/>
      <c r="FIC35" s="114"/>
      <c r="FID35" s="114"/>
      <c r="FIE35" s="114"/>
      <c r="FIF35" s="114"/>
      <c r="FIG35" s="114"/>
      <c r="FIH35" s="114"/>
      <c r="FII35" s="114"/>
      <c r="FIJ35" s="114"/>
      <c r="FIK35" s="114"/>
      <c r="FIL35" s="114"/>
      <c r="FIM35" s="114"/>
      <c r="FIN35" s="114"/>
      <c r="FIO35" s="114"/>
      <c r="FIP35" s="114"/>
      <c r="FIQ35" s="114"/>
      <c r="FIR35" s="114"/>
      <c r="FIS35" s="114"/>
      <c r="FIT35" s="114"/>
      <c r="FIU35" s="114"/>
      <c r="FIV35" s="114"/>
      <c r="FIW35" s="114"/>
      <c r="FIX35" s="114"/>
      <c r="FIY35" s="114"/>
      <c r="FIZ35" s="114"/>
      <c r="FJA35" s="114"/>
      <c r="FJB35" s="114"/>
      <c r="FJC35" s="114"/>
      <c r="FJD35" s="114"/>
      <c r="FJE35" s="114"/>
      <c r="FJF35" s="114"/>
      <c r="FJG35" s="114"/>
      <c r="FJH35" s="114"/>
      <c r="FJI35" s="114"/>
      <c r="FJJ35" s="114"/>
      <c r="FJK35" s="114"/>
      <c r="FJL35" s="114"/>
      <c r="FJM35" s="114"/>
      <c r="FJN35" s="114"/>
      <c r="FJO35" s="114"/>
      <c r="FJP35" s="114"/>
      <c r="FJQ35" s="114"/>
      <c r="FJR35" s="114"/>
      <c r="FJS35" s="114"/>
      <c r="FJT35" s="114"/>
      <c r="FJU35" s="114"/>
      <c r="FJV35" s="114"/>
      <c r="FJW35" s="114"/>
      <c r="FJX35" s="114"/>
      <c r="FJY35" s="114"/>
      <c r="FJZ35" s="114"/>
      <c r="FKA35" s="114"/>
      <c r="FKB35" s="114"/>
      <c r="FKC35" s="114"/>
      <c r="FKD35" s="114"/>
      <c r="FKE35" s="114"/>
      <c r="FKF35" s="114"/>
      <c r="FKG35" s="114"/>
      <c r="FKH35" s="114"/>
      <c r="FKI35" s="114"/>
      <c r="FKJ35" s="114"/>
      <c r="FKK35" s="114"/>
      <c r="FKL35" s="114"/>
      <c r="FKM35" s="114"/>
      <c r="FKN35" s="114"/>
      <c r="FKO35" s="114"/>
      <c r="FKP35" s="114"/>
      <c r="FKQ35" s="114"/>
      <c r="FKR35" s="114"/>
      <c r="FKS35" s="114"/>
      <c r="FKT35" s="114"/>
      <c r="FKU35" s="114"/>
      <c r="FKV35" s="114"/>
      <c r="FKW35" s="114"/>
      <c r="FKX35" s="114"/>
      <c r="FKY35" s="114"/>
      <c r="FKZ35" s="114"/>
      <c r="FLA35" s="114"/>
      <c r="FLB35" s="114"/>
      <c r="FLC35" s="114"/>
      <c r="FLD35" s="114"/>
      <c r="FLE35" s="114"/>
      <c r="FLF35" s="114"/>
      <c r="FLG35" s="114"/>
      <c r="FLH35" s="114"/>
      <c r="FLI35" s="114"/>
      <c r="FLJ35" s="114"/>
      <c r="FLK35" s="114"/>
      <c r="FLL35" s="114"/>
      <c r="FLM35" s="114"/>
      <c r="FLN35" s="114"/>
      <c r="FLO35" s="114"/>
      <c r="FLP35" s="114"/>
      <c r="FLQ35" s="114"/>
      <c r="FLR35" s="114"/>
      <c r="FLS35" s="114"/>
      <c r="FLT35" s="114"/>
      <c r="FLU35" s="114"/>
      <c r="FLV35" s="114"/>
      <c r="FLW35" s="114"/>
      <c r="FLX35" s="114"/>
      <c r="FLY35" s="114"/>
      <c r="FLZ35" s="114"/>
      <c r="FMA35" s="114"/>
      <c r="FMB35" s="114"/>
      <c r="FMC35" s="114"/>
      <c r="FMD35" s="114"/>
      <c r="FME35" s="114"/>
      <c r="FMF35" s="114"/>
      <c r="FMG35" s="114"/>
      <c r="FMH35" s="114"/>
      <c r="FMI35" s="114"/>
      <c r="FMJ35" s="114"/>
      <c r="FMK35" s="114"/>
      <c r="FML35" s="114"/>
      <c r="FMM35" s="114"/>
      <c r="FMN35" s="114"/>
      <c r="FMO35" s="114"/>
      <c r="FMP35" s="114"/>
      <c r="FMQ35" s="114"/>
      <c r="FMR35" s="114"/>
      <c r="FMS35" s="114"/>
      <c r="FMT35" s="114"/>
      <c r="FMU35" s="114"/>
      <c r="FMV35" s="114"/>
      <c r="FMW35" s="114"/>
      <c r="FMX35" s="114"/>
      <c r="FMY35" s="114"/>
      <c r="FMZ35" s="114"/>
      <c r="FNA35" s="114"/>
      <c r="FNB35" s="114"/>
      <c r="FNC35" s="114"/>
      <c r="FND35" s="114"/>
      <c r="FNE35" s="114"/>
      <c r="FNF35" s="114"/>
      <c r="FNG35" s="114"/>
      <c r="FNH35" s="114"/>
      <c r="FNI35" s="114"/>
      <c r="FNJ35" s="114"/>
      <c r="FNK35" s="114"/>
      <c r="FNL35" s="114"/>
      <c r="FNM35" s="114"/>
      <c r="FNN35" s="114"/>
      <c r="FNO35" s="114"/>
      <c r="FNP35" s="114"/>
      <c r="FNQ35" s="114"/>
      <c r="FNR35" s="114"/>
      <c r="FNS35" s="114"/>
      <c r="FNT35" s="114"/>
      <c r="FNU35" s="114"/>
      <c r="FNV35" s="114"/>
      <c r="FNW35" s="114"/>
      <c r="FNX35" s="114"/>
      <c r="FNY35" s="114"/>
      <c r="FNZ35" s="114"/>
      <c r="FOA35" s="114"/>
      <c r="FOB35" s="114"/>
      <c r="FOC35" s="114"/>
      <c r="FOD35" s="114"/>
      <c r="FOE35" s="114"/>
      <c r="FOF35" s="114"/>
      <c r="FOG35" s="114"/>
      <c r="FOH35" s="114"/>
      <c r="FOI35" s="114"/>
      <c r="FOJ35" s="114"/>
      <c r="FOK35" s="114"/>
      <c r="FOL35" s="114"/>
      <c r="FOM35" s="114"/>
      <c r="FON35" s="114"/>
      <c r="FOO35" s="114"/>
      <c r="FOP35" s="114"/>
      <c r="FOQ35" s="114"/>
      <c r="FOR35" s="114"/>
      <c r="FOS35" s="114"/>
      <c r="FOT35" s="114"/>
      <c r="FOU35" s="114"/>
      <c r="FOV35" s="114"/>
      <c r="FOW35" s="114"/>
      <c r="FOX35" s="114"/>
      <c r="FOY35" s="114"/>
      <c r="FOZ35" s="114"/>
      <c r="FPA35" s="114"/>
      <c r="FPB35" s="114"/>
      <c r="FPC35" s="114"/>
      <c r="FPD35" s="114"/>
      <c r="FPE35" s="114"/>
      <c r="FPF35" s="114"/>
      <c r="FPG35" s="114"/>
      <c r="FPH35" s="114"/>
      <c r="FPI35" s="114"/>
      <c r="FPJ35" s="114"/>
      <c r="FPK35" s="114"/>
      <c r="FPL35" s="114"/>
      <c r="FPM35" s="114"/>
      <c r="FPN35" s="114"/>
      <c r="FPO35" s="114"/>
      <c r="FPP35" s="114"/>
      <c r="FPQ35" s="114"/>
      <c r="FPR35" s="114"/>
      <c r="FPS35" s="114"/>
      <c r="FPT35" s="114"/>
      <c r="FPU35" s="114"/>
      <c r="FPV35" s="114"/>
      <c r="FPW35" s="114"/>
      <c r="FPX35" s="114"/>
      <c r="FPY35" s="114"/>
      <c r="FPZ35" s="114"/>
      <c r="FQA35" s="114"/>
      <c r="FQB35" s="114"/>
      <c r="FQC35" s="114"/>
      <c r="FQD35" s="114"/>
      <c r="FQE35" s="114"/>
      <c r="FQF35" s="114"/>
      <c r="FQG35" s="114"/>
      <c r="FQH35" s="114"/>
      <c r="FQI35" s="114"/>
      <c r="FQJ35" s="114"/>
      <c r="FQK35" s="114"/>
      <c r="FQL35" s="114"/>
      <c r="FQM35" s="114"/>
      <c r="FQN35" s="114"/>
      <c r="FQO35" s="114"/>
      <c r="FQP35" s="114"/>
      <c r="FQQ35" s="114"/>
      <c r="FQR35" s="114"/>
      <c r="FQS35" s="114"/>
      <c r="FQT35" s="114"/>
      <c r="FQU35" s="114"/>
      <c r="FQV35" s="114"/>
      <c r="FQW35" s="114"/>
      <c r="FQX35" s="114"/>
      <c r="FQY35" s="114"/>
      <c r="FQZ35" s="114"/>
      <c r="FRA35" s="114"/>
      <c r="FRB35" s="114"/>
      <c r="FRC35" s="114"/>
      <c r="FRD35" s="114"/>
      <c r="FRE35" s="114"/>
      <c r="FRF35" s="114"/>
      <c r="FRG35" s="114"/>
      <c r="FRH35" s="114"/>
      <c r="FRI35" s="114"/>
      <c r="FRJ35" s="114"/>
      <c r="FRK35" s="114"/>
      <c r="FRL35" s="114"/>
      <c r="FRM35" s="114"/>
      <c r="FRN35" s="114"/>
      <c r="FRO35" s="114"/>
      <c r="FRP35" s="114"/>
      <c r="FRQ35" s="114"/>
      <c r="FRR35" s="114"/>
      <c r="FRS35" s="114"/>
      <c r="FRT35" s="114"/>
      <c r="FRU35" s="114"/>
      <c r="FRV35" s="114"/>
      <c r="FRW35" s="114"/>
      <c r="FRX35" s="114"/>
      <c r="FRY35" s="114"/>
      <c r="FRZ35" s="114"/>
      <c r="FSA35" s="114"/>
      <c r="FSB35" s="114"/>
      <c r="FSC35" s="114"/>
      <c r="FSD35" s="114"/>
      <c r="FSE35" s="114"/>
      <c r="FSF35" s="114"/>
      <c r="FSG35" s="114"/>
      <c r="FSH35" s="114"/>
      <c r="FSI35" s="114"/>
      <c r="FSJ35" s="114"/>
      <c r="FSK35" s="114"/>
      <c r="FSL35" s="114"/>
      <c r="FSM35" s="114"/>
      <c r="FSN35" s="114"/>
      <c r="FSO35" s="114"/>
      <c r="FSP35" s="114"/>
      <c r="FSQ35" s="114"/>
      <c r="FSR35" s="114"/>
      <c r="FSS35" s="114"/>
      <c r="FST35" s="114"/>
      <c r="FSU35" s="114"/>
      <c r="FSV35" s="114"/>
      <c r="FSW35" s="114"/>
      <c r="FSX35" s="114"/>
      <c r="FSY35" s="114"/>
      <c r="FSZ35" s="114"/>
      <c r="FTA35" s="114"/>
      <c r="FTB35" s="114"/>
      <c r="FTC35" s="114"/>
      <c r="FTD35" s="114"/>
      <c r="FTE35" s="114"/>
      <c r="FTF35" s="114"/>
      <c r="FTG35" s="114"/>
      <c r="FTH35" s="114"/>
      <c r="FTI35" s="114"/>
      <c r="FTJ35" s="114"/>
      <c r="FTK35" s="114"/>
      <c r="FTL35" s="114"/>
      <c r="FTM35" s="114"/>
      <c r="FTN35" s="114"/>
      <c r="FTO35" s="114"/>
      <c r="FTP35" s="114"/>
      <c r="FTQ35" s="114"/>
      <c r="FTR35" s="114"/>
      <c r="FTS35" s="114"/>
      <c r="FTT35" s="114"/>
      <c r="FTU35" s="114"/>
      <c r="FTV35" s="114"/>
      <c r="FTW35" s="114"/>
      <c r="FTX35" s="114"/>
      <c r="FTY35" s="114"/>
      <c r="FTZ35" s="114"/>
      <c r="FUA35" s="114"/>
      <c r="FUB35" s="114"/>
      <c r="FUC35" s="114"/>
      <c r="FUD35" s="114"/>
      <c r="FUE35" s="114"/>
      <c r="FUF35" s="114"/>
      <c r="FUG35" s="114"/>
      <c r="FUH35" s="114"/>
      <c r="FUI35" s="114"/>
      <c r="FUJ35" s="114"/>
      <c r="FUK35" s="114"/>
      <c r="FUL35" s="114"/>
      <c r="FUM35" s="114"/>
      <c r="FUN35" s="114"/>
      <c r="FUO35" s="114"/>
      <c r="FUP35" s="114"/>
      <c r="FUQ35" s="114"/>
      <c r="FUR35" s="114"/>
      <c r="FUS35" s="114"/>
      <c r="FUT35" s="114"/>
      <c r="FUU35" s="114"/>
      <c r="FUV35" s="114"/>
      <c r="FUW35" s="114"/>
      <c r="FUX35" s="114"/>
      <c r="FUY35" s="114"/>
      <c r="FUZ35" s="114"/>
      <c r="FVA35" s="114"/>
      <c r="FVB35" s="114"/>
      <c r="FVC35" s="114"/>
      <c r="FVD35" s="114"/>
      <c r="FVE35" s="114"/>
      <c r="FVF35" s="114"/>
      <c r="FVG35" s="114"/>
      <c r="FVH35" s="114"/>
      <c r="FVI35" s="114"/>
      <c r="FVJ35" s="114"/>
      <c r="FVK35" s="114"/>
      <c r="FVL35" s="114"/>
      <c r="FVM35" s="114"/>
      <c r="FVN35" s="114"/>
      <c r="FVO35" s="114"/>
      <c r="FVP35" s="114"/>
      <c r="FVQ35" s="114"/>
      <c r="FVR35" s="114"/>
      <c r="FVS35" s="114"/>
      <c r="FVT35" s="114"/>
      <c r="FVU35" s="114"/>
      <c r="FVV35" s="114"/>
      <c r="FVW35" s="114"/>
      <c r="FVX35" s="114"/>
      <c r="FVY35" s="114"/>
      <c r="FVZ35" s="114"/>
      <c r="FWA35" s="114"/>
      <c r="FWB35" s="114"/>
      <c r="FWC35" s="114"/>
      <c r="FWD35" s="114"/>
      <c r="FWE35" s="114"/>
      <c r="FWF35" s="114"/>
      <c r="FWG35" s="114"/>
      <c r="FWH35" s="114"/>
      <c r="FWI35" s="114"/>
      <c r="FWJ35" s="114"/>
      <c r="FWK35" s="114"/>
      <c r="FWL35" s="114"/>
      <c r="FWM35" s="114"/>
      <c r="FWN35" s="114"/>
      <c r="FWO35" s="114"/>
      <c r="FWP35" s="114"/>
      <c r="FWQ35" s="114"/>
      <c r="FWR35" s="114"/>
      <c r="FWS35" s="114"/>
      <c r="FWT35" s="114"/>
      <c r="FWU35" s="114"/>
      <c r="FWV35" s="114"/>
      <c r="FWW35" s="114"/>
      <c r="FWX35" s="114"/>
      <c r="FWY35" s="114"/>
      <c r="FWZ35" s="114"/>
      <c r="FXA35" s="114"/>
      <c r="FXB35" s="114"/>
      <c r="FXC35" s="114"/>
      <c r="FXD35" s="114"/>
      <c r="FXE35" s="114"/>
      <c r="FXF35" s="114"/>
      <c r="FXG35" s="114"/>
      <c r="FXH35" s="114"/>
      <c r="FXI35" s="114"/>
      <c r="FXJ35" s="114"/>
      <c r="FXK35" s="114"/>
      <c r="FXL35" s="114"/>
      <c r="FXM35" s="114"/>
      <c r="FXN35" s="114"/>
      <c r="FXO35" s="114"/>
      <c r="FXP35" s="114"/>
      <c r="FXQ35" s="114"/>
      <c r="FXR35" s="114"/>
      <c r="FXS35" s="114"/>
      <c r="FXT35" s="114"/>
      <c r="FXU35" s="114"/>
      <c r="FXV35" s="114"/>
      <c r="FXW35" s="114"/>
      <c r="FXX35" s="114"/>
      <c r="FXY35" s="114"/>
      <c r="FXZ35" s="114"/>
      <c r="FYA35" s="114"/>
      <c r="FYB35" s="114"/>
      <c r="FYC35" s="114"/>
      <c r="FYD35" s="114"/>
      <c r="FYE35" s="114"/>
      <c r="FYF35" s="114"/>
      <c r="FYG35" s="114"/>
      <c r="FYH35" s="114"/>
      <c r="FYI35" s="114"/>
      <c r="FYJ35" s="114"/>
      <c r="FYK35" s="114"/>
      <c r="FYL35" s="114"/>
      <c r="FYM35" s="114"/>
      <c r="FYN35" s="114"/>
      <c r="FYO35" s="114"/>
      <c r="FYP35" s="114"/>
      <c r="FYQ35" s="114"/>
      <c r="FYR35" s="114"/>
      <c r="FYS35" s="114"/>
      <c r="FYT35" s="114"/>
      <c r="FYU35" s="114"/>
      <c r="FYV35" s="114"/>
      <c r="FYW35" s="114"/>
      <c r="FYX35" s="114"/>
      <c r="FYY35" s="114"/>
      <c r="FYZ35" s="114"/>
      <c r="FZA35" s="114"/>
      <c r="FZB35" s="114"/>
      <c r="FZC35" s="114"/>
      <c r="FZD35" s="114"/>
      <c r="FZE35" s="114"/>
      <c r="FZF35" s="114"/>
      <c r="FZG35" s="114"/>
      <c r="FZH35" s="114"/>
      <c r="FZI35" s="114"/>
      <c r="FZJ35" s="114"/>
      <c r="FZK35" s="114"/>
      <c r="FZL35" s="114"/>
      <c r="FZM35" s="114"/>
      <c r="FZN35" s="114"/>
      <c r="FZO35" s="114"/>
      <c r="FZP35" s="114"/>
      <c r="FZQ35" s="114"/>
      <c r="FZR35" s="114"/>
      <c r="FZS35" s="114"/>
      <c r="FZT35" s="114"/>
      <c r="FZU35" s="114"/>
      <c r="FZV35" s="114"/>
      <c r="FZW35" s="114"/>
      <c r="FZX35" s="114"/>
      <c r="FZY35" s="114"/>
      <c r="FZZ35" s="114"/>
      <c r="GAA35" s="114"/>
      <c r="GAB35" s="114"/>
      <c r="GAC35" s="114"/>
      <c r="GAD35" s="114"/>
      <c r="GAE35" s="114"/>
      <c r="GAF35" s="114"/>
      <c r="GAG35" s="114"/>
      <c r="GAH35" s="114"/>
      <c r="GAI35" s="114"/>
      <c r="GAJ35" s="114"/>
      <c r="GAK35" s="114"/>
      <c r="GAL35" s="114"/>
      <c r="GAM35" s="114"/>
      <c r="GAN35" s="114"/>
      <c r="GAO35" s="114"/>
      <c r="GAP35" s="114"/>
      <c r="GAQ35" s="114"/>
      <c r="GAR35" s="114"/>
      <c r="GAS35" s="114"/>
      <c r="GAT35" s="114"/>
      <c r="GAU35" s="114"/>
      <c r="GAV35" s="114"/>
      <c r="GAW35" s="114"/>
      <c r="GAX35" s="114"/>
      <c r="GAY35" s="114"/>
      <c r="GAZ35" s="114"/>
      <c r="GBA35" s="114"/>
      <c r="GBB35" s="114"/>
      <c r="GBC35" s="114"/>
      <c r="GBD35" s="114"/>
      <c r="GBE35" s="114"/>
      <c r="GBF35" s="114"/>
      <c r="GBG35" s="114"/>
      <c r="GBH35" s="114"/>
      <c r="GBI35" s="114"/>
      <c r="GBJ35" s="114"/>
      <c r="GBK35" s="114"/>
      <c r="GBL35" s="114"/>
      <c r="GBM35" s="114"/>
      <c r="GBN35" s="114"/>
      <c r="GBO35" s="114"/>
      <c r="GBP35" s="114"/>
      <c r="GBQ35" s="114"/>
      <c r="GBR35" s="114"/>
      <c r="GBS35" s="114"/>
      <c r="GBT35" s="114"/>
      <c r="GBU35" s="114"/>
      <c r="GBV35" s="114"/>
      <c r="GBW35" s="114"/>
      <c r="GBX35" s="114"/>
      <c r="GBY35" s="114"/>
      <c r="GBZ35" s="114"/>
      <c r="GCA35" s="114"/>
      <c r="GCB35" s="114"/>
      <c r="GCC35" s="114"/>
      <c r="GCD35" s="114"/>
      <c r="GCE35" s="114"/>
      <c r="GCF35" s="114"/>
      <c r="GCG35" s="114"/>
      <c r="GCH35" s="114"/>
      <c r="GCI35" s="114"/>
      <c r="GCJ35" s="114"/>
      <c r="GCK35" s="114"/>
      <c r="GCL35" s="114"/>
      <c r="GCM35" s="114"/>
      <c r="GCN35" s="114"/>
      <c r="GCO35" s="114"/>
      <c r="GCP35" s="114"/>
      <c r="GCQ35" s="114"/>
      <c r="GCR35" s="114"/>
      <c r="GCS35" s="114"/>
      <c r="GCT35" s="114"/>
      <c r="GCU35" s="114"/>
      <c r="GCV35" s="114"/>
      <c r="GCW35" s="114"/>
      <c r="GCX35" s="114"/>
      <c r="GCY35" s="114"/>
      <c r="GCZ35" s="114"/>
      <c r="GDA35" s="114"/>
      <c r="GDB35" s="114"/>
      <c r="GDC35" s="114"/>
      <c r="GDD35" s="114"/>
      <c r="GDE35" s="114"/>
      <c r="GDF35" s="114"/>
      <c r="GDG35" s="114"/>
      <c r="GDH35" s="114"/>
      <c r="GDI35" s="114"/>
      <c r="GDJ35" s="114"/>
      <c r="GDK35" s="114"/>
      <c r="GDL35" s="114"/>
      <c r="GDM35" s="114"/>
      <c r="GDN35" s="114"/>
      <c r="GDO35" s="114"/>
      <c r="GDP35" s="114"/>
      <c r="GDQ35" s="114"/>
      <c r="GDR35" s="114"/>
      <c r="GDS35" s="114"/>
      <c r="GDT35" s="114"/>
      <c r="GDU35" s="114"/>
      <c r="GDV35" s="114"/>
      <c r="GDW35" s="114"/>
      <c r="GDX35" s="114"/>
      <c r="GDY35" s="114"/>
      <c r="GDZ35" s="114"/>
      <c r="GEA35" s="114"/>
      <c r="GEB35" s="114"/>
      <c r="GEC35" s="114"/>
      <c r="GED35" s="114"/>
      <c r="GEE35" s="114"/>
      <c r="GEF35" s="114"/>
      <c r="GEG35" s="114"/>
      <c r="GEH35" s="114"/>
      <c r="GEI35" s="114"/>
      <c r="GEJ35" s="114"/>
      <c r="GEK35" s="114"/>
      <c r="GEL35" s="114"/>
      <c r="GEM35" s="114"/>
      <c r="GEN35" s="114"/>
      <c r="GEO35" s="114"/>
      <c r="GEP35" s="114"/>
      <c r="GEQ35" s="114"/>
      <c r="GER35" s="114"/>
      <c r="GES35" s="114"/>
      <c r="GET35" s="114"/>
      <c r="GEU35" s="114"/>
      <c r="GEV35" s="114"/>
      <c r="GEW35" s="114"/>
      <c r="GEX35" s="114"/>
      <c r="GEY35" s="114"/>
      <c r="GEZ35" s="114"/>
      <c r="GFA35" s="114"/>
      <c r="GFB35" s="114"/>
      <c r="GFC35" s="114"/>
      <c r="GFD35" s="114"/>
      <c r="GFE35" s="114"/>
      <c r="GFF35" s="114"/>
      <c r="GFG35" s="114"/>
      <c r="GFH35" s="114"/>
      <c r="GFI35" s="114"/>
      <c r="GFJ35" s="114"/>
      <c r="GFK35" s="114"/>
      <c r="GFL35" s="114"/>
      <c r="GFM35" s="114"/>
      <c r="GFN35" s="114"/>
      <c r="GFO35" s="114"/>
      <c r="GFP35" s="114"/>
      <c r="GFQ35" s="114"/>
      <c r="GFR35" s="114"/>
      <c r="GFS35" s="114"/>
      <c r="GFT35" s="114"/>
      <c r="GFU35" s="114"/>
      <c r="GFV35" s="114"/>
      <c r="GFW35" s="114"/>
      <c r="GFX35" s="114"/>
      <c r="GFY35" s="114"/>
      <c r="GFZ35" s="114"/>
      <c r="GGA35" s="114"/>
      <c r="GGB35" s="114"/>
      <c r="GGC35" s="114"/>
      <c r="GGD35" s="114"/>
      <c r="GGE35" s="114"/>
      <c r="GGF35" s="114"/>
      <c r="GGG35" s="114"/>
      <c r="GGH35" s="114"/>
      <c r="GGI35" s="114"/>
      <c r="GGJ35" s="114"/>
      <c r="GGK35" s="114"/>
      <c r="GGL35" s="114"/>
      <c r="GGM35" s="114"/>
      <c r="GGN35" s="114"/>
      <c r="GGO35" s="114"/>
      <c r="GGP35" s="114"/>
      <c r="GGQ35" s="114"/>
      <c r="GGR35" s="114"/>
      <c r="GGS35" s="114"/>
      <c r="GGT35" s="114"/>
      <c r="GGU35" s="114"/>
      <c r="GGV35" s="114"/>
      <c r="GGW35" s="114"/>
      <c r="GGX35" s="114"/>
      <c r="GGY35" s="114"/>
      <c r="GGZ35" s="114"/>
      <c r="GHA35" s="114"/>
      <c r="GHB35" s="114"/>
      <c r="GHC35" s="114"/>
      <c r="GHD35" s="114"/>
      <c r="GHE35" s="114"/>
      <c r="GHF35" s="114"/>
      <c r="GHG35" s="114"/>
      <c r="GHH35" s="114"/>
      <c r="GHI35" s="114"/>
      <c r="GHJ35" s="114"/>
      <c r="GHK35" s="114"/>
      <c r="GHL35" s="114"/>
      <c r="GHM35" s="114"/>
      <c r="GHN35" s="114"/>
      <c r="GHO35" s="114"/>
      <c r="GHP35" s="114"/>
      <c r="GHQ35" s="114"/>
      <c r="GHR35" s="114"/>
      <c r="GHS35" s="114"/>
      <c r="GHT35" s="114"/>
      <c r="GHU35" s="114"/>
      <c r="GHV35" s="114"/>
      <c r="GHW35" s="114"/>
      <c r="GHX35" s="114"/>
      <c r="GHY35" s="114"/>
      <c r="GHZ35" s="114"/>
      <c r="GIA35" s="114"/>
      <c r="GIB35" s="114"/>
      <c r="GIC35" s="114"/>
      <c r="GID35" s="114"/>
      <c r="GIE35" s="114"/>
      <c r="GIF35" s="114"/>
      <c r="GIG35" s="114"/>
      <c r="GIH35" s="114"/>
      <c r="GII35" s="114"/>
      <c r="GIJ35" s="114"/>
      <c r="GIK35" s="114"/>
      <c r="GIL35" s="114"/>
      <c r="GIM35" s="114"/>
      <c r="GIN35" s="114"/>
      <c r="GIO35" s="114"/>
      <c r="GIP35" s="114"/>
      <c r="GIQ35" s="114"/>
      <c r="GIR35" s="114"/>
      <c r="GIS35" s="114"/>
      <c r="GIT35" s="114"/>
      <c r="GIU35" s="114"/>
      <c r="GIV35" s="114"/>
      <c r="GIW35" s="114"/>
      <c r="GIX35" s="114"/>
      <c r="GIY35" s="114"/>
      <c r="GIZ35" s="114"/>
      <c r="GJA35" s="114"/>
      <c r="GJB35" s="114"/>
      <c r="GJC35" s="114"/>
      <c r="GJD35" s="114"/>
      <c r="GJE35" s="114"/>
      <c r="GJF35" s="114"/>
      <c r="GJG35" s="114"/>
      <c r="GJH35" s="114"/>
      <c r="GJI35" s="114"/>
      <c r="GJJ35" s="114"/>
      <c r="GJK35" s="114"/>
      <c r="GJL35" s="114"/>
      <c r="GJM35" s="114"/>
      <c r="GJN35" s="114"/>
      <c r="GJO35" s="114"/>
      <c r="GJP35" s="114"/>
      <c r="GJQ35" s="114"/>
      <c r="GJR35" s="114"/>
      <c r="GJS35" s="114"/>
      <c r="GJT35" s="114"/>
      <c r="GJU35" s="114"/>
      <c r="GJV35" s="114"/>
      <c r="GJW35" s="114"/>
      <c r="GJX35" s="114"/>
      <c r="GJY35" s="114"/>
      <c r="GJZ35" s="114"/>
      <c r="GKA35" s="114"/>
      <c r="GKB35" s="114"/>
      <c r="GKC35" s="114"/>
      <c r="GKD35" s="114"/>
      <c r="GKE35" s="114"/>
      <c r="GKF35" s="114"/>
      <c r="GKG35" s="114"/>
      <c r="GKH35" s="114"/>
      <c r="GKI35" s="114"/>
      <c r="GKJ35" s="114"/>
      <c r="GKK35" s="114"/>
      <c r="GKL35" s="114"/>
      <c r="GKM35" s="114"/>
      <c r="GKN35" s="114"/>
      <c r="GKO35" s="114"/>
      <c r="GKP35" s="114"/>
      <c r="GKQ35" s="114"/>
      <c r="GKR35" s="114"/>
      <c r="GKS35" s="114"/>
      <c r="GKT35" s="114"/>
      <c r="GKU35" s="114"/>
      <c r="GKV35" s="114"/>
      <c r="GKW35" s="114"/>
      <c r="GKX35" s="114"/>
      <c r="GKY35" s="114"/>
      <c r="GKZ35" s="114"/>
      <c r="GLA35" s="114"/>
      <c r="GLB35" s="114"/>
      <c r="GLC35" s="114"/>
      <c r="GLD35" s="114"/>
      <c r="GLE35" s="114"/>
      <c r="GLF35" s="114"/>
      <c r="GLG35" s="114"/>
      <c r="GLH35" s="114"/>
      <c r="GLI35" s="114"/>
      <c r="GLJ35" s="114"/>
      <c r="GLK35" s="114"/>
      <c r="GLL35" s="114"/>
      <c r="GLM35" s="114"/>
      <c r="GLN35" s="114"/>
      <c r="GLO35" s="114"/>
      <c r="GLP35" s="114"/>
      <c r="GLQ35" s="114"/>
      <c r="GLR35" s="114"/>
      <c r="GLS35" s="114"/>
      <c r="GLT35" s="114"/>
      <c r="GLU35" s="114"/>
      <c r="GLV35" s="114"/>
      <c r="GLW35" s="114"/>
      <c r="GLX35" s="114"/>
      <c r="GLY35" s="114"/>
      <c r="GLZ35" s="114"/>
      <c r="GMA35" s="114"/>
      <c r="GMB35" s="114"/>
      <c r="GMC35" s="114"/>
      <c r="GMD35" s="114"/>
      <c r="GME35" s="114"/>
      <c r="GMF35" s="114"/>
      <c r="GMG35" s="114"/>
      <c r="GMH35" s="114"/>
      <c r="GMI35" s="114"/>
      <c r="GMJ35" s="114"/>
      <c r="GMK35" s="114"/>
      <c r="GML35" s="114"/>
      <c r="GMM35" s="114"/>
      <c r="GMN35" s="114"/>
      <c r="GMO35" s="114"/>
      <c r="GMP35" s="114"/>
      <c r="GMQ35" s="114"/>
      <c r="GMR35" s="114"/>
      <c r="GMS35" s="114"/>
      <c r="GMT35" s="114"/>
      <c r="GMU35" s="114"/>
      <c r="GMV35" s="114"/>
      <c r="GMW35" s="114"/>
      <c r="GMX35" s="114"/>
      <c r="GMY35" s="114"/>
      <c r="GMZ35" s="114"/>
      <c r="GNA35" s="114"/>
      <c r="GNB35" s="114"/>
      <c r="GNC35" s="114"/>
      <c r="GND35" s="114"/>
      <c r="GNE35" s="114"/>
      <c r="GNF35" s="114"/>
      <c r="GNG35" s="114"/>
      <c r="GNH35" s="114"/>
      <c r="GNI35" s="114"/>
      <c r="GNJ35" s="114"/>
      <c r="GNK35" s="114"/>
      <c r="GNL35" s="114"/>
      <c r="GNM35" s="114"/>
      <c r="GNN35" s="114"/>
      <c r="GNO35" s="114"/>
      <c r="GNP35" s="114"/>
      <c r="GNQ35" s="114"/>
      <c r="GNR35" s="114"/>
      <c r="GNS35" s="114"/>
      <c r="GNT35" s="114"/>
      <c r="GNU35" s="114"/>
      <c r="GNV35" s="114"/>
      <c r="GNW35" s="114"/>
      <c r="GNX35" s="114"/>
      <c r="GNY35" s="114"/>
      <c r="GNZ35" s="114"/>
      <c r="GOA35" s="114"/>
      <c r="GOB35" s="114"/>
      <c r="GOC35" s="114"/>
      <c r="GOD35" s="114"/>
      <c r="GOE35" s="114"/>
      <c r="GOF35" s="114"/>
      <c r="GOG35" s="114"/>
      <c r="GOH35" s="114"/>
      <c r="GOI35" s="114"/>
      <c r="GOJ35" s="114"/>
      <c r="GOK35" s="114"/>
      <c r="GOL35" s="114"/>
      <c r="GOM35" s="114"/>
      <c r="GON35" s="114"/>
      <c r="GOO35" s="114"/>
      <c r="GOP35" s="114"/>
      <c r="GOQ35" s="114"/>
      <c r="GOR35" s="114"/>
      <c r="GOS35" s="114"/>
      <c r="GOT35" s="114"/>
      <c r="GOU35" s="114"/>
      <c r="GOV35" s="114"/>
      <c r="GOW35" s="114"/>
      <c r="GOX35" s="114"/>
      <c r="GOY35" s="114"/>
      <c r="GOZ35" s="114"/>
      <c r="GPA35" s="114"/>
      <c r="GPB35" s="114"/>
      <c r="GPC35" s="114"/>
      <c r="GPD35" s="114"/>
      <c r="GPE35" s="114"/>
      <c r="GPF35" s="114"/>
      <c r="GPG35" s="114"/>
      <c r="GPH35" s="114"/>
      <c r="GPI35" s="114"/>
      <c r="GPJ35" s="114"/>
      <c r="GPK35" s="114"/>
      <c r="GPL35" s="114"/>
      <c r="GPM35" s="114"/>
      <c r="GPN35" s="114"/>
      <c r="GPO35" s="114"/>
      <c r="GPP35" s="114"/>
      <c r="GPQ35" s="114"/>
      <c r="GPR35" s="114"/>
      <c r="GPS35" s="114"/>
      <c r="GPT35" s="114"/>
      <c r="GPU35" s="114"/>
      <c r="GPV35" s="114"/>
      <c r="GPW35" s="114"/>
      <c r="GPX35" s="114"/>
      <c r="GPY35" s="114"/>
      <c r="GPZ35" s="114"/>
      <c r="GQA35" s="114"/>
      <c r="GQB35" s="114"/>
      <c r="GQC35" s="114"/>
      <c r="GQD35" s="114"/>
      <c r="GQE35" s="114"/>
      <c r="GQF35" s="114"/>
      <c r="GQG35" s="114"/>
      <c r="GQH35" s="114"/>
      <c r="GQI35" s="114"/>
      <c r="GQJ35" s="114"/>
      <c r="GQK35" s="114"/>
      <c r="GQL35" s="114"/>
      <c r="GQM35" s="114"/>
      <c r="GQN35" s="114"/>
      <c r="GQO35" s="114"/>
      <c r="GQP35" s="114"/>
      <c r="GQQ35" s="114"/>
      <c r="GQR35" s="114"/>
      <c r="GQS35" s="114"/>
      <c r="GQT35" s="114"/>
      <c r="GQU35" s="114"/>
      <c r="GQV35" s="114"/>
      <c r="GQW35" s="114"/>
      <c r="GQX35" s="114"/>
      <c r="GQY35" s="114"/>
      <c r="GQZ35" s="114"/>
      <c r="GRA35" s="114"/>
      <c r="GRB35" s="114"/>
      <c r="GRC35" s="114"/>
      <c r="GRD35" s="114"/>
      <c r="GRE35" s="114"/>
      <c r="GRF35" s="114"/>
      <c r="GRG35" s="114"/>
      <c r="GRH35" s="114"/>
      <c r="GRI35" s="114"/>
      <c r="GRJ35" s="114"/>
      <c r="GRK35" s="114"/>
      <c r="GRL35" s="114"/>
      <c r="GRM35" s="114"/>
      <c r="GRN35" s="114"/>
      <c r="GRO35" s="114"/>
      <c r="GRP35" s="114"/>
      <c r="GRQ35" s="114"/>
      <c r="GRR35" s="114"/>
      <c r="GRS35" s="114"/>
      <c r="GRT35" s="114"/>
      <c r="GRU35" s="114"/>
      <c r="GRV35" s="114"/>
      <c r="GRW35" s="114"/>
      <c r="GRX35" s="114"/>
      <c r="GRY35" s="114"/>
      <c r="GRZ35" s="114"/>
      <c r="GSA35" s="114"/>
      <c r="GSB35" s="114"/>
      <c r="GSC35" s="114"/>
      <c r="GSD35" s="114"/>
      <c r="GSE35" s="114"/>
      <c r="GSF35" s="114"/>
      <c r="GSG35" s="114"/>
      <c r="GSH35" s="114"/>
      <c r="GSI35" s="114"/>
      <c r="GSJ35" s="114"/>
      <c r="GSK35" s="114"/>
      <c r="GSL35" s="114"/>
      <c r="GSM35" s="114"/>
      <c r="GSN35" s="114"/>
      <c r="GSO35" s="114"/>
      <c r="GSP35" s="114"/>
      <c r="GSQ35" s="114"/>
      <c r="GSR35" s="114"/>
      <c r="GSS35" s="114"/>
      <c r="GST35" s="114"/>
      <c r="GSU35" s="114"/>
      <c r="GSV35" s="114"/>
      <c r="GSW35" s="114"/>
      <c r="GSX35" s="114"/>
      <c r="GSY35" s="114"/>
      <c r="GSZ35" s="114"/>
      <c r="GTA35" s="114"/>
      <c r="GTB35" s="114"/>
      <c r="GTC35" s="114"/>
      <c r="GTD35" s="114"/>
      <c r="GTE35" s="114"/>
      <c r="GTF35" s="114"/>
      <c r="GTG35" s="114"/>
      <c r="GTH35" s="114"/>
      <c r="GTI35" s="114"/>
      <c r="GTJ35" s="114"/>
      <c r="GTK35" s="114"/>
      <c r="GTL35" s="114"/>
      <c r="GTM35" s="114"/>
      <c r="GTN35" s="114"/>
      <c r="GTO35" s="114"/>
      <c r="GTP35" s="114"/>
      <c r="GTQ35" s="114"/>
      <c r="GTR35" s="114"/>
      <c r="GTS35" s="114"/>
      <c r="GTT35" s="114"/>
      <c r="GTU35" s="114"/>
      <c r="GTV35" s="114"/>
      <c r="GTW35" s="114"/>
      <c r="GTX35" s="114"/>
      <c r="GTY35" s="114"/>
      <c r="GTZ35" s="114"/>
      <c r="GUA35" s="114"/>
      <c r="GUB35" s="114"/>
      <c r="GUC35" s="114"/>
      <c r="GUD35" s="114"/>
      <c r="GUE35" s="114"/>
      <c r="GUF35" s="114"/>
      <c r="GUG35" s="114"/>
      <c r="GUH35" s="114"/>
      <c r="GUI35" s="114"/>
      <c r="GUJ35" s="114"/>
      <c r="GUK35" s="114"/>
      <c r="GUL35" s="114"/>
      <c r="GUM35" s="114"/>
      <c r="GUN35" s="114"/>
      <c r="GUO35" s="114"/>
      <c r="GUP35" s="114"/>
      <c r="GUQ35" s="114"/>
      <c r="GUR35" s="114"/>
      <c r="GUS35" s="114"/>
      <c r="GUT35" s="114"/>
      <c r="GUU35" s="114"/>
      <c r="GUV35" s="114"/>
      <c r="GUW35" s="114"/>
      <c r="GUX35" s="114"/>
      <c r="GUY35" s="114"/>
      <c r="GUZ35" s="114"/>
      <c r="GVA35" s="114"/>
      <c r="GVB35" s="114"/>
      <c r="GVC35" s="114"/>
      <c r="GVD35" s="114"/>
      <c r="GVE35" s="114"/>
      <c r="GVF35" s="114"/>
      <c r="GVG35" s="114"/>
      <c r="GVH35" s="114"/>
      <c r="GVI35" s="114"/>
      <c r="GVJ35" s="114"/>
      <c r="GVK35" s="114"/>
      <c r="GVL35" s="114"/>
      <c r="GVM35" s="114"/>
      <c r="GVN35" s="114"/>
      <c r="GVO35" s="114"/>
      <c r="GVP35" s="114"/>
      <c r="GVQ35" s="114"/>
      <c r="GVR35" s="114"/>
      <c r="GVS35" s="114"/>
      <c r="GVT35" s="114"/>
      <c r="GVU35" s="114"/>
      <c r="GVV35" s="114"/>
      <c r="GVW35" s="114"/>
      <c r="GVX35" s="114"/>
      <c r="GVY35" s="114"/>
      <c r="GVZ35" s="114"/>
      <c r="GWA35" s="114"/>
      <c r="GWB35" s="114"/>
      <c r="GWC35" s="114"/>
      <c r="GWD35" s="114"/>
      <c r="GWE35" s="114"/>
      <c r="GWF35" s="114"/>
      <c r="GWG35" s="114"/>
      <c r="GWH35" s="114"/>
      <c r="GWI35" s="114"/>
      <c r="GWJ35" s="114"/>
      <c r="GWK35" s="114"/>
      <c r="GWL35" s="114"/>
      <c r="GWM35" s="114"/>
      <c r="GWN35" s="114"/>
      <c r="GWO35" s="114"/>
      <c r="GWP35" s="114"/>
      <c r="GWQ35" s="114"/>
      <c r="GWR35" s="114"/>
      <c r="GWS35" s="114"/>
      <c r="GWT35" s="114"/>
      <c r="GWU35" s="114"/>
      <c r="GWV35" s="114"/>
      <c r="GWW35" s="114"/>
      <c r="GWX35" s="114"/>
      <c r="GWY35" s="114"/>
      <c r="GWZ35" s="114"/>
      <c r="GXA35" s="114"/>
      <c r="GXB35" s="114"/>
      <c r="GXC35" s="114"/>
      <c r="GXD35" s="114"/>
      <c r="GXE35" s="114"/>
      <c r="GXF35" s="114"/>
      <c r="GXG35" s="114"/>
      <c r="GXH35" s="114"/>
      <c r="GXI35" s="114"/>
      <c r="GXJ35" s="114"/>
      <c r="GXK35" s="114"/>
      <c r="GXL35" s="114"/>
      <c r="GXM35" s="114"/>
      <c r="GXN35" s="114"/>
      <c r="GXO35" s="114"/>
      <c r="GXP35" s="114"/>
      <c r="GXQ35" s="114"/>
      <c r="GXR35" s="114"/>
      <c r="GXS35" s="114"/>
      <c r="GXT35" s="114"/>
      <c r="GXU35" s="114"/>
      <c r="GXV35" s="114"/>
      <c r="GXW35" s="114"/>
      <c r="GXX35" s="114"/>
      <c r="GXY35" s="114"/>
      <c r="GXZ35" s="114"/>
      <c r="GYA35" s="114"/>
      <c r="GYB35" s="114"/>
      <c r="GYC35" s="114"/>
      <c r="GYD35" s="114"/>
      <c r="GYE35" s="114"/>
      <c r="GYF35" s="114"/>
      <c r="GYG35" s="114"/>
      <c r="GYH35" s="114"/>
      <c r="GYI35" s="114"/>
      <c r="GYJ35" s="114"/>
      <c r="GYK35" s="114"/>
      <c r="GYL35" s="114"/>
      <c r="GYM35" s="114"/>
      <c r="GYN35" s="114"/>
      <c r="GYO35" s="114"/>
      <c r="GYP35" s="114"/>
      <c r="GYQ35" s="114"/>
      <c r="GYR35" s="114"/>
      <c r="GYS35" s="114"/>
      <c r="GYT35" s="114"/>
      <c r="GYU35" s="114"/>
      <c r="GYV35" s="114"/>
      <c r="GYW35" s="114"/>
      <c r="GYX35" s="114"/>
      <c r="GYY35" s="114"/>
      <c r="GYZ35" s="114"/>
      <c r="GZA35" s="114"/>
      <c r="GZB35" s="114"/>
      <c r="GZC35" s="114"/>
      <c r="GZD35" s="114"/>
      <c r="GZE35" s="114"/>
      <c r="GZF35" s="114"/>
      <c r="GZG35" s="114"/>
      <c r="GZH35" s="114"/>
      <c r="GZI35" s="114"/>
      <c r="GZJ35" s="114"/>
      <c r="GZK35" s="114"/>
      <c r="GZL35" s="114"/>
      <c r="GZM35" s="114"/>
      <c r="GZN35" s="114"/>
      <c r="GZO35" s="114"/>
      <c r="GZP35" s="114"/>
      <c r="GZQ35" s="114"/>
      <c r="GZR35" s="114"/>
      <c r="GZS35" s="114"/>
      <c r="GZT35" s="114"/>
      <c r="GZU35" s="114"/>
      <c r="GZV35" s="114"/>
      <c r="GZW35" s="114"/>
      <c r="GZX35" s="114"/>
      <c r="GZY35" s="114"/>
      <c r="GZZ35" s="114"/>
      <c r="HAA35" s="114"/>
      <c r="HAB35" s="114"/>
      <c r="HAC35" s="114"/>
      <c r="HAD35" s="114"/>
      <c r="HAE35" s="114"/>
      <c r="HAF35" s="114"/>
      <c r="HAG35" s="114"/>
      <c r="HAH35" s="114"/>
      <c r="HAI35" s="114"/>
      <c r="HAJ35" s="114"/>
      <c r="HAK35" s="114"/>
      <c r="HAL35" s="114"/>
      <c r="HAM35" s="114"/>
      <c r="HAN35" s="114"/>
      <c r="HAO35" s="114"/>
      <c r="HAP35" s="114"/>
      <c r="HAQ35" s="114"/>
      <c r="HAR35" s="114"/>
      <c r="HAS35" s="114"/>
      <c r="HAT35" s="114"/>
      <c r="HAU35" s="114"/>
      <c r="HAV35" s="114"/>
      <c r="HAW35" s="114"/>
      <c r="HAX35" s="114"/>
      <c r="HAY35" s="114"/>
      <c r="HAZ35" s="114"/>
      <c r="HBA35" s="114"/>
      <c r="HBB35" s="114"/>
      <c r="HBC35" s="114"/>
      <c r="HBD35" s="114"/>
      <c r="HBE35" s="114"/>
      <c r="HBF35" s="114"/>
      <c r="HBG35" s="114"/>
      <c r="HBH35" s="114"/>
      <c r="HBI35" s="114"/>
      <c r="HBJ35" s="114"/>
      <c r="HBK35" s="114"/>
      <c r="HBL35" s="114"/>
      <c r="HBM35" s="114"/>
      <c r="HBN35" s="114"/>
      <c r="HBO35" s="114"/>
      <c r="HBP35" s="114"/>
      <c r="HBQ35" s="114"/>
      <c r="HBR35" s="114"/>
      <c r="HBS35" s="114"/>
      <c r="HBT35" s="114"/>
      <c r="HBU35" s="114"/>
      <c r="HBV35" s="114"/>
      <c r="HBW35" s="114"/>
      <c r="HBX35" s="114"/>
      <c r="HBY35" s="114"/>
      <c r="HBZ35" s="114"/>
      <c r="HCA35" s="114"/>
      <c r="HCB35" s="114"/>
      <c r="HCC35" s="114"/>
      <c r="HCD35" s="114"/>
      <c r="HCE35" s="114"/>
      <c r="HCF35" s="114"/>
      <c r="HCG35" s="114"/>
      <c r="HCH35" s="114"/>
      <c r="HCI35" s="114"/>
      <c r="HCJ35" s="114"/>
      <c r="HCK35" s="114"/>
      <c r="HCL35" s="114"/>
      <c r="HCM35" s="114"/>
      <c r="HCN35" s="114"/>
      <c r="HCO35" s="114"/>
      <c r="HCP35" s="114"/>
      <c r="HCQ35" s="114"/>
      <c r="HCR35" s="114"/>
      <c r="HCS35" s="114"/>
      <c r="HCT35" s="114"/>
      <c r="HCU35" s="114"/>
      <c r="HCV35" s="114"/>
      <c r="HCW35" s="114"/>
      <c r="HCX35" s="114"/>
      <c r="HCY35" s="114"/>
      <c r="HCZ35" s="114"/>
      <c r="HDA35" s="114"/>
      <c r="HDB35" s="114"/>
      <c r="HDC35" s="114"/>
      <c r="HDD35" s="114"/>
      <c r="HDE35" s="114"/>
      <c r="HDF35" s="114"/>
      <c r="HDG35" s="114"/>
      <c r="HDH35" s="114"/>
      <c r="HDI35" s="114"/>
      <c r="HDJ35" s="114"/>
      <c r="HDK35" s="114"/>
      <c r="HDL35" s="114"/>
      <c r="HDM35" s="114"/>
      <c r="HDN35" s="114"/>
      <c r="HDO35" s="114"/>
      <c r="HDP35" s="114"/>
      <c r="HDQ35" s="114"/>
      <c r="HDR35" s="114"/>
      <c r="HDS35" s="114"/>
      <c r="HDT35" s="114"/>
      <c r="HDU35" s="114"/>
      <c r="HDV35" s="114"/>
      <c r="HDW35" s="114"/>
      <c r="HDX35" s="114"/>
      <c r="HDY35" s="114"/>
      <c r="HDZ35" s="114"/>
      <c r="HEA35" s="114"/>
      <c r="HEB35" s="114"/>
      <c r="HEC35" s="114"/>
      <c r="HED35" s="114"/>
      <c r="HEE35" s="114"/>
      <c r="HEF35" s="114"/>
      <c r="HEG35" s="114"/>
      <c r="HEH35" s="114"/>
      <c r="HEI35" s="114"/>
      <c r="HEJ35" s="114"/>
      <c r="HEK35" s="114"/>
      <c r="HEL35" s="114"/>
      <c r="HEM35" s="114"/>
      <c r="HEN35" s="114"/>
      <c r="HEO35" s="114"/>
      <c r="HEP35" s="114"/>
      <c r="HEQ35" s="114"/>
      <c r="HER35" s="114"/>
      <c r="HES35" s="114"/>
      <c r="HET35" s="114"/>
      <c r="HEU35" s="114"/>
      <c r="HEV35" s="114"/>
      <c r="HEW35" s="114"/>
      <c r="HEX35" s="114"/>
      <c r="HEY35" s="114"/>
      <c r="HEZ35" s="114"/>
      <c r="HFA35" s="114"/>
      <c r="HFB35" s="114"/>
      <c r="HFC35" s="114"/>
      <c r="HFD35" s="114"/>
      <c r="HFE35" s="114"/>
      <c r="HFF35" s="114"/>
      <c r="HFG35" s="114"/>
      <c r="HFH35" s="114"/>
      <c r="HFI35" s="114"/>
      <c r="HFJ35" s="114"/>
      <c r="HFK35" s="114"/>
      <c r="HFL35" s="114"/>
      <c r="HFM35" s="114"/>
      <c r="HFN35" s="114"/>
      <c r="HFO35" s="114"/>
      <c r="HFP35" s="114"/>
      <c r="HFQ35" s="114"/>
      <c r="HFR35" s="114"/>
      <c r="HFS35" s="114"/>
      <c r="HFT35" s="114"/>
      <c r="HFU35" s="114"/>
      <c r="HFV35" s="114"/>
      <c r="HFW35" s="114"/>
      <c r="HFX35" s="114"/>
      <c r="HFY35" s="114"/>
      <c r="HFZ35" s="114"/>
      <c r="HGA35" s="114"/>
      <c r="HGB35" s="114"/>
      <c r="HGC35" s="114"/>
      <c r="HGD35" s="114"/>
      <c r="HGE35" s="114"/>
      <c r="HGF35" s="114"/>
      <c r="HGG35" s="114"/>
      <c r="HGH35" s="114"/>
      <c r="HGI35" s="114"/>
      <c r="HGJ35" s="114"/>
      <c r="HGK35" s="114"/>
      <c r="HGL35" s="114"/>
      <c r="HGM35" s="114"/>
      <c r="HGN35" s="114"/>
      <c r="HGO35" s="114"/>
      <c r="HGP35" s="114"/>
      <c r="HGQ35" s="114"/>
      <c r="HGR35" s="114"/>
      <c r="HGS35" s="114"/>
      <c r="HGT35" s="114"/>
      <c r="HGU35" s="114"/>
      <c r="HGV35" s="114"/>
      <c r="HGW35" s="114"/>
      <c r="HGX35" s="114"/>
      <c r="HGY35" s="114"/>
      <c r="HGZ35" s="114"/>
      <c r="HHA35" s="114"/>
      <c r="HHB35" s="114"/>
      <c r="HHC35" s="114"/>
      <c r="HHD35" s="114"/>
      <c r="HHE35" s="114"/>
      <c r="HHF35" s="114"/>
      <c r="HHG35" s="114"/>
      <c r="HHH35" s="114"/>
      <c r="HHI35" s="114"/>
      <c r="HHJ35" s="114"/>
      <c r="HHK35" s="114"/>
      <c r="HHL35" s="114"/>
      <c r="HHM35" s="114"/>
      <c r="HHN35" s="114"/>
      <c r="HHO35" s="114"/>
      <c r="HHP35" s="114"/>
      <c r="HHQ35" s="114"/>
      <c r="HHR35" s="114"/>
      <c r="HHS35" s="114"/>
      <c r="HHT35" s="114"/>
      <c r="HHU35" s="114"/>
      <c r="HHV35" s="114"/>
      <c r="HHW35" s="114"/>
      <c r="HHX35" s="114"/>
      <c r="HHY35" s="114"/>
      <c r="HHZ35" s="114"/>
      <c r="HIA35" s="114"/>
      <c r="HIB35" s="114"/>
      <c r="HIC35" s="114"/>
      <c r="HID35" s="114"/>
      <c r="HIE35" s="114"/>
      <c r="HIF35" s="114"/>
      <c r="HIG35" s="114"/>
      <c r="HIH35" s="114"/>
      <c r="HII35" s="114"/>
      <c r="HIJ35" s="114"/>
      <c r="HIK35" s="114"/>
      <c r="HIL35" s="114"/>
      <c r="HIM35" s="114"/>
      <c r="HIN35" s="114"/>
      <c r="HIO35" s="114"/>
      <c r="HIP35" s="114"/>
      <c r="HIQ35" s="114"/>
      <c r="HIR35" s="114"/>
      <c r="HIS35" s="114"/>
      <c r="HIT35" s="114"/>
      <c r="HIU35" s="114"/>
      <c r="HIV35" s="114"/>
      <c r="HIW35" s="114"/>
      <c r="HIX35" s="114"/>
      <c r="HIY35" s="114"/>
      <c r="HIZ35" s="114"/>
      <c r="HJA35" s="114"/>
      <c r="HJB35" s="114"/>
      <c r="HJC35" s="114"/>
      <c r="HJD35" s="114"/>
      <c r="HJE35" s="114"/>
      <c r="HJF35" s="114"/>
      <c r="HJG35" s="114"/>
      <c r="HJH35" s="114"/>
      <c r="HJI35" s="114"/>
      <c r="HJJ35" s="114"/>
      <c r="HJK35" s="114"/>
      <c r="HJL35" s="114"/>
      <c r="HJM35" s="114"/>
      <c r="HJN35" s="114"/>
      <c r="HJO35" s="114"/>
      <c r="HJP35" s="114"/>
      <c r="HJQ35" s="114"/>
      <c r="HJR35" s="114"/>
      <c r="HJS35" s="114"/>
      <c r="HJT35" s="114"/>
      <c r="HJU35" s="114"/>
      <c r="HJV35" s="114"/>
      <c r="HJW35" s="114"/>
      <c r="HJX35" s="114"/>
      <c r="HJY35" s="114"/>
      <c r="HJZ35" s="114"/>
      <c r="HKA35" s="114"/>
      <c r="HKB35" s="114"/>
      <c r="HKC35" s="114"/>
      <c r="HKD35" s="114"/>
      <c r="HKE35" s="114"/>
      <c r="HKF35" s="114"/>
      <c r="HKG35" s="114"/>
      <c r="HKH35" s="114"/>
      <c r="HKI35" s="114"/>
      <c r="HKJ35" s="114"/>
      <c r="HKK35" s="114"/>
      <c r="HKL35" s="114"/>
      <c r="HKM35" s="114"/>
      <c r="HKN35" s="114"/>
      <c r="HKO35" s="114"/>
      <c r="HKP35" s="114"/>
      <c r="HKQ35" s="114"/>
      <c r="HKR35" s="114"/>
      <c r="HKS35" s="114"/>
      <c r="HKT35" s="114"/>
      <c r="HKU35" s="114"/>
      <c r="HKV35" s="114"/>
      <c r="HKW35" s="114"/>
      <c r="HKX35" s="114"/>
      <c r="HKY35" s="114"/>
      <c r="HKZ35" s="114"/>
      <c r="HLA35" s="114"/>
      <c r="HLB35" s="114"/>
      <c r="HLC35" s="114"/>
      <c r="HLD35" s="114"/>
      <c r="HLE35" s="114"/>
      <c r="HLF35" s="114"/>
      <c r="HLG35" s="114"/>
      <c r="HLH35" s="114"/>
      <c r="HLI35" s="114"/>
      <c r="HLJ35" s="114"/>
      <c r="HLK35" s="114"/>
      <c r="HLL35" s="114"/>
      <c r="HLM35" s="114"/>
      <c r="HLN35" s="114"/>
      <c r="HLO35" s="114"/>
      <c r="HLP35" s="114"/>
      <c r="HLQ35" s="114"/>
      <c r="HLR35" s="114"/>
      <c r="HLS35" s="114"/>
      <c r="HLT35" s="114"/>
      <c r="HLU35" s="114"/>
      <c r="HLV35" s="114"/>
      <c r="HLW35" s="114"/>
      <c r="HLX35" s="114"/>
      <c r="HLY35" s="114"/>
      <c r="HLZ35" s="114"/>
      <c r="HMA35" s="114"/>
      <c r="HMB35" s="114"/>
      <c r="HMC35" s="114"/>
      <c r="HMD35" s="114"/>
      <c r="HME35" s="114"/>
      <c r="HMF35" s="114"/>
      <c r="HMG35" s="114"/>
      <c r="HMH35" s="114"/>
      <c r="HMI35" s="114"/>
      <c r="HMJ35" s="114"/>
      <c r="HMK35" s="114"/>
      <c r="HML35" s="114"/>
      <c r="HMM35" s="114"/>
      <c r="HMN35" s="114"/>
      <c r="HMO35" s="114"/>
      <c r="HMP35" s="114"/>
      <c r="HMQ35" s="114"/>
      <c r="HMR35" s="114"/>
      <c r="HMS35" s="114"/>
      <c r="HMT35" s="114"/>
      <c r="HMU35" s="114"/>
      <c r="HMV35" s="114"/>
      <c r="HMW35" s="114"/>
      <c r="HMX35" s="114"/>
      <c r="HMY35" s="114"/>
      <c r="HMZ35" s="114"/>
      <c r="HNA35" s="114"/>
      <c r="HNB35" s="114"/>
      <c r="HNC35" s="114"/>
      <c r="HND35" s="114"/>
      <c r="HNE35" s="114"/>
      <c r="HNF35" s="114"/>
      <c r="HNG35" s="114"/>
      <c r="HNH35" s="114"/>
      <c r="HNI35" s="114"/>
      <c r="HNJ35" s="114"/>
      <c r="HNK35" s="114"/>
      <c r="HNL35" s="114"/>
      <c r="HNM35" s="114"/>
      <c r="HNN35" s="114"/>
      <c r="HNO35" s="114"/>
      <c r="HNP35" s="114"/>
      <c r="HNQ35" s="114"/>
      <c r="HNR35" s="114"/>
      <c r="HNS35" s="114"/>
      <c r="HNT35" s="114"/>
      <c r="HNU35" s="114"/>
      <c r="HNV35" s="114"/>
      <c r="HNW35" s="114"/>
      <c r="HNX35" s="114"/>
      <c r="HNY35" s="114"/>
      <c r="HNZ35" s="114"/>
      <c r="HOA35" s="114"/>
      <c r="HOB35" s="114"/>
      <c r="HOC35" s="114"/>
      <c r="HOD35" s="114"/>
      <c r="HOE35" s="114"/>
      <c r="HOF35" s="114"/>
      <c r="HOG35" s="114"/>
      <c r="HOH35" s="114"/>
      <c r="HOI35" s="114"/>
      <c r="HOJ35" s="114"/>
      <c r="HOK35" s="114"/>
      <c r="HOL35" s="114"/>
      <c r="HOM35" s="114"/>
      <c r="HON35" s="114"/>
      <c r="HOO35" s="114"/>
      <c r="HOP35" s="114"/>
      <c r="HOQ35" s="114"/>
      <c r="HOR35" s="114"/>
      <c r="HOS35" s="114"/>
      <c r="HOT35" s="114"/>
      <c r="HOU35" s="114"/>
      <c r="HOV35" s="114"/>
      <c r="HOW35" s="114"/>
      <c r="HOX35" s="114"/>
      <c r="HOY35" s="114"/>
      <c r="HOZ35" s="114"/>
      <c r="HPA35" s="114"/>
      <c r="HPB35" s="114"/>
      <c r="HPC35" s="114"/>
      <c r="HPD35" s="114"/>
      <c r="HPE35" s="114"/>
      <c r="HPF35" s="114"/>
      <c r="HPG35" s="114"/>
      <c r="HPH35" s="114"/>
      <c r="HPI35" s="114"/>
      <c r="HPJ35" s="114"/>
      <c r="HPK35" s="114"/>
      <c r="HPL35" s="114"/>
      <c r="HPM35" s="114"/>
      <c r="HPN35" s="114"/>
      <c r="HPO35" s="114"/>
      <c r="HPP35" s="114"/>
      <c r="HPQ35" s="114"/>
      <c r="HPR35" s="114"/>
      <c r="HPS35" s="114"/>
      <c r="HPT35" s="114"/>
      <c r="HPU35" s="114"/>
      <c r="HPV35" s="114"/>
      <c r="HPW35" s="114"/>
      <c r="HPX35" s="114"/>
      <c r="HPY35" s="114"/>
      <c r="HPZ35" s="114"/>
      <c r="HQA35" s="114"/>
      <c r="HQB35" s="114"/>
      <c r="HQC35" s="114"/>
      <c r="HQD35" s="114"/>
      <c r="HQE35" s="114"/>
      <c r="HQF35" s="114"/>
      <c r="HQG35" s="114"/>
      <c r="HQH35" s="114"/>
      <c r="HQI35" s="114"/>
      <c r="HQJ35" s="114"/>
      <c r="HQK35" s="114"/>
      <c r="HQL35" s="114"/>
      <c r="HQM35" s="114"/>
      <c r="HQN35" s="114"/>
      <c r="HQO35" s="114"/>
      <c r="HQP35" s="114"/>
      <c r="HQQ35" s="114"/>
      <c r="HQR35" s="114"/>
      <c r="HQS35" s="114"/>
      <c r="HQT35" s="114"/>
      <c r="HQU35" s="114"/>
      <c r="HQV35" s="114"/>
      <c r="HQW35" s="114"/>
      <c r="HQX35" s="114"/>
      <c r="HQY35" s="114"/>
      <c r="HQZ35" s="114"/>
      <c r="HRA35" s="114"/>
      <c r="HRB35" s="114"/>
      <c r="HRC35" s="114"/>
      <c r="HRD35" s="114"/>
      <c r="HRE35" s="114"/>
      <c r="HRF35" s="114"/>
      <c r="HRG35" s="114"/>
      <c r="HRH35" s="114"/>
      <c r="HRI35" s="114"/>
      <c r="HRJ35" s="114"/>
      <c r="HRK35" s="114"/>
      <c r="HRL35" s="114"/>
      <c r="HRM35" s="114"/>
      <c r="HRN35" s="114"/>
      <c r="HRO35" s="114"/>
      <c r="HRP35" s="114"/>
      <c r="HRQ35" s="114"/>
      <c r="HRR35" s="114"/>
      <c r="HRS35" s="114"/>
      <c r="HRT35" s="114"/>
      <c r="HRU35" s="114"/>
      <c r="HRV35" s="114"/>
      <c r="HRW35" s="114"/>
      <c r="HRX35" s="114"/>
      <c r="HRY35" s="114"/>
      <c r="HRZ35" s="114"/>
      <c r="HSA35" s="114"/>
      <c r="HSB35" s="114"/>
      <c r="HSC35" s="114"/>
      <c r="HSD35" s="114"/>
      <c r="HSE35" s="114"/>
      <c r="HSF35" s="114"/>
      <c r="HSG35" s="114"/>
      <c r="HSH35" s="114"/>
      <c r="HSI35" s="114"/>
      <c r="HSJ35" s="114"/>
      <c r="HSK35" s="114"/>
      <c r="HSL35" s="114"/>
      <c r="HSM35" s="114"/>
      <c r="HSN35" s="114"/>
      <c r="HSO35" s="114"/>
      <c r="HSP35" s="114"/>
      <c r="HSQ35" s="114"/>
      <c r="HSR35" s="114"/>
      <c r="HSS35" s="114"/>
      <c r="HST35" s="114"/>
      <c r="HSU35" s="114"/>
      <c r="HSV35" s="114"/>
      <c r="HSW35" s="114"/>
      <c r="HSX35" s="114"/>
      <c r="HSY35" s="114"/>
      <c r="HSZ35" s="114"/>
      <c r="HTA35" s="114"/>
      <c r="HTB35" s="114"/>
      <c r="HTC35" s="114"/>
      <c r="HTD35" s="114"/>
      <c r="HTE35" s="114"/>
      <c r="HTF35" s="114"/>
      <c r="HTG35" s="114"/>
      <c r="HTH35" s="114"/>
      <c r="HTI35" s="114"/>
      <c r="HTJ35" s="114"/>
      <c r="HTK35" s="114"/>
      <c r="HTL35" s="114"/>
      <c r="HTM35" s="114"/>
      <c r="HTN35" s="114"/>
      <c r="HTO35" s="114"/>
      <c r="HTP35" s="114"/>
      <c r="HTQ35" s="114"/>
      <c r="HTR35" s="114"/>
      <c r="HTS35" s="114"/>
      <c r="HTT35" s="114"/>
      <c r="HTU35" s="114"/>
      <c r="HTV35" s="114"/>
      <c r="HTW35" s="114"/>
      <c r="HTX35" s="114"/>
      <c r="HTY35" s="114"/>
      <c r="HTZ35" s="114"/>
      <c r="HUA35" s="114"/>
      <c r="HUB35" s="114"/>
      <c r="HUC35" s="114"/>
      <c r="HUD35" s="114"/>
      <c r="HUE35" s="114"/>
      <c r="HUF35" s="114"/>
      <c r="HUG35" s="114"/>
      <c r="HUH35" s="114"/>
      <c r="HUI35" s="114"/>
      <c r="HUJ35" s="114"/>
      <c r="HUK35" s="114"/>
      <c r="HUL35" s="114"/>
      <c r="HUM35" s="114"/>
      <c r="HUN35" s="114"/>
      <c r="HUO35" s="114"/>
      <c r="HUP35" s="114"/>
      <c r="HUQ35" s="114"/>
      <c r="HUR35" s="114"/>
      <c r="HUS35" s="114"/>
      <c r="HUT35" s="114"/>
      <c r="HUU35" s="114"/>
      <c r="HUV35" s="114"/>
      <c r="HUW35" s="114"/>
      <c r="HUX35" s="114"/>
      <c r="HUY35" s="114"/>
      <c r="HUZ35" s="114"/>
      <c r="HVA35" s="114"/>
      <c r="HVB35" s="114"/>
      <c r="HVC35" s="114"/>
      <c r="HVD35" s="114"/>
      <c r="HVE35" s="114"/>
      <c r="HVF35" s="114"/>
      <c r="HVG35" s="114"/>
      <c r="HVH35" s="114"/>
      <c r="HVI35" s="114"/>
      <c r="HVJ35" s="114"/>
      <c r="HVK35" s="114"/>
      <c r="HVL35" s="114"/>
      <c r="HVM35" s="114"/>
      <c r="HVN35" s="114"/>
      <c r="HVO35" s="114"/>
      <c r="HVP35" s="114"/>
      <c r="HVQ35" s="114"/>
      <c r="HVR35" s="114"/>
      <c r="HVS35" s="114"/>
      <c r="HVT35" s="114"/>
      <c r="HVU35" s="114"/>
      <c r="HVV35" s="114"/>
      <c r="HVW35" s="114"/>
      <c r="HVX35" s="114"/>
      <c r="HVY35" s="114"/>
      <c r="HVZ35" s="114"/>
      <c r="HWA35" s="114"/>
      <c r="HWB35" s="114"/>
      <c r="HWC35" s="114"/>
      <c r="HWD35" s="114"/>
      <c r="HWE35" s="114"/>
      <c r="HWF35" s="114"/>
      <c r="HWG35" s="114"/>
      <c r="HWH35" s="114"/>
      <c r="HWI35" s="114"/>
      <c r="HWJ35" s="114"/>
      <c r="HWK35" s="114"/>
      <c r="HWL35" s="114"/>
      <c r="HWM35" s="114"/>
      <c r="HWN35" s="114"/>
      <c r="HWO35" s="114"/>
      <c r="HWP35" s="114"/>
      <c r="HWQ35" s="114"/>
      <c r="HWR35" s="114"/>
      <c r="HWS35" s="114"/>
      <c r="HWT35" s="114"/>
      <c r="HWU35" s="114"/>
      <c r="HWV35" s="114"/>
      <c r="HWW35" s="114"/>
      <c r="HWX35" s="114"/>
      <c r="HWY35" s="114"/>
      <c r="HWZ35" s="114"/>
      <c r="HXA35" s="114"/>
      <c r="HXB35" s="114"/>
      <c r="HXC35" s="114"/>
      <c r="HXD35" s="114"/>
      <c r="HXE35" s="114"/>
      <c r="HXF35" s="114"/>
      <c r="HXG35" s="114"/>
      <c r="HXH35" s="114"/>
      <c r="HXI35" s="114"/>
      <c r="HXJ35" s="114"/>
      <c r="HXK35" s="114"/>
      <c r="HXL35" s="114"/>
      <c r="HXM35" s="114"/>
      <c r="HXN35" s="114"/>
      <c r="HXO35" s="114"/>
      <c r="HXP35" s="114"/>
      <c r="HXQ35" s="114"/>
      <c r="HXR35" s="114"/>
      <c r="HXS35" s="114"/>
      <c r="HXT35" s="114"/>
      <c r="HXU35" s="114"/>
      <c r="HXV35" s="114"/>
      <c r="HXW35" s="114"/>
      <c r="HXX35" s="114"/>
      <c r="HXY35" s="114"/>
      <c r="HXZ35" s="114"/>
      <c r="HYA35" s="114"/>
      <c r="HYB35" s="114"/>
      <c r="HYC35" s="114"/>
      <c r="HYD35" s="114"/>
      <c r="HYE35" s="114"/>
      <c r="HYF35" s="114"/>
      <c r="HYG35" s="114"/>
      <c r="HYH35" s="114"/>
      <c r="HYI35" s="114"/>
      <c r="HYJ35" s="114"/>
      <c r="HYK35" s="114"/>
      <c r="HYL35" s="114"/>
      <c r="HYM35" s="114"/>
      <c r="HYN35" s="114"/>
      <c r="HYO35" s="114"/>
      <c r="HYP35" s="114"/>
      <c r="HYQ35" s="114"/>
      <c r="HYR35" s="114"/>
      <c r="HYS35" s="114"/>
      <c r="HYT35" s="114"/>
      <c r="HYU35" s="114"/>
      <c r="HYV35" s="114"/>
      <c r="HYW35" s="114"/>
      <c r="HYX35" s="114"/>
      <c r="HYY35" s="114"/>
      <c r="HYZ35" s="114"/>
      <c r="HZA35" s="114"/>
      <c r="HZB35" s="114"/>
      <c r="HZC35" s="114"/>
      <c r="HZD35" s="114"/>
      <c r="HZE35" s="114"/>
      <c r="HZF35" s="114"/>
      <c r="HZG35" s="114"/>
      <c r="HZH35" s="114"/>
      <c r="HZI35" s="114"/>
      <c r="HZJ35" s="114"/>
      <c r="HZK35" s="114"/>
      <c r="HZL35" s="114"/>
      <c r="HZM35" s="114"/>
      <c r="HZN35" s="114"/>
      <c r="HZO35" s="114"/>
      <c r="HZP35" s="114"/>
      <c r="HZQ35" s="114"/>
      <c r="HZR35" s="114"/>
      <c r="HZS35" s="114"/>
      <c r="HZT35" s="114"/>
      <c r="HZU35" s="114"/>
      <c r="HZV35" s="114"/>
      <c r="HZW35" s="114"/>
      <c r="HZX35" s="114"/>
      <c r="HZY35" s="114"/>
      <c r="HZZ35" s="114"/>
      <c r="IAA35" s="114"/>
      <c r="IAB35" s="114"/>
      <c r="IAC35" s="114"/>
      <c r="IAD35" s="114"/>
      <c r="IAE35" s="114"/>
      <c r="IAF35" s="114"/>
      <c r="IAG35" s="114"/>
      <c r="IAH35" s="114"/>
      <c r="IAI35" s="114"/>
      <c r="IAJ35" s="114"/>
      <c r="IAK35" s="114"/>
      <c r="IAL35" s="114"/>
      <c r="IAM35" s="114"/>
      <c r="IAN35" s="114"/>
      <c r="IAO35" s="114"/>
      <c r="IAP35" s="114"/>
      <c r="IAQ35" s="114"/>
      <c r="IAR35" s="114"/>
      <c r="IAS35" s="114"/>
      <c r="IAT35" s="114"/>
      <c r="IAU35" s="114"/>
      <c r="IAV35" s="114"/>
      <c r="IAW35" s="114"/>
      <c r="IAX35" s="114"/>
      <c r="IAY35" s="114"/>
      <c r="IAZ35" s="114"/>
      <c r="IBA35" s="114"/>
      <c r="IBB35" s="114"/>
      <c r="IBC35" s="114"/>
      <c r="IBD35" s="114"/>
      <c r="IBE35" s="114"/>
      <c r="IBF35" s="114"/>
      <c r="IBG35" s="114"/>
      <c r="IBH35" s="114"/>
      <c r="IBI35" s="114"/>
      <c r="IBJ35" s="114"/>
      <c r="IBK35" s="114"/>
      <c r="IBL35" s="114"/>
      <c r="IBM35" s="114"/>
      <c r="IBN35" s="114"/>
      <c r="IBO35" s="114"/>
      <c r="IBP35" s="114"/>
      <c r="IBQ35" s="114"/>
      <c r="IBR35" s="114"/>
      <c r="IBS35" s="114"/>
      <c r="IBT35" s="114"/>
      <c r="IBU35" s="114"/>
      <c r="IBV35" s="114"/>
      <c r="IBW35" s="114"/>
      <c r="IBX35" s="114"/>
      <c r="IBY35" s="114"/>
      <c r="IBZ35" s="114"/>
      <c r="ICA35" s="114"/>
      <c r="ICB35" s="114"/>
      <c r="ICC35" s="114"/>
      <c r="ICD35" s="114"/>
      <c r="ICE35" s="114"/>
      <c r="ICF35" s="114"/>
      <c r="ICG35" s="114"/>
      <c r="ICH35" s="114"/>
      <c r="ICI35" s="114"/>
      <c r="ICJ35" s="114"/>
      <c r="ICK35" s="114"/>
      <c r="ICL35" s="114"/>
      <c r="ICM35" s="114"/>
      <c r="ICN35" s="114"/>
      <c r="ICO35" s="114"/>
      <c r="ICP35" s="114"/>
      <c r="ICQ35" s="114"/>
      <c r="ICR35" s="114"/>
      <c r="ICS35" s="114"/>
      <c r="ICT35" s="114"/>
      <c r="ICU35" s="114"/>
      <c r="ICV35" s="114"/>
      <c r="ICW35" s="114"/>
      <c r="ICX35" s="114"/>
      <c r="ICY35" s="114"/>
      <c r="ICZ35" s="114"/>
      <c r="IDA35" s="114"/>
      <c r="IDB35" s="114"/>
      <c r="IDC35" s="114"/>
      <c r="IDD35" s="114"/>
      <c r="IDE35" s="114"/>
      <c r="IDF35" s="114"/>
      <c r="IDG35" s="114"/>
      <c r="IDH35" s="114"/>
      <c r="IDI35" s="114"/>
      <c r="IDJ35" s="114"/>
      <c r="IDK35" s="114"/>
      <c r="IDL35" s="114"/>
      <c r="IDM35" s="114"/>
      <c r="IDN35" s="114"/>
      <c r="IDO35" s="114"/>
      <c r="IDP35" s="114"/>
      <c r="IDQ35" s="114"/>
      <c r="IDR35" s="114"/>
      <c r="IDS35" s="114"/>
      <c r="IDT35" s="114"/>
      <c r="IDU35" s="114"/>
      <c r="IDV35" s="114"/>
      <c r="IDW35" s="114"/>
      <c r="IDX35" s="114"/>
      <c r="IDY35" s="114"/>
      <c r="IDZ35" s="114"/>
      <c r="IEA35" s="114"/>
      <c r="IEB35" s="114"/>
      <c r="IEC35" s="114"/>
      <c r="IED35" s="114"/>
      <c r="IEE35" s="114"/>
      <c r="IEF35" s="114"/>
      <c r="IEG35" s="114"/>
      <c r="IEH35" s="114"/>
      <c r="IEI35" s="114"/>
      <c r="IEJ35" s="114"/>
      <c r="IEK35" s="114"/>
      <c r="IEL35" s="114"/>
      <c r="IEM35" s="114"/>
      <c r="IEN35" s="114"/>
      <c r="IEO35" s="114"/>
      <c r="IEP35" s="114"/>
      <c r="IEQ35" s="114"/>
      <c r="IER35" s="114"/>
      <c r="IES35" s="114"/>
      <c r="IET35" s="114"/>
      <c r="IEU35" s="114"/>
      <c r="IEV35" s="114"/>
      <c r="IEW35" s="114"/>
      <c r="IEX35" s="114"/>
      <c r="IEY35" s="114"/>
      <c r="IEZ35" s="114"/>
      <c r="IFA35" s="114"/>
      <c r="IFB35" s="114"/>
      <c r="IFC35" s="114"/>
      <c r="IFD35" s="114"/>
      <c r="IFE35" s="114"/>
      <c r="IFF35" s="114"/>
      <c r="IFG35" s="114"/>
      <c r="IFH35" s="114"/>
      <c r="IFI35" s="114"/>
      <c r="IFJ35" s="114"/>
      <c r="IFK35" s="114"/>
      <c r="IFL35" s="114"/>
      <c r="IFM35" s="114"/>
      <c r="IFN35" s="114"/>
      <c r="IFO35" s="114"/>
      <c r="IFP35" s="114"/>
      <c r="IFQ35" s="114"/>
      <c r="IFR35" s="114"/>
      <c r="IFS35" s="114"/>
      <c r="IFT35" s="114"/>
      <c r="IFU35" s="114"/>
      <c r="IFV35" s="114"/>
      <c r="IFW35" s="114"/>
      <c r="IFX35" s="114"/>
      <c r="IFY35" s="114"/>
      <c r="IFZ35" s="114"/>
      <c r="IGA35" s="114"/>
      <c r="IGB35" s="114"/>
      <c r="IGC35" s="114"/>
      <c r="IGD35" s="114"/>
      <c r="IGE35" s="114"/>
      <c r="IGF35" s="114"/>
      <c r="IGG35" s="114"/>
      <c r="IGH35" s="114"/>
      <c r="IGI35" s="114"/>
      <c r="IGJ35" s="114"/>
      <c r="IGK35" s="114"/>
      <c r="IGL35" s="114"/>
      <c r="IGM35" s="114"/>
      <c r="IGN35" s="114"/>
      <c r="IGO35" s="114"/>
      <c r="IGP35" s="114"/>
      <c r="IGQ35" s="114"/>
      <c r="IGR35" s="114"/>
      <c r="IGS35" s="114"/>
      <c r="IGT35" s="114"/>
      <c r="IGU35" s="114"/>
      <c r="IGV35" s="114"/>
      <c r="IGW35" s="114"/>
      <c r="IGX35" s="114"/>
      <c r="IGY35" s="114"/>
      <c r="IGZ35" s="114"/>
      <c r="IHA35" s="114"/>
      <c r="IHB35" s="114"/>
      <c r="IHC35" s="114"/>
      <c r="IHD35" s="114"/>
      <c r="IHE35" s="114"/>
      <c r="IHF35" s="114"/>
      <c r="IHG35" s="114"/>
      <c r="IHH35" s="114"/>
      <c r="IHI35" s="114"/>
      <c r="IHJ35" s="114"/>
      <c r="IHK35" s="114"/>
      <c r="IHL35" s="114"/>
      <c r="IHM35" s="114"/>
      <c r="IHN35" s="114"/>
      <c r="IHO35" s="114"/>
      <c r="IHP35" s="114"/>
      <c r="IHQ35" s="114"/>
      <c r="IHR35" s="114"/>
      <c r="IHS35" s="114"/>
      <c r="IHT35" s="114"/>
      <c r="IHU35" s="114"/>
      <c r="IHV35" s="114"/>
      <c r="IHW35" s="114"/>
      <c r="IHX35" s="114"/>
      <c r="IHY35" s="114"/>
      <c r="IHZ35" s="114"/>
      <c r="IIA35" s="114"/>
      <c r="IIB35" s="114"/>
      <c r="IIC35" s="114"/>
      <c r="IID35" s="114"/>
      <c r="IIE35" s="114"/>
      <c r="IIF35" s="114"/>
      <c r="IIG35" s="114"/>
      <c r="IIH35" s="114"/>
      <c r="III35" s="114"/>
      <c r="IIJ35" s="114"/>
      <c r="IIK35" s="114"/>
      <c r="IIL35" s="114"/>
      <c r="IIM35" s="114"/>
      <c r="IIN35" s="114"/>
      <c r="IIO35" s="114"/>
      <c r="IIP35" s="114"/>
      <c r="IIQ35" s="114"/>
      <c r="IIR35" s="114"/>
      <c r="IIS35" s="114"/>
      <c r="IIT35" s="114"/>
      <c r="IIU35" s="114"/>
      <c r="IIV35" s="114"/>
      <c r="IIW35" s="114"/>
      <c r="IIX35" s="114"/>
      <c r="IIY35" s="114"/>
      <c r="IIZ35" s="114"/>
      <c r="IJA35" s="114"/>
      <c r="IJB35" s="114"/>
      <c r="IJC35" s="114"/>
      <c r="IJD35" s="114"/>
      <c r="IJE35" s="114"/>
      <c r="IJF35" s="114"/>
      <c r="IJG35" s="114"/>
      <c r="IJH35" s="114"/>
      <c r="IJI35" s="114"/>
      <c r="IJJ35" s="114"/>
      <c r="IJK35" s="114"/>
      <c r="IJL35" s="114"/>
      <c r="IJM35" s="114"/>
      <c r="IJN35" s="114"/>
      <c r="IJO35" s="114"/>
      <c r="IJP35" s="114"/>
      <c r="IJQ35" s="114"/>
      <c r="IJR35" s="114"/>
      <c r="IJS35" s="114"/>
      <c r="IJT35" s="114"/>
      <c r="IJU35" s="114"/>
      <c r="IJV35" s="114"/>
      <c r="IJW35" s="114"/>
      <c r="IJX35" s="114"/>
      <c r="IJY35" s="114"/>
      <c r="IJZ35" s="114"/>
      <c r="IKA35" s="114"/>
      <c r="IKB35" s="114"/>
      <c r="IKC35" s="114"/>
      <c r="IKD35" s="114"/>
      <c r="IKE35" s="114"/>
      <c r="IKF35" s="114"/>
      <c r="IKG35" s="114"/>
      <c r="IKH35" s="114"/>
      <c r="IKI35" s="114"/>
      <c r="IKJ35" s="114"/>
      <c r="IKK35" s="114"/>
      <c r="IKL35" s="114"/>
      <c r="IKM35" s="114"/>
      <c r="IKN35" s="114"/>
      <c r="IKO35" s="114"/>
      <c r="IKP35" s="114"/>
      <c r="IKQ35" s="114"/>
      <c r="IKR35" s="114"/>
      <c r="IKS35" s="114"/>
      <c r="IKT35" s="114"/>
      <c r="IKU35" s="114"/>
      <c r="IKV35" s="114"/>
      <c r="IKW35" s="114"/>
      <c r="IKX35" s="114"/>
      <c r="IKY35" s="114"/>
      <c r="IKZ35" s="114"/>
      <c r="ILA35" s="114"/>
      <c r="ILB35" s="114"/>
      <c r="ILC35" s="114"/>
      <c r="ILD35" s="114"/>
      <c r="ILE35" s="114"/>
      <c r="ILF35" s="114"/>
      <c r="ILG35" s="114"/>
      <c r="ILH35" s="114"/>
      <c r="ILI35" s="114"/>
      <c r="ILJ35" s="114"/>
      <c r="ILK35" s="114"/>
      <c r="ILL35" s="114"/>
      <c r="ILM35" s="114"/>
      <c r="ILN35" s="114"/>
      <c r="ILO35" s="114"/>
      <c r="ILP35" s="114"/>
      <c r="ILQ35" s="114"/>
      <c r="ILR35" s="114"/>
      <c r="ILS35" s="114"/>
      <c r="ILT35" s="114"/>
      <c r="ILU35" s="114"/>
      <c r="ILV35" s="114"/>
      <c r="ILW35" s="114"/>
      <c r="ILX35" s="114"/>
      <c r="ILY35" s="114"/>
      <c r="ILZ35" s="114"/>
      <c r="IMA35" s="114"/>
      <c r="IMB35" s="114"/>
      <c r="IMC35" s="114"/>
      <c r="IMD35" s="114"/>
      <c r="IME35" s="114"/>
      <c r="IMF35" s="114"/>
      <c r="IMG35" s="114"/>
      <c r="IMH35" s="114"/>
      <c r="IMI35" s="114"/>
      <c r="IMJ35" s="114"/>
      <c r="IMK35" s="114"/>
      <c r="IML35" s="114"/>
      <c r="IMM35" s="114"/>
      <c r="IMN35" s="114"/>
      <c r="IMO35" s="114"/>
      <c r="IMP35" s="114"/>
      <c r="IMQ35" s="114"/>
      <c r="IMR35" s="114"/>
      <c r="IMS35" s="114"/>
      <c r="IMT35" s="114"/>
      <c r="IMU35" s="114"/>
      <c r="IMV35" s="114"/>
      <c r="IMW35" s="114"/>
      <c r="IMX35" s="114"/>
      <c r="IMY35" s="114"/>
      <c r="IMZ35" s="114"/>
      <c r="INA35" s="114"/>
      <c r="INB35" s="114"/>
      <c r="INC35" s="114"/>
      <c r="IND35" s="114"/>
      <c r="INE35" s="114"/>
      <c r="INF35" s="114"/>
      <c r="ING35" s="114"/>
      <c r="INH35" s="114"/>
      <c r="INI35" s="114"/>
      <c r="INJ35" s="114"/>
      <c r="INK35" s="114"/>
      <c r="INL35" s="114"/>
      <c r="INM35" s="114"/>
      <c r="INN35" s="114"/>
      <c r="INO35" s="114"/>
      <c r="INP35" s="114"/>
      <c r="INQ35" s="114"/>
      <c r="INR35" s="114"/>
      <c r="INS35" s="114"/>
      <c r="INT35" s="114"/>
      <c r="INU35" s="114"/>
      <c r="INV35" s="114"/>
      <c r="INW35" s="114"/>
      <c r="INX35" s="114"/>
      <c r="INY35" s="114"/>
      <c r="INZ35" s="114"/>
      <c r="IOA35" s="114"/>
      <c r="IOB35" s="114"/>
      <c r="IOC35" s="114"/>
      <c r="IOD35" s="114"/>
      <c r="IOE35" s="114"/>
      <c r="IOF35" s="114"/>
      <c r="IOG35" s="114"/>
      <c r="IOH35" s="114"/>
      <c r="IOI35" s="114"/>
      <c r="IOJ35" s="114"/>
      <c r="IOK35" s="114"/>
      <c r="IOL35" s="114"/>
      <c r="IOM35" s="114"/>
      <c r="ION35" s="114"/>
      <c r="IOO35" s="114"/>
      <c r="IOP35" s="114"/>
      <c r="IOQ35" s="114"/>
      <c r="IOR35" s="114"/>
      <c r="IOS35" s="114"/>
      <c r="IOT35" s="114"/>
      <c r="IOU35" s="114"/>
      <c r="IOV35" s="114"/>
      <c r="IOW35" s="114"/>
      <c r="IOX35" s="114"/>
      <c r="IOY35" s="114"/>
      <c r="IOZ35" s="114"/>
      <c r="IPA35" s="114"/>
      <c r="IPB35" s="114"/>
      <c r="IPC35" s="114"/>
      <c r="IPD35" s="114"/>
      <c r="IPE35" s="114"/>
      <c r="IPF35" s="114"/>
      <c r="IPG35" s="114"/>
      <c r="IPH35" s="114"/>
      <c r="IPI35" s="114"/>
      <c r="IPJ35" s="114"/>
      <c r="IPK35" s="114"/>
      <c r="IPL35" s="114"/>
      <c r="IPM35" s="114"/>
      <c r="IPN35" s="114"/>
      <c r="IPO35" s="114"/>
      <c r="IPP35" s="114"/>
      <c r="IPQ35" s="114"/>
      <c r="IPR35" s="114"/>
      <c r="IPS35" s="114"/>
      <c r="IPT35" s="114"/>
      <c r="IPU35" s="114"/>
      <c r="IPV35" s="114"/>
      <c r="IPW35" s="114"/>
      <c r="IPX35" s="114"/>
      <c r="IPY35" s="114"/>
      <c r="IPZ35" s="114"/>
      <c r="IQA35" s="114"/>
      <c r="IQB35" s="114"/>
      <c r="IQC35" s="114"/>
      <c r="IQD35" s="114"/>
      <c r="IQE35" s="114"/>
      <c r="IQF35" s="114"/>
      <c r="IQG35" s="114"/>
      <c r="IQH35" s="114"/>
      <c r="IQI35" s="114"/>
      <c r="IQJ35" s="114"/>
      <c r="IQK35" s="114"/>
      <c r="IQL35" s="114"/>
      <c r="IQM35" s="114"/>
      <c r="IQN35" s="114"/>
      <c r="IQO35" s="114"/>
      <c r="IQP35" s="114"/>
      <c r="IQQ35" s="114"/>
      <c r="IQR35" s="114"/>
      <c r="IQS35" s="114"/>
      <c r="IQT35" s="114"/>
      <c r="IQU35" s="114"/>
      <c r="IQV35" s="114"/>
      <c r="IQW35" s="114"/>
      <c r="IQX35" s="114"/>
      <c r="IQY35" s="114"/>
      <c r="IQZ35" s="114"/>
      <c r="IRA35" s="114"/>
      <c r="IRB35" s="114"/>
      <c r="IRC35" s="114"/>
      <c r="IRD35" s="114"/>
      <c r="IRE35" s="114"/>
      <c r="IRF35" s="114"/>
      <c r="IRG35" s="114"/>
      <c r="IRH35" s="114"/>
      <c r="IRI35" s="114"/>
      <c r="IRJ35" s="114"/>
      <c r="IRK35" s="114"/>
      <c r="IRL35" s="114"/>
      <c r="IRM35" s="114"/>
      <c r="IRN35" s="114"/>
      <c r="IRO35" s="114"/>
      <c r="IRP35" s="114"/>
      <c r="IRQ35" s="114"/>
      <c r="IRR35" s="114"/>
      <c r="IRS35" s="114"/>
      <c r="IRT35" s="114"/>
      <c r="IRU35" s="114"/>
      <c r="IRV35" s="114"/>
      <c r="IRW35" s="114"/>
      <c r="IRX35" s="114"/>
      <c r="IRY35" s="114"/>
      <c r="IRZ35" s="114"/>
      <c r="ISA35" s="114"/>
      <c r="ISB35" s="114"/>
      <c r="ISC35" s="114"/>
      <c r="ISD35" s="114"/>
      <c r="ISE35" s="114"/>
      <c r="ISF35" s="114"/>
      <c r="ISG35" s="114"/>
      <c r="ISH35" s="114"/>
      <c r="ISI35" s="114"/>
      <c r="ISJ35" s="114"/>
      <c r="ISK35" s="114"/>
      <c r="ISL35" s="114"/>
      <c r="ISM35" s="114"/>
      <c r="ISN35" s="114"/>
      <c r="ISO35" s="114"/>
      <c r="ISP35" s="114"/>
      <c r="ISQ35" s="114"/>
      <c r="ISR35" s="114"/>
      <c r="ISS35" s="114"/>
      <c r="IST35" s="114"/>
      <c r="ISU35" s="114"/>
      <c r="ISV35" s="114"/>
      <c r="ISW35" s="114"/>
      <c r="ISX35" s="114"/>
      <c r="ISY35" s="114"/>
      <c r="ISZ35" s="114"/>
      <c r="ITA35" s="114"/>
      <c r="ITB35" s="114"/>
      <c r="ITC35" s="114"/>
      <c r="ITD35" s="114"/>
      <c r="ITE35" s="114"/>
      <c r="ITF35" s="114"/>
      <c r="ITG35" s="114"/>
      <c r="ITH35" s="114"/>
      <c r="ITI35" s="114"/>
      <c r="ITJ35" s="114"/>
      <c r="ITK35" s="114"/>
      <c r="ITL35" s="114"/>
      <c r="ITM35" s="114"/>
      <c r="ITN35" s="114"/>
      <c r="ITO35" s="114"/>
      <c r="ITP35" s="114"/>
      <c r="ITQ35" s="114"/>
      <c r="ITR35" s="114"/>
      <c r="ITS35" s="114"/>
      <c r="ITT35" s="114"/>
      <c r="ITU35" s="114"/>
      <c r="ITV35" s="114"/>
      <c r="ITW35" s="114"/>
      <c r="ITX35" s="114"/>
      <c r="ITY35" s="114"/>
      <c r="ITZ35" s="114"/>
      <c r="IUA35" s="114"/>
      <c r="IUB35" s="114"/>
      <c r="IUC35" s="114"/>
      <c r="IUD35" s="114"/>
      <c r="IUE35" s="114"/>
      <c r="IUF35" s="114"/>
      <c r="IUG35" s="114"/>
      <c r="IUH35" s="114"/>
      <c r="IUI35" s="114"/>
      <c r="IUJ35" s="114"/>
      <c r="IUK35" s="114"/>
      <c r="IUL35" s="114"/>
      <c r="IUM35" s="114"/>
      <c r="IUN35" s="114"/>
      <c r="IUO35" s="114"/>
      <c r="IUP35" s="114"/>
      <c r="IUQ35" s="114"/>
      <c r="IUR35" s="114"/>
      <c r="IUS35" s="114"/>
      <c r="IUT35" s="114"/>
      <c r="IUU35" s="114"/>
      <c r="IUV35" s="114"/>
      <c r="IUW35" s="114"/>
      <c r="IUX35" s="114"/>
      <c r="IUY35" s="114"/>
      <c r="IUZ35" s="114"/>
      <c r="IVA35" s="114"/>
      <c r="IVB35" s="114"/>
      <c r="IVC35" s="114"/>
      <c r="IVD35" s="114"/>
      <c r="IVE35" s="114"/>
      <c r="IVF35" s="114"/>
      <c r="IVG35" s="114"/>
      <c r="IVH35" s="114"/>
      <c r="IVI35" s="114"/>
      <c r="IVJ35" s="114"/>
      <c r="IVK35" s="114"/>
      <c r="IVL35" s="114"/>
      <c r="IVM35" s="114"/>
      <c r="IVN35" s="114"/>
      <c r="IVO35" s="114"/>
      <c r="IVP35" s="114"/>
      <c r="IVQ35" s="114"/>
      <c r="IVR35" s="114"/>
      <c r="IVS35" s="114"/>
      <c r="IVT35" s="114"/>
      <c r="IVU35" s="114"/>
      <c r="IVV35" s="114"/>
      <c r="IVW35" s="114"/>
      <c r="IVX35" s="114"/>
      <c r="IVY35" s="114"/>
      <c r="IVZ35" s="114"/>
      <c r="IWA35" s="114"/>
      <c r="IWB35" s="114"/>
      <c r="IWC35" s="114"/>
      <c r="IWD35" s="114"/>
      <c r="IWE35" s="114"/>
      <c r="IWF35" s="114"/>
      <c r="IWG35" s="114"/>
      <c r="IWH35" s="114"/>
      <c r="IWI35" s="114"/>
      <c r="IWJ35" s="114"/>
      <c r="IWK35" s="114"/>
      <c r="IWL35" s="114"/>
      <c r="IWM35" s="114"/>
      <c r="IWN35" s="114"/>
      <c r="IWO35" s="114"/>
      <c r="IWP35" s="114"/>
      <c r="IWQ35" s="114"/>
      <c r="IWR35" s="114"/>
      <c r="IWS35" s="114"/>
      <c r="IWT35" s="114"/>
      <c r="IWU35" s="114"/>
      <c r="IWV35" s="114"/>
      <c r="IWW35" s="114"/>
      <c r="IWX35" s="114"/>
      <c r="IWY35" s="114"/>
      <c r="IWZ35" s="114"/>
      <c r="IXA35" s="114"/>
      <c r="IXB35" s="114"/>
      <c r="IXC35" s="114"/>
      <c r="IXD35" s="114"/>
      <c r="IXE35" s="114"/>
      <c r="IXF35" s="114"/>
      <c r="IXG35" s="114"/>
      <c r="IXH35" s="114"/>
      <c r="IXI35" s="114"/>
      <c r="IXJ35" s="114"/>
      <c r="IXK35" s="114"/>
      <c r="IXL35" s="114"/>
      <c r="IXM35" s="114"/>
      <c r="IXN35" s="114"/>
      <c r="IXO35" s="114"/>
      <c r="IXP35" s="114"/>
      <c r="IXQ35" s="114"/>
      <c r="IXR35" s="114"/>
      <c r="IXS35" s="114"/>
      <c r="IXT35" s="114"/>
      <c r="IXU35" s="114"/>
      <c r="IXV35" s="114"/>
      <c r="IXW35" s="114"/>
      <c r="IXX35" s="114"/>
      <c r="IXY35" s="114"/>
      <c r="IXZ35" s="114"/>
      <c r="IYA35" s="114"/>
      <c r="IYB35" s="114"/>
      <c r="IYC35" s="114"/>
      <c r="IYD35" s="114"/>
      <c r="IYE35" s="114"/>
      <c r="IYF35" s="114"/>
      <c r="IYG35" s="114"/>
      <c r="IYH35" s="114"/>
      <c r="IYI35" s="114"/>
      <c r="IYJ35" s="114"/>
      <c r="IYK35" s="114"/>
      <c r="IYL35" s="114"/>
      <c r="IYM35" s="114"/>
      <c r="IYN35" s="114"/>
      <c r="IYO35" s="114"/>
      <c r="IYP35" s="114"/>
      <c r="IYQ35" s="114"/>
      <c r="IYR35" s="114"/>
      <c r="IYS35" s="114"/>
      <c r="IYT35" s="114"/>
      <c r="IYU35" s="114"/>
      <c r="IYV35" s="114"/>
      <c r="IYW35" s="114"/>
      <c r="IYX35" s="114"/>
      <c r="IYY35" s="114"/>
      <c r="IYZ35" s="114"/>
      <c r="IZA35" s="114"/>
      <c r="IZB35" s="114"/>
      <c r="IZC35" s="114"/>
      <c r="IZD35" s="114"/>
      <c r="IZE35" s="114"/>
      <c r="IZF35" s="114"/>
      <c r="IZG35" s="114"/>
      <c r="IZH35" s="114"/>
      <c r="IZI35" s="114"/>
      <c r="IZJ35" s="114"/>
      <c r="IZK35" s="114"/>
      <c r="IZL35" s="114"/>
      <c r="IZM35" s="114"/>
      <c r="IZN35" s="114"/>
      <c r="IZO35" s="114"/>
      <c r="IZP35" s="114"/>
      <c r="IZQ35" s="114"/>
      <c r="IZR35" s="114"/>
      <c r="IZS35" s="114"/>
      <c r="IZT35" s="114"/>
      <c r="IZU35" s="114"/>
      <c r="IZV35" s="114"/>
      <c r="IZW35" s="114"/>
      <c r="IZX35" s="114"/>
      <c r="IZY35" s="114"/>
      <c r="IZZ35" s="114"/>
      <c r="JAA35" s="114"/>
      <c r="JAB35" s="114"/>
      <c r="JAC35" s="114"/>
      <c r="JAD35" s="114"/>
      <c r="JAE35" s="114"/>
      <c r="JAF35" s="114"/>
      <c r="JAG35" s="114"/>
      <c r="JAH35" s="114"/>
      <c r="JAI35" s="114"/>
      <c r="JAJ35" s="114"/>
      <c r="JAK35" s="114"/>
      <c r="JAL35" s="114"/>
      <c r="JAM35" s="114"/>
      <c r="JAN35" s="114"/>
      <c r="JAO35" s="114"/>
      <c r="JAP35" s="114"/>
      <c r="JAQ35" s="114"/>
      <c r="JAR35" s="114"/>
      <c r="JAS35" s="114"/>
      <c r="JAT35" s="114"/>
      <c r="JAU35" s="114"/>
      <c r="JAV35" s="114"/>
      <c r="JAW35" s="114"/>
      <c r="JAX35" s="114"/>
      <c r="JAY35" s="114"/>
      <c r="JAZ35" s="114"/>
      <c r="JBA35" s="114"/>
      <c r="JBB35" s="114"/>
      <c r="JBC35" s="114"/>
      <c r="JBD35" s="114"/>
      <c r="JBE35" s="114"/>
      <c r="JBF35" s="114"/>
      <c r="JBG35" s="114"/>
      <c r="JBH35" s="114"/>
      <c r="JBI35" s="114"/>
      <c r="JBJ35" s="114"/>
      <c r="JBK35" s="114"/>
      <c r="JBL35" s="114"/>
      <c r="JBM35" s="114"/>
      <c r="JBN35" s="114"/>
      <c r="JBO35" s="114"/>
      <c r="JBP35" s="114"/>
      <c r="JBQ35" s="114"/>
      <c r="JBR35" s="114"/>
      <c r="JBS35" s="114"/>
      <c r="JBT35" s="114"/>
      <c r="JBU35" s="114"/>
      <c r="JBV35" s="114"/>
      <c r="JBW35" s="114"/>
      <c r="JBX35" s="114"/>
      <c r="JBY35" s="114"/>
      <c r="JBZ35" s="114"/>
      <c r="JCA35" s="114"/>
      <c r="JCB35" s="114"/>
      <c r="JCC35" s="114"/>
      <c r="JCD35" s="114"/>
      <c r="JCE35" s="114"/>
      <c r="JCF35" s="114"/>
      <c r="JCG35" s="114"/>
      <c r="JCH35" s="114"/>
      <c r="JCI35" s="114"/>
      <c r="JCJ35" s="114"/>
      <c r="JCK35" s="114"/>
      <c r="JCL35" s="114"/>
      <c r="JCM35" s="114"/>
      <c r="JCN35" s="114"/>
      <c r="JCO35" s="114"/>
      <c r="JCP35" s="114"/>
      <c r="JCQ35" s="114"/>
      <c r="JCR35" s="114"/>
      <c r="JCS35" s="114"/>
      <c r="JCT35" s="114"/>
      <c r="JCU35" s="114"/>
      <c r="JCV35" s="114"/>
      <c r="JCW35" s="114"/>
      <c r="JCX35" s="114"/>
      <c r="JCY35" s="114"/>
      <c r="JCZ35" s="114"/>
      <c r="JDA35" s="114"/>
      <c r="JDB35" s="114"/>
      <c r="JDC35" s="114"/>
      <c r="JDD35" s="114"/>
      <c r="JDE35" s="114"/>
      <c r="JDF35" s="114"/>
      <c r="JDG35" s="114"/>
      <c r="JDH35" s="114"/>
      <c r="JDI35" s="114"/>
      <c r="JDJ35" s="114"/>
      <c r="JDK35" s="114"/>
      <c r="JDL35" s="114"/>
      <c r="JDM35" s="114"/>
      <c r="JDN35" s="114"/>
      <c r="JDO35" s="114"/>
      <c r="JDP35" s="114"/>
      <c r="JDQ35" s="114"/>
      <c r="JDR35" s="114"/>
      <c r="JDS35" s="114"/>
      <c r="JDT35" s="114"/>
      <c r="JDU35" s="114"/>
      <c r="JDV35" s="114"/>
      <c r="JDW35" s="114"/>
      <c r="JDX35" s="114"/>
      <c r="JDY35" s="114"/>
      <c r="JDZ35" s="114"/>
      <c r="JEA35" s="114"/>
      <c r="JEB35" s="114"/>
      <c r="JEC35" s="114"/>
      <c r="JED35" s="114"/>
      <c r="JEE35" s="114"/>
      <c r="JEF35" s="114"/>
      <c r="JEG35" s="114"/>
      <c r="JEH35" s="114"/>
      <c r="JEI35" s="114"/>
      <c r="JEJ35" s="114"/>
      <c r="JEK35" s="114"/>
      <c r="JEL35" s="114"/>
      <c r="JEM35" s="114"/>
      <c r="JEN35" s="114"/>
      <c r="JEO35" s="114"/>
      <c r="JEP35" s="114"/>
      <c r="JEQ35" s="114"/>
      <c r="JER35" s="114"/>
      <c r="JES35" s="114"/>
      <c r="JET35" s="114"/>
      <c r="JEU35" s="114"/>
      <c r="JEV35" s="114"/>
      <c r="JEW35" s="114"/>
      <c r="JEX35" s="114"/>
      <c r="JEY35" s="114"/>
      <c r="JEZ35" s="114"/>
      <c r="JFA35" s="114"/>
      <c r="JFB35" s="114"/>
      <c r="JFC35" s="114"/>
      <c r="JFD35" s="114"/>
      <c r="JFE35" s="114"/>
      <c r="JFF35" s="114"/>
      <c r="JFG35" s="114"/>
      <c r="JFH35" s="114"/>
      <c r="JFI35" s="114"/>
      <c r="JFJ35" s="114"/>
      <c r="JFK35" s="114"/>
      <c r="JFL35" s="114"/>
      <c r="JFM35" s="114"/>
      <c r="JFN35" s="114"/>
      <c r="JFO35" s="114"/>
      <c r="JFP35" s="114"/>
      <c r="JFQ35" s="114"/>
      <c r="JFR35" s="114"/>
      <c r="JFS35" s="114"/>
      <c r="JFT35" s="114"/>
      <c r="JFU35" s="114"/>
      <c r="JFV35" s="114"/>
      <c r="JFW35" s="114"/>
      <c r="JFX35" s="114"/>
      <c r="JFY35" s="114"/>
      <c r="JFZ35" s="114"/>
      <c r="JGA35" s="114"/>
      <c r="JGB35" s="114"/>
      <c r="JGC35" s="114"/>
      <c r="JGD35" s="114"/>
      <c r="JGE35" s="114"/>
      <c r="JGF35" s="114"/>
      <c r="JGG35" s="114"/>
      <c r="JGH35" s="114"/>
      <c r="JGI35" s="114"/>
      <c r="JGJ35" s="114"/>
      <c r="JGK35" s="114"/>
      <c r="JGL35" s="114"/>
      <c r="JGM35" s="114"/>
      <c r="JGN35" s="114"/>
      <c r="JGO35" s="114"/>
      <c r="JGP35" s="114"/>
      <c r="JGQ35" s="114"/>
      <c r="JGR35" s="114"/>
      <c r="JGS35" s="114"/>
      <c r="JGT35" s="114"/>
      <c r="JGU35" s="114"/>
      <c r="JGV35" s="114"/>
      <c r="JGW35" s="114"/>
      <c r="JGX35" s="114"/>
      <c r="JGY35" s="114"/>
      <c r="JGZ35" s="114"/>
      <c r="JHA35" s="114"/>
      <c r="JHB35" s="114"/>
      <c r="JHC35" s="114"/>
      <c r="JHD35" s="114"/>
      <c r="JHE35" s="114"/>
      <c r="JHF35" s="114"/>
      <c r="JHG35" s="114"/>
      <c r="JHH35" s="114"/>
      <c r="JHI35" s="114"/>
      <c r="JHJ35" s="114"/>
      <c r="JHK35" s="114"/>
      <c r="JHL35" s="114"/>
      <c r="JHM35" s="114"/>
      <c r="JHN35" s="114"/>
      <c r="JHO35" s="114"/>
      <c r="JHP35" s="114"/>
      <c r="JHQ35" s="114"/>
      <c r="JHR35" s="114"/>
      <c r="JHS35" s="114"/>
      <c r="JHT35" s="114"/>
      <c r="JHU35" s="114"/>
      <c r="JHV35" s="114"/>
      <c r="JHW35" s="114"/>
      <c r="JHX35" s="114"/>
      <c r="JHY35" s="114"/>
      <c r="JHZ35" s="114"/>
      <c r="JIA35" s="114"/>
      <c r="JIB35" s="114"/>
      <c r="JIC35" s="114"/>
      <c r="JID35" s="114"/>
      <c r="JIE35" s="114"/>
      <c r="JIF35" s="114"/>
      <c r="JIG35" s="114"/>
      <c r="JIH35" s="114"/>
      <c r="JII35" s="114"/>
      <c r="JIJ35" s="114"/>
      <c r="JIK35" s="114"/>
      <c r="JIL35" s="114"/>
      <c r="JIM35" s="114"/>
      <c r="JIN35" s="114"/>
      <c r="JIO35" s="114"/>
      <c r="JIP35" s="114"/>
      <c r="JIQ35" s="114"/>
      <c r="JIR35" s="114"/>
      <c r="JIS35" s="114"/>
      <c r="JIT35" s="114"/>
      <c r="JIU35" s="114"/>
      <c r="JIV35" s="114"/>
      <c r="JIW35" s="114"/>
      <c r="JIX35" s="114"/>
      <c r="JIY35" s="114"/>
      <c r="JIZ35" s="114"/>
      <c r="JJA35" s="114"/>
      <c r="JJB35" s="114"/>
      <c r="JJC35" s="114"/>
      <c r="JJD35" s="114"/>
      <c r="JJE35" s="114"/>
      <c r="JJF35" s="114"/>
      <c r="JJG35" s="114"/>
      <c r="JJH35" s="114"/>
      <c r="JJI35" s="114"/>
      <c r="JJJ35" s="114"/>
      <c r="JJK35" s="114"/>
      <c r="JJL35" s="114"/>
      <c r="JJM35" s="114"/>
      <c r="JJN35" s="114"/>
      <c r="JJO35" s="114"/>
      <c r="JJP35" s="114"/>
      <c r="JJQ35" s="114"/>
      <c r="JJR35" s="114"/>
      <c r="JJS35" s="114"/>
      <c r="JJT35" s="114"/>
      <c r="JJU35" s="114"/>
      <c r="JJV35" s="114"/>
      <c r="JJW35" s="114"/>
      <c r="JJX35" s="114"/>
      <c r="JJY35" s="114"/>
      <c r="JJZ35" s="114"/>
      <c r="JKA35" s="114"/>
      <c r="JKB35" s="114"/>
      <c r="JKC35" s="114"/>
      <c r="JKD35" s="114"/>
      <c r="JKE35" s="114"/>
      <c r="JKF35" s="114"/>
      <c r="JKG35" s="114"/>
      <c r="JKH35" s="114"/>
      <c r="JKI35" s="114"/>
      <c r="JKJ35" s="114"/>
      <c r="JKK35" s="114"/>
      <c r="JKL35" s="114"/>
      <c r="JKM35" s="114"/>
      <c r="JKN35" s="114"/>
      <c r="JKO35" s="114"/>
      <c r="JKP35" s="114"/>
      <c r="JKQ35" s="114"/>
      <c r="JKR35" s="114"/>
      <c r="JKS35" s="114"/>
      <c r="JKT35" s="114"/>
      <c r="JKU35" s="114"/>
      <c r="JKV35" s="114"/>
      <c r="JKW35" s="114"/>
      <c r="JKX35" s="114"/>
      <c r="JKY35" s="114"/>
      <c r="JKZ35" s="114"/>
      <c r="JLA35" s="114"/>
      <c r="JLB35" s="114"/>
      <c r="JLC35" s="114"/>
      <c r="JLD35" s="114"/>
      <c r="JLE35" s="114"/>
      <c r="JLF35" s="114"/>
      <c r="JLG35" s="114"/>
      <c r="JLH35" s="114"/>
      <c r="JLI35" s="114"/>
      <c r="JLJ35" s="114"/>
      <c r="JLK35" s="114"/>
      <c r="JLL35" s="114"/>
      <c r="JLM35" s="114"/>
      <c r="JLN35" s="114"/>
      <c r="JLO35" s="114"/>
      <c r="JLP35" s="114"/>
      <c r="JLQ35" s="114"/>
      <c r="JLR35" s="114"/>
      <c r="JLS35" s="114"/>
      <c r="JLT35" s="114"/>
      <c r="JLU35" s="114"/>
      <c r="JLV35" s="114"/>
      <c r="JLW35" s="114"/>
      <c r="JLX35" s="114"/>
      <c r="JLY35" s="114"/>
      <c r="JLZ35" s="114"/>
      <c r="JMA35" s="114"/>
      <c r="JMB35" s="114"/>
      <c r="JMC35" s="114"/>
      <c r="JMD35" s="114"/>
      <c r="JME35" s="114"/>
      <c r="JMF35" s="114"/>
      <c r="JMG35" s="114"/>
      <c r="JMH35" s="114"/>
      <c r="JMI35" s="114"/>
      <c r="JMJ35" s="114"/>
      <c r="JMK35" s="114"/>
      <c r="JML35" s="114"/>
      <c r="JMM35" s="114"/>
      <c r="JMN35" s="114"/>
      <c r="JMO35" s="114"/>
      <c r="JMP35" s="114"/>
      <c r="JMQ35" s="114"/>
      <c r="JMR35" s="114"/>
      <c r="JMS35" s="114"/>
      <c r="JMT35" s="114"/>
      <c r="JMU35" s="114"/>
      <c r="JMV35" s="114"/>
      <c r="JMW35" s="114"/>
      <c r="JMX35" s="114"/>
      <c r="JMY35" s="114"/>
      <c r="JMZ35" s="114"/>
      <c r="JNA35" s="114"/>
      <c r="JNB35" s="114"/>
      <c r="JNC35" s="114"/>
      <c r="JND35" s="114"/>
      <c r="JNE35" s="114"/>
      <c r="JNF35" s="114"/>
      <c r="JNG35" s="114"/>
      <c r="JNH35" s="114"/>
      <c r="JNI35" s="114"/>
      <c r="JNJ35" s="114"/>
      <c r="JNK35" s="114"/>
      <c r="JNL35" s="114"/>
      <c r="JNM35" s="114"/>
      <c r="JNN35" s="114"/>
      <c r="JNO35" s="114"/>
      <c r="JNP35" s="114"/>
      <c r="JNQ35" s="114"/>
      <c r="JNR35" s="114"/>
      <c r="JNS35" s="114"/>
      <c r="JNT35" s="114"/>
      <c r="JNU35" s="114"/>
      <c r="JNV35" s="114"/>
      <c r="JNW35" s="114"/>
      <c r="JNX35" s="114"/>
      <c r="JNY35" s="114"/>
      <c r="JNZ35" s="114"/>
      <c r="JOA35" s="114"/>
      <c r="JOB35" s="114"/>
      <c r="JOC35" s="114"/>
      <c r="JOD35" s="114"/>
      <c r="JOE35" s="114"/>
      <c r="JOF35" s="114"/>
      <c r="JOG35" s="114"/>
      <c r="JOH35" s="114"/>
      <c r="JOI35" s="114"/>
      <c r="JOJ35" s="114"/>
      <c r="JOK35" s="114"/>
      <c r="JOL35" s="114"/>
      <c r="JOM35" s="114"/>
      <c r="JON35" s="114"/>
      <c r="JOO35" s="114"/>
      <c r="JOP35" s="114"/>
      <c r="JOQ35" s="114"/>
      <c r="JOR35" s="114"/>
      <c r="JOS35" s="114"/>
      <c r="JOT35" s="114"/>
      <c r="JOU35" s="114"/>
      <c r="JOV35" s="114"/>
      <c r="JOW35" s="114"/>
      <c r="JOX35" s="114"/>
      <c r="JOY35" s="114"/>
      <c r="JOZ35" s="114"/>
      <c r="JPA35" s="114"/>
      <c r="JPB35" s="114"/>
      <c r="JPC35" s="114"/>
      <c r="JPD35" s="114"/>
      <c r="JPE35" s="114"/>
      <c r="JPF35" s="114"/>
      <c r="JPG35" s="114"/>
      <c r="JPH35" s="114"/>
      <c r="JPI35" s="114"/>
      <c r="JPJ35" s="114"/>
      <c r="JPK35" s="114"/>
      <c r="JPL35" s="114"/>
      <c r="JPM35" s="114"/>
      <c r="JPN35" s="114"/>
      <c r="JPO35" s="114"/>
      <c r="JPP35" s="114"/>
      <c r="JPQ35" s="114"/>
      <c r="JPR35" s="114"/>
      <c r="JPS35" s="114"/>
      <c r="JPT35" s="114"/>
      <c r="JPU35" s="114"/>
      <c r="JPV35" s="114"/>
      <c r="JPW35" s="114"/>
      <c r="JPX35" s="114"/>
      <c r="JPY35" s="114"/>
      <c r="JPZ35" s="114"/>
      <c r="JQA35" s="114"/>
      <c r="JQB35" s="114"/>
      <c r="JQC35" s="114"/>
      <c r="JQD35" s="114"/>
      <c r="JQE35" s="114"/>
      <c r="JQF35" s="114"/>
      <c r="JQG35" s="114"/>
      <c r="JQH35" s="114"/>
      <c r="JQI35" s="114"/>
      <c r="JQJ35" s="114"/>
      <c r="JQK35" s="114"/>
      <c r="JQL35" s="114"/>
      <c r="JQM35" s="114"/>
      <c r="JQN35" s="114"/>
      <c r="JQO35" s="114"/>
      <c r="JQP35" s="114"/>
      <c r="JQQ35" s="114"/>
      <c r="JQR35" s="114"/>
      <c r="JQS35" s="114"/>
      <c r="JQT35" s="114"/>
      <c r="JQU35" s="114"/>
      <c r="JQV35" s="114"/>
      <c r="JQW35" s="114"/>
      <c r="JQX35" s="114"/>
      <c r="JQY35" s="114"/>
      <c r="JQZ35" s="114"/>
      <c r="JRA35" s="114"/>
      <c r="JRB35" s="114"/>
      <c r="JRC35" s="114"/>
      <c r="JRD35" s="114"/>
      <c r="JRE35" s="114"/>
      <c r="JRF35" s="114"/>
      <c r="JRG35" s="114"/>
      <c r="JRH35" s="114"/>
      <c r="JRI35" s="114"/>
      <c r="JRJ35" s="114"/>
      <c r="JRK35" s="114"/>
      <c r="JRL35" s="114"/>
      <c r="JRM35" s="114"/>
      <c r="JRN35" s="114"/>
      <c r="JRO35" s="114"/>
      <c r="JRP35" s="114"/>
      <c r="JRQ35" s="114"/>
      <c r="JRR35" s="114"/>
      <c r="JRS35" s="114"/>
      <c r="JRT35" s="114"/>
      <c r="JRU35" s="114"/>
      <c r="JRV35" s="114"/>
      <c r="JRW35" s="114"/>
      <c r="JRX35" s="114"/>
      <c r="JRY35" s="114"/>
      <c r="JRZ35" s="114"/>
      <c r="JSA35" s="114"/>
      <c r="JSB35" s="114"/>
      <c r="JSC35" s="114"/>
      <c r="JSD35" s="114"/>
      <c r="JSE35" s="114"/>
      <c r="JSF35" s="114"/>
      <c r="JSG35" s="114"/>
      <c r="JSH35" s="114"/>
      <c r="JSI35" s="114"/>
      <c r="JSJ35" s="114"/>
      <c r="JSK35" s="114"/>
      <c r="JSL35" s="114"/>
      <c r="JSM35" s="114"/>
      <c r="JSN35" s="114"/>
      <c r="JSO35" s="114"/>
      <c r="JSP35" s="114"/>
      <c r="JSQ35" s="114"/>
      <c r="JSR35" s="114"/>
      <c r="JSS35" s="114"/>
      <c r="JST35" s="114"/>
      <c r="JSU35" s="114"/>
      <c r="JSV35" s="114"/>
      <c r="JSW35" s="114"/>
      <c r="JSX35" s="114"/>
      <c r="JSY35" s="114"/>
      <c r="JSZ35" s="114"/>
      <c r="JTA35" s="114"/>
      <c r="JTB35" s="114"/>
      <c r="JTC35" s="114"/>
      <c r="JTD35" s="114"/>
      <c r="JTE35" s="114"/>
      <c r="JTF35" s="114"/>
      <c r="JTG35" s="114"/>
      <c r="JTH35" s="114"/>
      <c r="JTI35" s="114"/>
      <c r="JTJ35" s="114"/>
      <c r="JTK35" s="114"/>
      <c r="JTL35" s="114"/>
      <c r="JTM35" s="114"/>
      <c r="JTN35" s="114"/>
      <c r="JTO35" s="114"/>
      <c r="JTP35" s="114"/>
      <c r="JTQ35" s="114"/>
      <c r="JTR35" s="114"/>
      <c r="JTS35" s="114"/>
      <c r="JTT35" s="114"/>
      <c r="JTU35" s="114"/>
      <c r="JTV35" s="114"/>
      <c r="JTW35" s="114"/>
      <c r="JTX35" s="114"/>
      <c r="JTY35" s="114"/>
      <c r="JTZ35" s="114"/>
      <c r="JUA35" s="114"/>
      <c r="JUB35" s="114"/>
      <c r="JUC35" s="114"/>
      <c r="JUD35" s="114"/>
      <c r="JUE35" s="114"/>
      <c r="JUF35" s="114"/>
      <c r="JUG35" s="114"/>
      <c r="JUH35" s="114"/>
      <c r="JUI35" s="114"/>
      <c r="JUJ35" s="114"/>
      <c r="JUK35" s="114"/>
      <c r="JUL35" s="114"/>
      <c r="JUM35" s="114"/>
      <c r="JUN35" s="114"/>
      <c r="JUO35" s="114"/>
      <c r="JUP35" s="114"/>
      <c r="JUQ35" s="114"/>
      <c r="JUR35" s="114"/>
      <c r="JUS35" s="114"/>
      <c r="JUT35" s="114"/>
      <c r="JUU35" s="114"/>
      <c r="JUV35" s="114"/>
      <c r="JUW35" s="114"/>
      <c r="JUX35" s="114"/>
      <c r="JUY35" s="114"/>
      <c r="JUZ35" s="114"/>
      <c r="JVA35" s="114"/>
      <c r="JVB35" s="114"/>
      <c r="JVC35" s="114"/>
      <c r="JVD35" s="114"/>
      <c r="JVE35" s="114"/>
      <c r="JVF35" s="114"/>
      <c r="JVG35" s="114"/>
      <c r="JVH35" s="114"/>
      <c r="JVI35" s="114"/>
      <c r="JVJ35" s="114"/>
      <c r="JVK35" s="114"/>
      <c r="JVL35" s="114"/>
      <c r="JVM35" s="114"/>
      <c r="JVN35" s="114"/>
      <c r="JVO35" s="114"/>
      <c r="JVP35" s="114"/>
      <c r="JVQ35" s="114"/>
      <c r="JVR35" s="114"/>
      <c r="JVS35" s="114"/>
      <c r="JVT35" s="114"/>
      <c r="JVU35" s="114"/>
      <c r="JVV35" s="114"/>
      <c r="JVW35" s="114"/>
      <c r="JVX35" s="114"/>
      <c r="JVY35" s="114"/>
      <c r="JVZ35" s="114"/>
      <c r="JWA35" s="114"/>
      <c r="JWB35" s="114"/>
      <c r="JWC35" s="114"/>
      <c r="JWD35" s="114"/>
      <c r="JWE35" s="114"/>
      <c r="JWF35" s="114"/>
      <c r="JWG35" s="114"/>
      <c r="JWH35" s="114"/>
      <c r="JWI35" s="114"/>
      <c r="JWJ35" s="114"/>
      <c r="JWK35" s="114"/>
      <c r="JWL35" s="114"/>
      <c r="JWM35" s="114"/>
      <c r="JWN35" s="114"/>
      <c r="JWO35" s="114"/>
      <c r="JWP35" s="114"/>
      <c r="JWQ35" s="114"/>
      <c r="JWR35" s="114"/>
      <c r="JWS35" s="114"/>
      <c r="JWT35" s="114"/>
      <c r="JWU35" s="114"/>
      <c r="JWV35" s="114"/>
      <c r="JWW35" s="114"/>
      <c r="JWX35" s="114"/>
      <c r="JWY35" s="114"/>
      <c r="JWZ35" s="114"/>
      <c r="JXA35" s="114"/>
      <c r="JXB35" s="114"/>
      <c r="JXC35" s="114"/>
      <c r="JXD35" s="114"/>
      <c r="JXE35" s="114"/>
      <c r="JXF35" s="114"/>
      <c r="JXG35" s="114"/>
      <c r="JXH35" s="114"/>
      <c r="JXI35" s="114"/>
      <c r="JXJ35" s="114"/>
      <c r="JXK35" s="114"/>
      <c r="JXL35" s="114"/>
      <c r="JXM35" s="114"/>
      <c r="JXN35" s="114"/>
      <c r="JXO35" s="114"/>
      <c r="JXP35" s="114"/>
      <c r="JXQ35" s="114"/>
      <c r="JXR35" s="114"/>
      <c r="JXS35" s="114"/>
      <c r="JXT35" s="114"/>
      <c r="JXU35" s="114"/>
      <c r="JXV35" s="114"/>
      <c r="JXW35" s="114"/>
      <c r="JXX35" s="114"/>
      <c r="JXY35" s="114"/>
      <c r="JXZ35" s="114"/>
      <c r="JYA35" s="114"/>
      <c r="JYB35" s="114"/>
      <c r="JYC35" s="114"/>
      <c r="JYD35" s="114"/>
      <c r="JYE35" s="114"/>
      <c r="JYF35" s="114"/>
      <c r="JYG35" s="114"/>
      <c r="JYH35" s="114"/>
      <c r="JYI35" s="114"/>
      <c r="JYJ35" s="114"/>
      <c r="JYK35" s="114"/>
      <c r="JYL35" s="114"/>
      <c r="JYM35" s="114"/>
      <c r="JYN35" s="114"/>
      <c r="JYO35" s="114"/>
      <c r="JYP35" s="114"/>
      <c r="JYQ35" s="114"/>
      <c r="JYR35" s="114"/>
      <c r="JYS35" s="114"/>
      <c r="JYT35" s="114"/>
      <c r="JYU35" s="114"/>
      <c r="JYV35" s="114"/>
      <c r="JYW35" s="114"/>
      <c r="JYX35" s="114"/>
      <c r="JYY35" s="114"/>
      <c r="JYZ35" s="114"/>
      <c r="JZA35" s="114"/>
      <c r="JZB35" s="114"/>
      <c r="JZC35" s="114"/>
      <c r="JZD35" s="114"/>
      <c r="JZE35" s="114"/>
      <c r="JZF35" s="114"/>
      <c r="JZG35" s="114"/>
      <c r="JZH35" s="114"/>
      <c r="JZI35" s="114"/>
      <c r="JZJ35" s="114"/>
      <c r="JZK35" s="114"/>
      <c r="JZL35" s="114"/>
      <c r="JZM35" s="114"/>
      <c r="JZN35" s="114"/>
      <c r="JZO35" s="114"/>
      <c r="JZP35" s="114"/>
      <c r="JZQ35" s="114"/>
      <c r="JZR35" s="114"/>
      <c r="JZS35" s="114"/>
      <c r="JZT35" s="114"/>
      <c r="JZU35" s="114"/>
      <c r="JZV35" s="114"/>
      <c r="JZW35" s="114"/>
      <c r="JZX35" s="114"/>
      <c r="JZY35" s="114"/>
      <c r="JZZ35" s="114"/>
      <c r="KAA35" s="114"/>
      <c r="KAB35" s="114"/>
      <c r="KAC35" s="114"/>
      <c r="KAD35" s="114"/>
      <c r="KAE35" s="114"/>
      <c r="KAF35" s="114"/>
      <c r="KAG35" s="114"/>
      <c r="KAH35" s="114"/>
      <c r="KAI35" s="114"/>
      <c r="KAJ35" s="114"/>
      <c r="KAK35" s="114"/>
      <c r="KAL35" s="114"/>
      <c r="KAM35" s="114"/>
      <c r="KAN35" s="114"/>
      <c r="KAO35" s="114"/>
      <c r="KAP35" s="114"/>
      <c r="KAQ35" s="114"/>
      <c r="KAR35" s="114"/>
      <c r="KAS35" s="114"/>
      <c r="KAT35" s="114"/>
      <c r="KAU35" s="114"/>
      <c r="KAV35" s="114"/>
      <c r="KAW35" s="114"/>
      <c r="KAX35" s="114"/>
      <c r="KAY35" s="114"/>
      <c r="KAZ35" s="114"/>
      <c r="KBA35" s="114"/>
      <c r="KBB35" s="114"/>
      <c r="KBC35" s="114"/>
      <c r="KBD35" s="114"/>
      <c r="KBE35" s="114"/>
      <c r="KBF35" s="114"/>
      <c r="KBG35" s="114"/>
      <c r="KBH35" s="114"/>
      <c r="KBI35" s="114"/>
      <c r="KBJ35" s="114"/>
      <c r="KBK35" s="114"/>
      <c r="KBL35" s="114"/>
      <c r="KBM35" s="114"/>
      <c r="KBN35" s="114"/>
      <c r="KBO35" s="114"/>
      <c r="KBP35" s="114"/>
      <c r="KBQ35" s="114"/>
      <c r="KBR35" s="114"/>
      <c r="KBS35" s="114"/>
      <c r="KBT35" s="114"/>
      <c r="KBU35" s="114"/>
      <c r="KBV35" s="114"/>
      <c r="KBW35" s="114"/>
      <c r="KBX35" s="114"/>
      <c r="KBY35" s="114"/>
      <c r="KBZ35" s="114"/>
      <c r="KCA35" s="114"/>
      <c r="KCB35" s="114"/>
      <c r="KCC35" s="114"/>
      <c r="KCD35" s="114"/>
      <c r="KCE35" s="114"/>
      <c r="KCF35" s="114"/>
      <c r="KCG35" s="114"/>
      <c r="KCH35" s="114"/>
      <c r="KCI35" s="114"/>
      <c r="KCJ35" s="114"/>
      <c r="KCK35" s="114"/>
      <c r="KCL35" s="114"/>
      <c r="KCM35" s="114"/>
      <c r="KCN35" s="114"/>
      <c r="KCO35" s="114"/>
      <c r="KCP35" s="114"/>
      <c r="KCQ35" s="114"/>
      <c r="KCR35" s="114"/>
      <c r="KCS35" s="114"/>
      <c r="KCT35" s="114"/>
      <c r="KCU35" s="114"/>
      <c r="KCV35" s="114"/>
      <c r="KCW35" s="114"/>
      <c r="KCX35" s="114"/>
      <c r="KCY35" s="114"/>
      <c r="KCZ35" s="114"/>
      <c r="KDA35" s="114"/>
      <c r="KDB35" s="114"/>
      <c r="KDC35" s="114"/>
      <c r="KDD35" s="114"/>
      <c r="KDE35" s="114"/>
      <c r="KDF35" s="114"/>
      <c r="KDG35" s="114"/>
      <c r="KDH35" s="114"/>
      <c r="KDI35" s="114"/>
      <c r="KDJ35" s="114"/>
      <c r="KDK35" s="114"/>
      <c r="KDL35" s="114"/>
      <c r="KDM35" s="114"/>
      <c r="KDN35" s="114"/>
      <c r="KDO35" s="114"/>
      <c r="KDP35" s="114"/>
      <c r="KDQ35" s="114"/>
      <c r="KDR35" s="114"/>
      <c r="KDS35" s="114"/>
      <c r="KDT35" s="114"/>
      <c r="KDU35" s="114"/>
      <c r="KDV35" s="114"/>
      <c r="KDW35" s="114"/>
      <c r="KDX35" s="114"/>
      <c r="KDY35" s="114"/>
      <c r="KDZ35" s="114"/>
      <c r="KEA35" s="114"/>
      <c r="KEB35" s="114"/>
      <c r="KEC35" s="114"/>
      <c r="KED35" s="114"/>
      <c r="KEE35" s="114"/>
      <c r="KEF35" s="114"/>
      <c r="KEG35" s="114"/>
      <c r="KEH35" s="114"/>
      <c r="KEI35" s="114"/>
      <c r="KEJ35" s="114"/>
      <c r="KEK35" s="114"/>
      <c r="KEL35" s="114"/>
      <c r="KEM35" s="114"/>
      <c r="KEN35" s="114"/>
      <c r="KEO35" s="114"/>
      <c r="KEP35" s="114"/>
      <c r="KEQ35" s="114"/>
      <c r="KER35" s="114"/>
      <c r="KES35" s="114"/>
      <c r="KET35" s="114"/>
      <c r="KEU35" s="114"/>
      <c r="KEV35" s="114"/>
      <c r="KEW35" s="114"/>
      <c r="KEX35" s="114"/>
      <c r="KEY35" s="114"/>
      <c r="KEZ35" s="114"/>
      <c r="KFA35" s="114"/>
      <c r="KFB35" s="114"/>
      <c r="KFC35" s="114"/>
      <c r="KFD35" s="114"/>
      <c r="KFE35" s="114"/>
      <c r="KFF35" s="114"/>
      <c r="KFG35" s="114"/>
      <c r="KFH35" s="114"/>
      <c r="KFI35" s="114"/>
      <c r="KFJ35" s="114"/>
      <c r="KFK35" s="114"/>
      <c r="KFL35" s="114"/>
      <c r="KFM35" s="114"/>
      <c r="KFN35" s="114"/>
      <c r="KFO35" s="114"/>
      <c r="KFP35" s="114"/>
      <c r="KFQ35" s="114"/>
      <c r="KFR35" s="114"/>
      <c r="KFS35" s="114"/>
      <c r="KFT35" s="114"/>
      <c r="KFU35" s="114"/>
      <c r="KFV35" s="114"/>
      <c r="KFW35" s="114"/>
      <c r="KFX35" s="114"/>
      <c r="KFY35" s="114"/>
      <c r="KFZ35" s="114"/>
      <c r="KGA35" s="114"/>
      <c r="KGB35" s="114"/>
      <c r="KGC35" s="114"/>
      <c r="KGD35" s="114"/>
      <c r="KGE35" s="114"/>
      <c r="KGF35" s="114"/>
      <c r="KGG35" s="114"/>
      <c r="KGH35" s="114"/>
      <c r="KGI35" s="114"/>
      <c r="KGJ35" s="114"/>
      <c r="KGK35" s="114"/>
      <c r="KGL35" s="114"/>
      <c r="KGM35" s="114"/>
      <c r="KGN35" s="114"/>
      <c r="KGO35" s="114"/>
      <c r="KGP35" s="114"/>
      <c r="KGQ35" s="114"/>
      <c r="KGR35" s="114"/>
      <c r="KGS35" s="114"/>
      <c r="KGT35" s="114"/>
      <c r="KGU35" s="114"/>
      <c r="KGV35" s="114"/>
      <c r="KGW35" s="114"/>
      <c r="KGX35" s="114"/>
      <c r="KGY35" s="114"/>
      <c r="KGZ35" s="114"/>
      <c r="KHA35" s="114"/>
      <c r="KHB35" s="114"/>
      <c r="KHC35" s="114"/>
      <c r="KHD35" s="114"/>
      <c r="KHE35" s="114"/>
      <c r="KHF35" s="114"/>
      <c r="KHG35" s="114"/>
      <c r="KHH35" s="114"/>
      <c r="KHI35" s="114"/>
      <c r="KHJ35" s="114"/>
      <c r="KHK35" s="114"/>
      <c r="KHL35" s="114"/>
      <c r="KHM35" s="114"/>
      <c r="KHN35" s="114"/>
      <c r="KHO35" s="114"/>
      <c r="KHP35" s="114"/>
      <c r="KHQ35" s="114"/>
      <c r="KHR35" s="114"/>
      <c r="KHS35" s="114"/>
      <c r="KHT35" s="114"/>
      <c r="KHU35" s="114"/>
      <c r="KHV35" s="114"/>
      <c r="KHW35" s="114"/>
      <c r="KHX35" s="114"/>
      <c r="KHY35" s="114"/>
      <c r="KHZ35" s="114"/>
      <c r="KIA35" s="114"/>
      <c r="KIB35" s="114"/>
      <c r="KIC35" s="114"/>
      <c r="KID35" s="114"/>
      <c r="KIE35" s="114"/>
      <c r="KIF35" s="114"/>
      <c r="KIG35" s="114"/>
      <c r="KIH35" s="114"/>
      <c r="KII35" s="114"/>
      <c r="KIJ35" s="114"/>
      <c r="KIK35" s="114"/>
      <c r="KIL35" s="114"/>
      <c r="KIM35" s="114"/>
      <c r="KIN35" s="114"/>
      <c r="KIO35" s="114"/>
      <c r="KIP35" s="114"/>
      <c r="KIQ35" s="114"/>
      <c r="KIR35" s="114"/>
      <c r="KIS35" s="114"/>
      <c r="KIT35" s="114"/>
      <c r="KIU35" s="114"/>
      <c r="KIV35" s="114"/>
      <c r="KIW35" s="114"/>
      <c r="KIX35" s="114"/>
      <c r="KIY35" s="114"/>
      <c r="KIZ35" s="114"/>
      <c r="KJA35" s="114"/>
      <c r="KJB35" s="114"/>
      <c r="KJC35" s="114"/>
      <c r="KJD35" s="114"/>
      <c r="KJE35" s="114"/>
      <c r="KJF35" s="114"/>
      <c r="KJG35" s="114"/>
      <c r="KJH35" s="114"/>
      <c r="KJI35" s="114"/>
      <c r="KJJ35" s="114"/>
      <c r="KJK35" s="114"/>
      <c r="KJL35" s="114"/>
      <c r="KJM35" s="114"/>
      <c r="KJN35" s="114"/>
      <c r="KJO35" s="114"/>
      <c r="KJP35" s="114"/>
      <c r="KJQ35" s="114"/>
      <c r="KJR35" s="114"/>
      <c r="KJS35" s="114"/>
      <c r="KJT35" s="114"/>
      <c r="KJU35" s="114"/>
      <c r="KJV35" s="114"/>
      <c r="KJW35" s="114"/>
      <c r="KJX35" s="114"/>
      <c r="KJY35" s="114"/>
      <c r="KJZ35" s="114"/>
      <c r="KKA35" s="114"/>
      <c r="KKB35" s="114"/>
      <c r="KKC35" s="114"/>
      <c r="KKD35" s="114"/>
      <c r="KKE35" s="114"/>
      <c r="KKF35" s="114"/>
      <c r="KKG35" s="114"/>
      <c r="KKH35" s="114"/>
      <c r="KKI35" s="114"/>
      <c r="KKJ35" s="114"/>
      <c r="KKK35" s="114"/>
      <c r="KKL35" s="114"/>
      <c r="KKM35" s="114"/>
      <c r="KKN35" s="114"/>
      <c r="KKO35" s="114"/>
      <c r="KKP35" s="114"/>
      <c r="KKQ35" s="114"/>
      <c r="KKR35" s="114"/>
      <c r="KKS35" s="114"/>
      <c r="KKT35" s="114"/>
      <c r="KKU35" s="114"/>
      <c r="KKV35" s="114"/>
      <c r="KKW35" s="114"/>
      <c r="KKX35" s="114"/>
      <c r="KKY35" s="114"/>
      <c r="KKZ35" s="114"/>
      <c r="KLA35" s="114"/>
      <c r="KLB35" s="114"/>
      <c r="KLC35" s="114"/>
      <c r="KLD35" s="114"/>
      <c r="KLE35" s="114"/>
      <c r="KLF35" s="114"/>
      <c r="KLG35" s="114"/>
      <c r="KLH35" s="114"/>
      <c r="KLI35" s="114"/>
      <c r="KLJ35" s="114"/>
      <c r="KLK35" s="114"/>
      <c r="KLL35" s="114"/>
      <c r="KLM35" s="114"/>
      <c r="KLN35" s="114"/>
      <c r="KLO35" s="114"/>
      <c r="KLP35" s="114"/>
      <c r="KLQ35" s="114"/>
      <c r="KLR35" s="114"/>
      <c r="KLS35" s="114"/>
      <c r="KLT35" s="114"/>
      <c r="KLU35" s="114"/>
      <c r="KLV35" s="114"/>
      <c r="KLW35" s="114"/>
      <c r="KLX35" s="114"/>
      <c r="KLY35" s="114"/>
      <c r="KLZ35" s="114"/>
      <c r="KMA35" s="114"/>
      <c r="KMB35" s="114"/>
      <c r="KMC35" s="114"/>
      <c r="KMD35" s="114"/>
      <c r="KME35" s="114"/>
      <c r="KMF35" s="114"/>
      <c r="KMG35" s="114"/>
      <c r="KMH35" s="114"/>
      <c r="KMI35" s="114"/>
      <c r="KMJ35" s="114"/>
      <c r="KMK35" s="114"/>
      <c r="KML35" s="114"/>
      <c r="KMM35" s="114"/>
      <c r="KMN35" s="114"/>
      <c r="KMO35" s="114"/>
      <c r="KMP35" s="114"/>
      <c r="KMQ35" s="114"/>
      <c r="KMR35" s="114"/>
      <c r="KMS35" s="114"/>
      <c r="KMT35" s="114"/>
      <c r="KMU35" s="114"/>
      <c r="KMV35" s="114"/>
      <c r="KMW35" s="114"/>
      <c r="KMX35" s="114"/>
      <c r="KMY35" s="114"/>
      <c r="KMZ35" s="114"/>
      <c r="KNA35" s="114"/>
      <c r="KNB35" s="114"/>
      <c r="KNC35" s="114"/>
      <c r="KND35" s="114"/>
      <c r="KNE35" s="114"/>
      <c r="KNF35" s="114"/>
      <c r="KNG35" s="114"/>
      <c r="KNH35" s="114"/>
      <c r="KNI35" s="114"/>
      <c r="KNJ35" s="114"/>
      <c r="KNK35" s="114"/>
      <c r="KNL35" s="114"/>
      <c r="KNM35" s="114"/>
      <c r="KNN35" s="114"/>
      <c r="KNO35" s="114"/>
      <c r="KNP35" s="114"/>
      <c r="KNQ35" s="114"/>
      <c r="KNR35" s="114"/>
      <c r="KNS35" s="114"/>
      <c r="KNT35" s="114"/>
      <c r="KNU35" s="114"/>
      <c r="KNV35" s="114"/>
      <c r="KNW35" s="114"/>
      <c r="KNX35" s="114"/>
      <c r="KNY35" s="114"/>
      <c r="KNZ35" s="114"/>
      <c r="KOA35" s="114"/>
      <c r="KOB35" s="114"/>
      <c r="KOC35" s="114"/>
      <c r="KOD35" s="114"/>
      <c r="KOE35" s="114"/>
      <c r="KOF35" s="114"/>
      <c r="KOG35" s="114"/>
      <c r="KOH35" s="114"/>
      <c r="KOI35" s="114"/>
      <c r="KOJ35" s="114"/>
      <c r="KOK35" s="114"/>
      <c r="KOL35" s="114"/>
      <c r="KOM35" s="114"/>
      <c r="KON35" s="114"/>
      <c r="KOO35" s="114"/>
      <c r="KOP35" s="114"/>
      <c r="KOQ35" s="114"/>
      <c r="KOR35" s="114"/>
      <c r="KOS35" s="114"/>
      <c r="KOT35" s="114"/>
      <c r="KOU35" s="114"/>
      <c r="KOV35" s="114"/>
      <c r="KOW35" s="114"/>
      <c r="KOX35" s="114"/>
      <c r="KOY35" s="114"/>
      <c r="KOZ35" s="114"/>
      <c r="KPA35" s="114"/>
      <c r="KPB35" s="114"/>
      <c r="KPC35" s="114"/>
      <c r="KPD35" s="114"/>
      <c r="KPE35" s="114"/>
      <c r="KPF35" s="114"/>
      <c r="KPG35" s="114"/>
      <c r="KPH35" s="114"/>
      <c r="KPI35" s="114"/>
      <c r="KPJ35" s="114"/>
      <c r="KPK35" s="114"/>
      <c r="KPL35" s="114"/>
      <c r="KPM35" s="114"/>
      <c r="KPN35" s="114"/>
      <c r="KPO35" s="114"/>
      <c r="KPP35" s="114"/>
      <c r="KPQ35" s="114"/>
      <c r="KPR35" s="114"/>
      <c r="KPS35" s="114"/>
      <c r="KPT35" s="114"/>
      <c r="KPU35" s="114"/>
      <c r="KPV35" s="114"/>
      <c r="KPW35" s="114"/>
      <c r="KPX35" s="114"/>
      <c r="KPY35" s="114"/>
      <c r="KPZ35" s="114"/>
      <c r="KQA35" s="114"/>
      <c r="KQB35" s="114"/>
      <c r="KQC35" s="114"/>
      <c r="KQD35" s="114"/>
      <c r="KQE35" s="114"/>
      <c r="KQF35" s="114"/>
      <c r="KQG35" s="114"/>
      <c r="KQH35" s="114"/>
      <c r="KQI35" s="114"/>
      <c r="KQJ35" s="114"/>
      <c r="KQK35" s="114"/>
      <c r="KQL35" s="114"/>
      <c r="KQM35" s="114"/>
      <c r="KQN35" s="114"/>
      <c r="KQO35" s="114"/>
      <c r="KQP35" s="114"/>
      <c r="KQQ35" s="114"/>
      <c r="KQR35" s="114"/>
      <c r="KQS35" s="114"/>
      <c r="KQT35" s="114"/>
      <c r="KQU35" s="114"/>
      <c r="KQV35" s="114"/>
      <c r="KQW35" s="114"/>
      <c r="KQX35" s="114"/>
      <c r="KQY35" s="114"/>
      <c r="KQZ35" s="114"/>
      <c r="KRA35" s="114"/>
      <c r="KRB35" s="114"/>
      <c r="KRC35" s="114"/>
      <c r="KRD35" s="114"/>
      <c r="KRE35" s="114"/>
      <c r="KRF35" s="114"/>
      <c r="KRG35" s="114"/>
      <c r="KRH35" s="114"/>
      <c r="KRI35" s="114"/>
      <c r="KRJ35" s="114"/>
      <c r="KRK35" s="114"/>
      <c r="KRL35" s="114"/>
      <c r="KRM35" s="114"/>
      <c r="KRN35" s="114"/>
      <c r="KRO35" s="114"/>
      <c r="KRP35" s="114"/>
      <c r="KRQ35" s="114"/>
      <c r="KRR35" s="114"/>
      <c r="KRS35" s="114"/>
      <c r="KRT35" s="114"/>
      <c r="KRU35" s="114"/>
      <c r="KRV35" s="114"/>
      <c r="KRW35" s="114"/>
      <c r="KRX35" s="114"/>
      <c r="KRY35" s="114"/>
      <c r="KRZ35" s="114"/>
      <c r="KSA35" s="114"/>
      <c r="KSB35" s="114"/>
      <c r="KSC35" s="114"/>
      <c r="KSD35" s="114"/>
      <c r="KSE35" s="114"/>
      <c r="KSF35" s="114"/>
      <c r="KSG35" s="114"/>
      <c r="KSH35" s="114"/>
      <c r="KSI35" s="114"/>
      <c r="KSJ35" s="114"/>
      <c r="KSK35" s="114"/>
      <c r="KSL35" s="114"/>
      <c r="KSM35" s="114"/>
      <c r="KSN35" s="114"/>
      <c r="KSO35" s="114"/>
      <c r="KSP35" s="114"/>
      <c r="KSQ35" s="114"/>
      <c r="KSR35" s="114"/>
      <c r="KSS35" s="114"/>
      <c r="KST35" s="114"/>
      <c r="KSU35" s="114"/>
      <c r="KSV35" s="114"/>
      <c r="KSW35" s="114"/>
      <c r="KSX35" s="114"/>
      <c r="KSY35" s="114"/>
      <c r="KSZ35" s="114"/>
      <c r="KTA35" s="114"/>
      <c r="KTB35" s="114"/>
      <c r="KTC35" s="114"/>
      <c r="KTD35" s="114"/>
      <c r="KTE35" s="114"/>
      <c r="KTF35" s="114"/>
      <c r="KTG35" s="114"/>
      <c r="KTH35" s="114"/>
      <c r="KTI35" s="114"/>
      <c r="KTJ35" s="114"/>
      <c r="KTK35" s="114"/>
      <c r="KTL35" s="114"/>
      <c r="KTM35" s="114"/>
      <c r="KTN35" s="114"/>
      <c r="KTO35" s="114"/>
      <c r="KTP35" s="114"/>
      <c r="KTQ35" s="114"/>
      <c r="KTR35" s="114"/>
      <c r="KTS35" s="114"/>
      <c r="KTT35" s="114"/>
      <c r="KTU35" s="114"/>
      <c r="KTV35" s="114"/>
      <c r="KTW35" s="114"/>
      <c r="KTX35" s="114"/>
      <c r="KTY35" s="114"/>
      <c r="KTZ35" s="114"/>
      <c r="KUA35" s="114"/>
      <c r="KUB35" s="114"/>
      <c r="KUC35" s="114"/>
      <c r="KUD35" s="114"/>
      <c r="KUE35" s="114"/>
      <c r="KUF35" s="114"/>
      <c r="KUG35" s="114"/>
      <c r="KUH35" s="114"/>
      <c r="KUI35" s="114"/>
      <c r="KUJ35" s="114"/>
      <c r="KUK35" s="114"/>
      <c r="KUL35" s="114"/>
      <c r="KUM35" s="114"/>
      <c r="KUN35" s="114"/>
      <c r="KUO35" s="114"/>
      <c r="KUP35" s="114"/>
      <c r="KUQ35" s="114"/>
      <c r="KUR35" s="114"/>
      <c r="KUS35" s="114"/>
      <c r="KUT35" s="114"/>
      <c r="KUU35" s="114"/>
      <c r="KUV35" s="114"/>
      <c r="KUW35" s="114"/>
      <c r="KUX35" s="114"/>
      <c r="KUY35" s="114"/>
      <c r="KUZ35" s="114"/>
      <c r="KVA35" s="114"/>
      <c r="KVB35" s="114"/>
      <c r="KVC35" s="114"/>
      <c r="KVD35" s="114"/>
      <c r="KVE35" s="114"/>
      <c r="KVF35" s="114"/>
      <c r="KVG35" s="114"/>
      <c r="KVH35" s="114"/>
      <c r="KVI35" s="114"/>
      <c r="KVJ35" s="114"/>
      <c r="KVK35" s="114"/>
      <c r="KVL35" s="114"/>
      <c r="KVM35" s="114"/>
      <c r="KVN35" s="114"/>
      <c r="KVO35" s="114"/>
      <c r="KVP35" s="114"/>
      <c r="KVQ35" s="114"/>
      <c r="KVR35" s="114"/>
      <c r="KVS35" s="114"/>
      <c r="KVT35" s="114"/>
      <c r="KVU35" s="114"/>
      <c r="KVV35" s="114"/>
      <c r="KVW35" s="114"/>
      <c r="KVX35" s="114"/>
      <c r="KVY35" s="114"/>
      <c r="KVZ35" s="114"/>
      <c r="KWA35" s="114"/>
      <c r="KWB35" s="114"/>
      <c r="KWC35" s="114"/>
      <c r="KWD35" s="114"/>
      <c r="KWE35" s="114"/>
      <c r="KWF35" s="114"/>
      <c r="KWG35" s="114"/>
      <c r="KWH35" s="114"/>
      <c r="KWI35" s="114"/>
      <c r="KWJ35" s="114"/>
      <c r="KWK35" s="114"/>
      <c r="KWL35" s="114"/>
      <c r="KWM35" s="114"/>
      <c r="KWN35" s="114"/>
      <c r="KWO35" s="114"/>
      <c r="KWP35" s="114"/>
      <c r="KWQ35" s="114"/>
      <c r="KWR35" s="114"/>
      <c r="KWS35" s="114"/>
      <c r="KWT35" s="114"/>
      <c r="KWU35" s="114"/>
      <c r="KWV35" s="114"/>
      <c r="KWW35" s="114"/>
      <c r="KWX35" s="114"/>
      <c r="KWY35" s="114"/>
      <c r="KWZ35" s="114"/>
      <c r="KXA35" s="114"/>
      <c r="KXB35" s="114"/>
      <c r="KXC35" s="114"/>
      <c r="KXD35" s="114"/>
      <c r="KXE35" s="114"/>
      <c r="KXF35" s="114"/>
      <c r="KXG35" s="114"/>
      <c r="KXH35" s="114"/>
      <c r="KXI35" s="114"/>
      <c r="KXJ35" s="114"/>
      <c r="KXK35" s="114"/>
      <c r="KXL35" s="114"/>
      <c r="KXM35" s="114"/>
      <c r="KXN35" s="114"/>
      <c r="KXO35" s="114"/>
      <c r="KXP35" s="114"/>
      <c r="KXQ35" s="114"/>
      <c r="KXR35" s="114"/>
      <c r="KXS35" s="114"/>
      <c r="KXT35" s="114"/>
      <c r="KXU35" s="114"/>
      <c r="KXV35" s="114"/>
      <c r="KXW35" s="114"/>
      <c r="KXX35" s="114"/>
      <c r="KXY35" s="114"/>
      <c r="KXZ35" s="114"/>
      <c r="KYA35" s="114"/>
      <c r="KYB35" s="114"/>
      <c r="KYC35" s="114"/>
      <c r="KYD35" s="114"/>
      <c r="KYE35" s="114"/>
      <c r="KYF35" s="114"/>
      <c r="KYG35" s="114"/>
      <c r="KYH35" s="114"/>
      <c r="KYI35" s="114"/>
      <c r="KYJ35" s="114"/>
      <c r="KYK35" s="114"/>
      <c r="KYL35" s="114"/>
      <c r="KYM35" s="114"/>
      <c r="KYN35" s="114"/>
      <c r="KYO35" s="114"/>
      <c r="KYP35" s="114"/>
      <c r="KYQ35" s="114"/>
      <c r="KYR35" s="114"/>
      <c r="KYS35" s="114"/>
      <c r="KYT35" s="114"/>
      <c r="KYU35" s="114"/>
      <c r="KYV35" s="114"/>
      <c r="KYW35" s="114"/>
      <c r="KYX35" s="114"/>
      <c r="KYY35" s="114"/>
      <c r="KYZ35" s="114"/>
      <c r="KZA35" s="114"/>
      <c r="KZB35" s="114"/>
      <c r="KZC35" s="114"/>
      <c r="KZD35" s="114"/>
      <c r="KZE35" s="114"/>
      <c r="KZF35" s="114"/>
      <c r="KZG35" s="114"/>
      <c r="KZH35" s="114"/>
      <c r="KZI35" s="114"/>
      <c r="KZJ35" s="114"/>
      <c r="KZK35" s="114"/>
      <c r="KZL35" s="114"/>
      <c r="KZM35" s="114"/>
      <c r="KZN35" s="114"/>
      <c r="KZO35" s="114"/>
      <c r="KZP35" s="114"/>
      <c r="KZQ35" s="114"/>
      <c r="KZR35" s="114"/>
      <c r="KZS35" s="114"/>
      <c r="KZT35" s="114"/>
      <c r="KZU35" s="114"/>
      <c r="KZV35" s="114"/>
      <c r="KZW35" s="114"/>
      <c r="KZX35" s="114"/>
      <c r="KZY35" s="114"/>
      <c r="KZZ35" s="114"/>
      <c r="LAA35" s="114"/>
      <c r="LAB35" s="114"/>
      <c r="LAC35" s="114"/>
      <c r="LAD35" s="114"/>
      <c r="LAE35" s="114"/>
      <c r="LAF35" s="114"/>
      <c r="LAG35" s="114"/>
      <c r="LAH35" s="114"/>
      <c r="LAI35" s="114"/>
      <c r="LAJ35" s="114"/>
      <c r="LAK35" s="114"/>
      <c r="LAL35" s="114"/>
      <c r="LAM35" s="114"/>
      <c r="LAN35" s="114"/>
      <c r="LAO35" s="114"/>
      <c r="LAP35" s="114"/>
      <c r="LAQ35" s="114"/>
      <c r="LAR35" s="114"/>
      <c r="LAS35" s="114"/>
      <c r="LAT35" s="114"/>
      <c r="LAU35" s="114"/>
      <c r="LAV35" s="114"/>
      <c r="LAW35" s="114"/>
      <c r="LAX35" s="114"/>
      <c r="LAY35" s="114"/>
      <c r="LAZ35" s="114"/>
      <c r="LBA35" s="114"/>
      <c r="LBB35" s="114"/>
      <c r="LBC35" s="114"/>
      <c r="LBD35" s="114"/>
      <c r="LBE35" s="114"/>
      <c r="LBF35" s="114"/>
      <c r="LBG35" s="114"/>
      <c r="LBH35" s="114"/>
      <c r="LBI35" s="114"/>
      <c r="LBJ35" s="114"/>
      <c r="LBK35" s="114"/>
      <c r="LBL35" s="114"/>
      <c r="LBM35" s="114"/>
      <c r="LBN35" s="114"/>
      <c r="LBO35" s="114"/>
      <c r="LBP35" s="114"/>
      <c r="LBQ35" s="114"/>
      <c r="LBR35" s="114"/>
      <c r="LBS35" s="114"/>
      <c r="LBT35" s="114"/>
      <c r="LBU35" s="114"/>
      <c r="LBV35" s="114"/>
      <c r="LBW35" s="114"/>
      <c r="LBX35" s="114"/>
      <c r="LBY35" s="114"/>
      <c r="LBZ35" s="114"/>
      <c r="LCA35" s="114"/>
      <c r="LCB35" s="114"/>
      <c r="LCC35" s="114"/>
      <c r="LCD35" s="114"/>
      <c r="LCE35" s="114"/>
      <c r="LCF35" s="114"/>
      <c r="LCG35" s="114"/>
      <c r="LCH35" s="114"/>
      <c r="LCI35" s="114"/>
      <c r="LCJ35" s="114"/>
      <c r="LCK35" s="114"/>
      <c r="LCL35" s="114"/>
      <c r="LCM35" s="114"/>
      <c r="LCN35" s="114"/>
      <c r="LCO35" s="114"/>
      <c r="LCP35" s="114"/>
      <c r="LCQ35" s="114"/>
      <c r="LCR35" s="114"/>
      <c r="LCS35" s="114"/>
      <c r="LCT35" s="114"/>
      <c r="LCU35" s="114"/>
      <c r="LCV35" s="114"/>
      <c r="LCW35" s="114"/>
      <c r="LCX35" s="114"/>
      <c r="LCY35" s="114"/>
      <c r="LCZ35" s="114"/>
      <c r="LDA35" s="114"/>
      <c r="LDB35" s="114"/>
      <c r="LDC35" s="114"/>
      <c r="LDD35" s="114"/>
      <c r="LDE35" s="114"/>
      <c r="LDF35" s="114"/>
      <c r="LDG35" s="114"/>
      <c r="LDH35" s="114"/>
      <c r="LDI35" s="114"/>
      <c r="LDJ35" s="114"/>
      <c r="LDK35" s="114"/>
      <c r="LDL35" s="114"/>
      <c r="LDM35" s="114"/>
      <c r="LDN35" s="114"/>
      <c r="LDO35" s="114"/>
      <c r="LDP35" s="114"/>
      <c r="LDQ35" s="114"/>
      <c r="LDR35" s="114"/>
      <c r="LDS35" s="114"/>
      <c r="LDT35" s="114"/>
      <c r="LDU35" s="114"/>
      <c r="LDV35" s="114"/>
      <c r="LDW35" s="114"/>
      <c r="LDX35" s="114"/>
      <c r="LDY35" s="114"/>
      <c r="LDZ35" s="114"/>
      <c r="LEA35" s="114"/>
      <c r="LEB35" s="114"/>
      <c r="LEC35" s="114"/>
      <c r="LED35" s="114"/>
      <c r="LEE35" s="114"/>
      <c r="LEF35" s="114"/>
      <c r="LEG35" s="114"/>
      <c r="LEH35" s="114"/>
      <c r="LEI35" s="114"/>
      <c r="LEJ35" s="114"/>
      <c r="LEK35" s="114"/>
      <c r="LEL35" s="114"/>
      <c r="LEM35" s="114"/>
      <c r="LEN35" s="114"/>
      <c r="LEO35" s="114"/>
      <c r="LEP35" s="114"/>
      <c r="LEQ35" s="114"/>
      <c r="LER35" s="114"/>
      <c r="LES35" s="114"/>
      <c r="LET35" s="114"/>
      <c r="LEU35" s="114"/>
      <c r="LEV35" s="114"/>
      <c r="LEW35" s="114"/>
      <c r="LEX35" s="114"/>
      <c r="LEY35" s="114"/>
      <c r="LEZ35" s="114"/>
      <c r="LFA35" s="114"/>
      <c r="LFB35" s="114"/>
      <c r="LFC35" s="114"/>
      <c r="LFD35" s="114"/>
      <c r="LFE35" s="114"/>
      <c r="LFF35" s="114"/>
      <c r="LFG35" s="114"/>
      <c r="LFH35" s="114"/>
      <c r="LFI35" s="114"/>
      <c r="LFJ35" s="114"/>
      <c r="LFK35" s="114"/>
      <c r="LFL35" s="114"/>
      <c r="LFM35" s="114"/>
      <c r="LFN35" s="114"/>
      <c r="LFO35" s="114"/>
      <c r="LFP35" s="114"/>
      <c r="LFQ35" s="114"/>
      <c r="LFR35" s="114"/>
      <c r="LFS35" s="114"/>
      <c r="LFT35" s="114"/>
      <c r="LFU35" s="114"/>
      <c r="LFV35" s="114"/>
      <c r="LFW35" s="114"/>
      <c r="LFX35" s="114"/>
      <c r="LFY35" s="114"/>
      <c r="LFZ35" s="114"/>
      <c r="LGA35" s="114"/>
      <c r="LGB35" s="114"/>
      <c r="LGC35" s="114"/>
      <c r="LGD35" s="114"/>
      <c r="LGE35" s="114"/>
      <c r="LGF35" s="114"/>
      <c r="LGG35" s="114"/>
      <c r="LGH35" s="114"/>
      <c r="LGI35" s="114"/>
      <c r="LGJ35" s="114"/>
      <c r="LGK35" s="114"/>
      <c r="LGL35" s="114"/>
      <c r="LGM35" s="114"/>
      <c r="LGN35" s="114"/>
      <c r="LGO35" s="114"/>
      <c r="LGP35" s="114"/>
      <c r="LGQ35" s="114"/>
      <c r="LGR35" s="114"/>
      <c r="LGS35" s="114"/>
      <c r="LGT35" s="114"/>
      <c r="LGU35" s="114"/>
      <c r="LGV35" s="114"/>
      <c r="LGW35" s="114"/>
      <c r="LGX35" s="114"/>
      <c r="LGY35" s="114"/>
      <c r="LGZ35" s="114"/>
      <c r="LHA35" s="114"/>
      <c r="LHB35" s="114"/>
      <c r="LHC35" s="114"/>
      <c r="LHD35" s="114"/>
      <c r="LHE35" s="114"/>
      <c r="LHF35" s="114"/>
      <c r="LHG35" s="114"/>
      <c r="LHH35" s="114"/>
      <c r="LHI35" s="114"/>
      <c r="LHJ35" s="114"/>
      <c r="LHK35" s="114"/>
      <c r="LHL35" s="114"/>
      <c r="LHM35" s="114"/>
      <c r="LHN35" s="114"/>
      <c r="LHO35" s="114"/>
      <c r="LHP35" s="114"/>
      <c r="LHQ35" s="114"/>
      <c r="LHR35" s="114"/>
      <c r="LHS35" s="114"/>
      <c r="LHT35" s="114"/>
      <c r="LHU35" s="114"/>
      <c r="LHV35" s="114"/>
      <c r="LHW35" s="114"/>
      <c r="LHX35" s="114"/>
      <c r="LHY35" s="114"/>
      <c r="LHZ35" s="114"/>
      <c r="LIA35" s="114"/>
      <c r="LIB35" s="114"/>
      <c r="LIC35" s="114"/>
      <c r="LID35" s="114"/>
      <c r="LIE35" s="114"/>
      <c r="LIF35" s="114"/>
      <c r="LIG35" s="114"/>
      <c r="LIH35" s="114"/>
      <c r="LII35" s="114"/>
      <c r="LIJ35" s="114"/>
      <c r="LIK35" s="114"/>
      <c r="LIL35" s="114"/>
      <c r="LIM35" s="114"/>
      <c r="LIN35" s="114"/>
      <c r="LIO35" s="114"/>
      <c r="LIP35" s="114"/>
      <c r="LIQ35" s="114"/>
      <c r="LIR35" s="114"/>
      <c r="LIS35" s="114"/>
      <c r="LIT35" s="114"/>
      <c r="LIU35" s="114"/>
      <c r="LIV35" s="114"/>
      <c r="LIW35" s="114"/>
      <c r="LIX35" s="114"/>
      <c r="LIY35" s="114"/>
      <c r="LIZ35" s="114"/>
      <c r="LJA35" s="114"/>
      <c r="LJB35" s="114"/>
      <c r="LJC35" s="114"/>
      <c r="LJD35" s="114"/>
      <c r="LJE35" s="114"/>
      <c r="LJF35" s="114"/>
      <c r="LJG35" s="114"/>
      <c r="LJH35" s="114"/>
      <c r="LJI35" s="114"/>
      <c r="LJJ35" s="114"/>
      <c r="LJK35" s="114"/>
      <c r="LJL35" s="114"/>
      <c r="LJM35" s="114"/>
      <c r="LJN35" s="114"/>
      <c r="LJO35" s="114"/>
      <c r="LJP35" s="114"/>
      <c r="LJQ35" s="114"/>
      <c r="LJR35" s="114"/>
      <c r="LJS35" s="114"/>
      <c r="LJT35" s="114"/>
      <c r="LJU35" s="114"/>
      <c r="LJV35" s="114"/>
      <c r="LJW35" s="114"/>
      <c r="LJX35" s="114"/>
      <c r="LJY35" s="114"/>
      <c r="LJZ35" s="114"/>
      <c r="LKA35" s="114"/>
      <c r="LKB35" s="114"/>
      <c r="LKC35" s="114"/>
      <c r="LKD35" s="114"/>
      <c r="LKE35" s="114"/>
      <c r="LKF35" s="114"/>
      <c r="LKG35" s="114"/>
      <c r="LKH35" s="114"/>
      <c r="LKI35" s="114"/>
      <c r="LKJ35" s="114"/>
      <c r="LKK35" s="114"/>
      <c r="LKL35" s="114"/>
      <c r="LKM35" s="114"/>
      <c r="LKN35" s="114"/>
      <c r="LKO35" s="114"/>
      <c r="LKP35" s="114"/>
      <c r="LKQ35" s="114"/>
      <c r="LKR35" s="114"/>
      <c r="LKS35" s="114"/>
      <c r="LKT35" s="114"/>
      <c r="LKU35" s="114"/>
      <c r="LKV35" s="114"/>
      <c r="LKW35" s="114"/>
      <c r="LKX35" s="114"/>
      <c r="LKY35" s="114"/>
      <c r="LKZ35" s="114"/>
      <c r="LLA35" s="114"/>
      <c r="LLB35" s="114"/>
      <c r="LLC35" s="114"/>
      <c r="LLD35" s="114"/>
      <c r="LLE35" s="114"/>
      <c r="LLF35" s="114"/>
      <c r="LLG35" s="114"/>
      <c r="LLH35" s="114"/>
      <c r="LLI35" s="114"/>
      <c r="LLJ35" s="114"/>
      <c r="LLK35" s="114"/>
      <c r="LLL35" s="114"/>
      <c r="LLM35" s="114"/>
      <c r="LLN35" s="114"/>
      <c r="LLO35" s="114"/>
      <c r="LLP35" s="114"/>
      <c r="LLQ35" s="114"/>
      <c r="LLR35" s="114"/>
      <c r="LLS35" s="114"/>
      <c r="LLT35" s="114"/>
      <c r="LLU35" s="114"/>
      <c r="LLV35" s="114"/>
      <c r="LLW35" s="114"/>
      <c r="LLX35" s="114"/>
      <c r="LLY35" s="114"/>
      <c r="LLZ35" s="114"/>
      <c r="LMA35" s="114"/>
      <c r="LMB35" s="114"/>
      <c r="LMC35" s="114"/>
      <c r="LMD35" s="114"/>
      <c r="LME35" s="114"/>
      <c r="LMF35" s="114"/>
      <c r="LMG35" s="114"/>
      <c r="LMH35" s="114"/>
      <c r="LMI35" s="114"/>
      <c r="LMJ35" s="114"/>
      <c r="LMK35" s="114"/>
      <c r="LML35" s="114"/>
      <c r="LMM35" s="114"/>
      <c r="LMN35" s="114"/>
      <c r="LMO35" s="114"/>
      <c r="LMP35" s="114"/>
      <c r="LMQ35" s="114"/>
      <c r="LMR35" s="114"/>
      <c r="LMS35" s="114"/>
      <c r="LMT35" s="114"/>
      <c r="LMU35" s="114"/>
      <c r="LMV35" s="114"/>
      <c r="LMW35" s="114"/>
      <c r="LMX35" s="114"/>
      <c r="LMY35" s="114"/>
      <c r="LMZ35" s="114"/>
      <c r="LNA35" s="114"/>
      <c r="LNB35" s="114"/>
      <c r="LNC35" s="114"/>
      <c r="LND35" s="114"/>
      <c r="LNE35" s="114"/>
      <c r="LNF35" s="114"/>
      <c r="LNG35" s="114"/>
      <c r="LNH35" s="114"/>
      <c r="LNI35" s="114"/>
      <c r="LNJ35" s="114"/>
      <c r="LNK35" s="114"/>
      <c r="LNL35" s="114"/>
      <c r="LNM35" s="114"/>
      <c r="LNN35" s="114"/>
      <c r="LNO35" s="114"/>
      <c r="LNP35" s="114"/>
      <c r="LNQ35" s="114"/>
      <c r="LNR35" s="114"/>
      <c r="LNS35" s="114"/>
      <c r="LNT35" s="114"/>
      <c r="LNU35" s="114"/>
      <c r="LNV35" s="114"/>
      <c r="LNW35" s="114"/>
      <c r="LNX35" s="114"/>
      <c r="LNY35" s="114"/>
      <c r="LNZ35" s="114"/>
      <c r="LOA35" s="114"/>
      <c r="LOB35" s="114"/>
      <c r="LOC35" s="114"/>
      <c r="LOD35" s="114"/>
      <c r="LOE35" s="114"/>
      <c r="LOF35" s="114"/>
      <c r="LOG35" s="114"/>
      <c r="LOH35" s="114"/>
      <c r="LOI35" s="114"/>
      <c r="LOJ35" s="114"/>
      <c r="LOK35" s="114"/>
      <c r="LOL35" s="114"/>
      <c r="LOM35" s="114"/>
      <c r="LON35" s="114"/>
      <c r="LOO35" s="114"/>
      <c r="LOP35" s="114"/>
      <c r="LOQ35" s="114"/>
      <c r="LOR35" s="114"/>
      <c r="LOS35" s="114"/>
      <c r="LOT35" s="114"/>
      <c r="LOU35" s="114"/>
      <c r="LOV35" s="114"/>
      <c r="LOW35" s="114"/>
      <c r="LOX35" s="114"/>
      <c r="LOY35" s="114"/>
      <c r="LOZ35" s="114"/>
      <c r="LPA35" s="114"/>
      <c r="LPB35" s="114"/>
      <c r="LPC35" s="114"/>
      <c r="LPD35" s="114"/>
      <c r="LPE35" s="114"/>
      <c r="LPF35" s="114"/>
      <c r="LPG35" s="114"/>
      <c r="LPH35" s="114"/>
      <c r="LPI35" s="114"/>
      <c r="LPJ35" s="114"/>
      <c r="LPK35" s="114"/>
      <c r="LPL35" s="114"/>
      <c r="LPM35" s="114"/>
      <c r="LPN35" s="114"/>
      <c r="LPO35" s="114"/>
      <c r="LPP35" s="114"/>
      <c r="LPQ35" s="114"/>
      <c r="LPR35" s="114"/>
      <c r="LPS35" s="114"/>
      <c r="LPT35" s="114"/>
      <c r="LPU35" s="114"/>
      <c r="LPV35" s="114"/>
      <c r="LPW35" s="114"/>
      <c r="LPX35" s="114"/>
      <c r="LPY35" s="114"/>
      <c r="LPZ35" s="114"/>
      <c r="LQA35" s="114"/>
      <c r="LQB35" s="114"/>
      <c r="LQC35" s="114"/>
      <c r="LQD35" s="114"/>
      <c r="LQE35" s="114"/>
      <c r="LQF35" s="114"/>
      <c r="LQG35" s="114"/>
      <c r="LQH35" s="114"/>
      <c r="LQI35" s="114"/>
      <c r="LQJ35" s="114"/>
      <c r="LQK35" s="114"/>
      <c r="LQL35" s="114"/>
      <c r="LQM35" s="114"/>
      <c r="LQN35" s="114"/>
      <c r="LQO35" s="114"/>
      <c r="LQP35" s="114"/>
      <c r="LQQ35" s="114"/>
      <c r="LQR35" s="114"/>
      <c r="LQS35" s="114"/>
      <c r="LQT35" s="114"/>
      <c r="LQU35" s="114"/>
      <c r="LQV35" s="114"/>
      <c r="LQW35" s="114"/>
      <c r="LQX35" s="114"/>
      <c r="LQY35" s="114"/>
      <c r="LQZ35" s="114"/>
      <c r="LRA35" s="114"/>
      <c r="LRB35" s="114"/>
      <c r="LRC35" s="114"/>
      <c r="LRD35" s="114"/>
      <c r="LRE35" s="114"/>
      <c r="LRF35" s="114"/>
      <c r="LRG35" s="114"/>
      <c r="LRH35" s="114"/>
      <c r="LRI35" s="114"/>
      <c r="LRJ35" s="114"/>
      <c r="LRK35" s="114"/>
      <c r="LRL35" s="114"/>
      <c r="LRM35" s="114"/>
      <c r="LRN35" s="114"/>
      <c r="LRO35" s="114"/>
      <c r="LRP35" s="114"/>
      <c r="LRQ35" s="114"/>
      <c r="LRR35" s="114"/>
      <c r="LRS35" s="114"/>
      <c r="LRT35" s="114"/>
      <c r="LRU35" s="114"/>
      <c r="LRV35" s="114"/>
      <c r="LRW35" s="114"/>
      <c r="LRX35" s="114"/>
      <c r="LRY35" s="114"/>
      <c r="LRZ35" s="114"/>
      <c r="LSA35" s="114"/>
      <c r="LSB35" s="114"/>
      <c r="LSC35" s="114"/>
      <c r="LSD35" s="114"/>
      <c r="LSE35" s="114"/>
      <c r="LSF35" s="114"/>
      <c r="LSG35" s="114"/>
      <c r="LSH35" s="114"/>
      <c r="LSI35" s="114"/>
      <c r="LSJ35" s="114"/>
      <c r="LSK35" s="114"/>
      <c r="LSL35" s="114"/>
      <c r="LSM35" s="114"/>
      <c r="LSN35" s="114"/>
      <c r="LSO35" s="114"/>
      <c r="LSP35" s="114"/>
      <c r="LSQ35" s="114"/>
      <c r="LSR35" s="114"/>
      <c r="LSS35" s="114"/>
      <c r="LST35" s="114"/>
      <c r="LSU35" s="114"/>
      <c r="LSV35" s="114"/>
      <c r="LSW35" s="114"/>
      <c r="LSX35" s="114"/>
      <c r="LSY35" s="114"/>
      <c r="LSZ35" s="114"/>
      <c r="LTA35" s="114"/>
      <c r="LTB35" s="114"/>
      <c r="LTC35" s="114"/>
      <c r="LTD35" s="114"/>
      <c r="LTE35" s="114"/>
      <c r="LTF35" s="114"/>
      <c r="LTG35" s="114"/>
      <c r="LTH35" s="114"/>
      <c r="LTI35" s="114"/>
      <c r="LTJ35" s="114"/>
      <c r="LTK35" s="114"/>
      <c r="LTL35" s="114"/>
      <c r="LTM35" s="114"/>
      <c r="LTN35" s="114"/>
      <c r="LTO35" s="114"/>
      <c r="LTP35" s="114"/>
      <c r="LTQ35" s="114"/>
      <c r="LTR35" s="114"/>
      <c r="LTS35" s="114"/>
      <c r="LTT35" s="114"/>
      <c r="LTU35" s="114"/>
      <c r="LTV35" s="114"/>
      <c r="LTW35" s="114"/>
      <c r="LTX35" s="114"/>
      <c r="LTY35" s="114"/>
      <c r="LTZ35" s="114"/>
      <c r="LUA35" s="114"/>
      <c r="LUB35" s="114"/>
      <c r="LUC35" s="114"/>
      <c r="LUD35" s="114"/>
      <c r="LUE35" s="114"/>
      <c r="LUF35" s="114"/>
      <c r="LUG35" s="114"/>
      <c r="LUH35" s="114"/>
      <c r="LUI35" s="114"/>
      <c r="LUJ35" s="114"/>
      <c r="LUK35" s="114"/>
      <c r="LUL35" s="114"/>
      <c r="LUM35" s="114"/>
      <c r="LUN35" s="114"/>
      <c r="LUO35" s="114"/>
      <c r="LUP35" s="114"/>
      <c r="LUQ35" s="114"/>
      <c r="LUR35" s="114"/>
      <c r="LUS35" s="114"/>
      <c r="LUT35" s="114"/>
      <c r="LUU35" s="114"/>
      <c r="LUV35" s="114"/>
      <c r="LUW35" s="114"/>
      <c r="LUX35" s="114"/>
      <c r="LUY35" s="114"/>
      <c r="LUZ35" s="114"/>
      <c r="LVA35" s="114"/>
      <c r="LVB35" s="114"/>
      <c r="LVC35" s="114"/>
      <c r="LVD35" s="114"/>
      <c r="LVE35" s="114"/>
      <c r="LVF35" s="114"/>
      <c r="LVG35" s="114"/>
      <c r="LVH35" s="114"/>
      <c r="LVI35" s="114"/>
      <c r="LVJ35" s="114"/>
      <c r="LVK35" s="114"/>
      <c r="LVL35" s="114"/>
      <c r="LVM35" s="114"/>
      <c r="LVN35" s="114"/>
      <c r="LVO35" s="114"/>
      <c r="LVP35" s="114"/>
      <c r="LVQ35" s="114"/>
      <c r="LVR35" s="114"/>
      <c r="LVS35" s="114"/>
      <c r="LVT35" s="114"/>
      <c r="LVU35" s="114"/>
      <c r="LVV35" s="114"/>
      <c r="LVW35" s="114"/>
      <c r="LVX35" s="114"/>
      <c r="LVY35" s="114"/>
      <c r="LVZ35" s="114"/>
      <c r="LWA35" s="114"/>
      <c r="LWB35" s="114"/>
      <c r="LWC35" s="114"/>
      <c r="LWD35" s="114"/>
      <c r="LWE35" s="114"/>
      <c r="LWF35" s="114"/>
      <c r="LWG35" s="114"/>
      <c r="LWH35" s="114"/>
      <c r="LWI35" s="114"/>
      <c r="LWJ35" s="114"/>
      <c r="LWK35" s="114"/>
      <c r="LWL35" s="114"/>
      <c r="LWM35" s="114"/>
      <c r="LWN35" s="114"/>
      <c r="LWO35" s="114"/>
      <c r="LWP35" s="114"/>
      <c r="LWQ35" s="114"/>
      <c r="LWR35" s="114"/>
      <c r="LWS35" s="114"/>
      <c r="LWT35" s="114"/>
      <c r="LWU35" s="114"/>
      <c r="LWV35" s="114"/>
      <c r="LWW35" s="114"/>
      <c r="LWX35" s="114"/>
      <c r="LWY35" s="114"/>
      <c r="LWZ35" s="114"/>
      <c r="LXA35" s="114"/>
      <c r="LXB35" s="114"/>
      <c r="LXC35" s="114"/>
      <c r="LXD35" s="114"/>
      <c r="LXE35" s="114"/>
      <c r="LXF35" s="114"/>
      <c r="LXG35" s="114"/>
      <c r="LXH35" s="114"/>
      <c r="LXI35" s="114"/>
      <c r="LXJ35" s="114"/>
      <c r="LXK35" s="114"/>
      <c r="LXL35" s="114"/>
      <c r="LXM35" s="114"/>
      <c r="LXN35" s="114"/>
      <c r="LXO35" s="114"/>
      <c r="LXP35" s="114"/>
      <c r="LXQ35" s="114"/>
      <c r="LXR35" s="114"/>
      <c r="LXS35" s="114"/>
      <c r="LXT35" s="114"/>
      <c r="LXU35" s="114"/>
      <c r="LXV35" s="114"/>
      <c r="LXW35" s="114"/>
      <c r="LXX35" s="114"/>
      <c r="LXY35" s="114"/>
      <c r="LXZ35" s="114"/>
      <c r="LYA35" s="114"/>
      <c r="LYB35" s="114"/>
      <c r="LYC35" s="114"/>
      <c r="LYD35" s="114"/>
      <c r="LYE35" s="114"/>
      <c r="LYF35" s="114"/>
      <c r="LYG35" s="114"/>
      <c r="LYH35" s="114"/>
      <c r="LYI35" s="114"/>
      <c r="LYJ35" s="114"/>
      <c r="LYK35" s="114"/>
      <c r="LYL35" s="114"/>
      <c r="LYM35" s="114"/>
      <c r="LYN35" s="114"/>
      <c r="LYO35" s="114"/>
      <c r="LYP35" s="114"/>
      <c r="LYQ35" s="114"/>
      <c r="LYR35" s="114"/>
      <c r="LYS35" s="114"/>
      <c r="LYT35" s="114"/>
      <c r="LYU35" s="114"/>
      <c r="LYV35" s="114"/>
      <c r="LYW35" s="114"/>
      <c r="LYX35" s="114"/>
      <c r="LYY35" s="114"/>
      <c r="LYZ35" s="114"/>
      <c r="LZA35" s="114"/>
      <c r="LZB35" s="114"/>
      <c r="LZC35" s="114"/>
      <c r="LZD35" s="114"/>
      <c r="LZE35" s="114"/>
      <c r="LZF35" s="114"/>
      <c r="LZG35" s="114"/>
      <c r="LZH35" s="114"/>
      <c r="LZI35" s="114"/>
      <c r="LZJ35" s="114"/>
      <c r="LZK35" s="114"/>
      <c r="LZL35" s="114"/>
      <c r="LZM35" s="114"/>
      <c r="LZN35" s="114"/>
      <c r="LZO35" s="114"/>
      <c r="LZP35" s="114"/>
      <c r="LZQ35" s="114"/>
      <c r="LZR35" s="114"/>
      <c r="LZS35" s="114"/>
      <c r="LZT35" s="114"/>
      <c r="LZU35" s="114"/>
      <c r="LZV35" s="114"/>
      <c r="LZW35" s="114"/>
      <c r="LZX35" s="114"/>
      <c r="LZY35" s="114"/>
      <c r="LZZ35" s="114"/>
      <c r="MAA35" s="114"/>
      <c r="MAB35" s="114"/>
      <c r="MAC35" s="114"/>
      <c r="MAD35" s="114"/>
      <c r="MAE35" s="114"/>
      <c r="MAF35" s="114"/>
      <c r="MAG35" s="114"/>
      <c r="MAH35" s="114"/>
      <c r="MAI35" s="114"/>
      <c r="MAJ35" s="114"/>
      <c r="MAK35" s="114"/>
      <c r="MAL35" s="114"/>
      <c r="MAM35" s="114"/>
      <c r="MAN35" s="114"/>
      <c r="MAO35" s="114"/>
      <c r="MAP35" s="114"/>
      <c r="MAQ35" s="114"/>
      <c r="MAR35" s="114"/>
      <c r="MAS35" s="114"/>
      <c r="MAT35" s="114"/>
      <c r="MAU35" s="114"/>
      <c r="MAV35" s="114"/>
      <c r="MAW35" s="114"/>
      <c r="MAX35" s="114"/>
      <c r="MAY35" s="114"/>
      <c r="MAZ35" s="114"/>
      <c r="MBA35" s="114"/>
      <c r="MBB35" s="114"/>
      <c r="MBC35" s="114"/>
      <c r="MBD35" s="114"/>
      <c r="MBE35" s="114"/>
      <c r="MBF35" s="114"/>
      <c r="MBG35" s="114"/>
      <c r="MBH35" s="114"/>
      <c r="MBI35" s="114"/>
      <c r="MBJ35" s="114"/>
      <c r="MBK35" s="114"/>
      <c r="MBL35" s="114"/>
      <c r="MBM35" s="114"/>
      <c r="MBN35" s="114"/>
      <c r="MBO35" s="114"/>
      <c r="MBP35" s="114"/>
      <c r="MBQ35" s="114"/>
      <c r="MBR35" s="114"/>
      <c r="MBS35" s="114"/>
      <c r="MBT35" s="114"/>
      <c r="MBU35" s="114"/>
      <c r="MBV35" s="114"/>
      <c r="MBW35" s="114"/>
      <c r="MBX35" s="114"/>
      <c r="MBY35" s="114"/>
      <c r="MBZ35" s="114"/>
      <c r="MCA35" s="114"/>
      <c r="MCB35" s="114"/>
      <c r="MCC35" s="114"/>
      <c r="MCD35" s="114"/>
      <c r="MCE35" s="114"/>
      <c r="MCF35" s="114"/>
      <c r="MCG35" s="114"/>
      <c r="MCH35" s="114"/>
      <c r="MCI35" s="114"/>
      <c r="MCJ35" s="114"/>
      <c r="MCK35" s="114"/>
      <c r="MCL35" s="114"/>
      <c r="MCM35" s="114"/>
      <c r="MCN35" s="114"/>
      <c r="MCO35" s="114"/>
      <c r="MCP35" s="114"/>
      <c r="MCQ35" s="114"/>
      <c r="MCR35" s="114"/>
      <c r="MCS35" s="114"/>
      <c r="MCT35" s="114"/>
      <c r="MCU35" s="114"/>
      <c r="MCV35" s="114"/>
      <c r="MCW35" s="114"/>
      <c r="MCX35" s="114"/>
      <c r="MCY35" s="114"/>
      <c r="MCZ35" s="114"/>
      <c r="MDA35" s="114"/>
      <c r="MDB35" s="114"/>
      <c r="MDC35" s="114"/>
      <c r="MDD35" s="114"/>
      <c r="MDE35" s="114"/>
      <c r="MDF35" s="114"/>
      <c r="MDG35" s="114"/>
      <c r="MDH35" s="114"/>
      <c r="MDI35" s="114"/>
      <c r="MDJ35" s="114"/>
      <c r="MDK35" s="114"/>
      <c r="MDL35" s="114"/>
      <c r="MDM35" s="114"/>
      <c r="MDN35" s="114"/>
      <c r="MDO35" s="114"/>
      <c r="MDP35" s="114"/>
      <c r="MDQ35" s="114"/>
      <c r="MDR35" s="114"/>
      <c r="MDS35" s="114"/>
      <c r="MDT35" s="114"/>
      <c r="MDU35" s="114"/>
      <c r="MDV35" s="114"/>
      <c r="MDW35" s="114"/>
      <c r="MDX35" s="114"/>
      <c r="MDY35" s="114"/>
      <c r="MDZ35" s="114"/>
      <c r="MEA35" s="114"/>
      <c r="MEB35" s="114"/>
      <c r="MEC35" s="114"/>
      <c r="MED35" s="114"/>
      <c r="MEE35" s="114"/>
      <c r="MEF35" s="114"/>
      <c r="MEG35" s="114"/>
      <c r="MEH35" s="114"/>
      <c r="MEI35" s="114"/>
      <c r="MEJ35" s="114"/>
      <c r="MEK35" s="114"/>
      <c r="MEL35" s="114"/>
      <c r="MEM35" s="114"/>
      <c r="MEN35" s="114"/>
      <c r="MEO35" s="114"/>
      <c r="MEP35" s="114"/>
      <c r="MEQ35" s="114"/>
      <c r="MER35" s="114"/>
      <c r="MES35" s="114"/>
      <c r="MET35" s="114"/>
      <c r="MEU35" s="114"/>
      <c r="MEV35" s="114"/>
      <c r="MEW35" s="114"/>
      <c r="MEX35" s="114"/>
      <c r="MEY35" s="114"/>
      <c r="MEZ35" s="114"/>
      <c r="MFA35" s="114"/>
      <c r="MFB35" s="114"/>
      <c r="MFC35" s="114"/>
      <c r="MFD35" s="114"/>
      <c r="MFE35" s="114"/>
      <c r="MFF35" s="114"/>
      <c r="MFG35" s="114"/>
      <c r="MFH35" s="114"/>
      <c r="MFI35" s="114"/>
      <c r="MFJ35" s="114"/>
      <c r="MFK35" s="114"/>
      <c r="MFL35" s="114"/>
      <c r="MFM35" s="114"/>
      <c r="MFN35" s="114"/>
      <c r="MFO35" s="114"/>
      <c r="MFP35" s="114"/>
      <c r="MFQ35" s="114"/>
      <c r="MFR35" s="114"/>
      <c r="MFS35" s="114"/>
      <c r="MFT35" s="114"/>
      <c r="MFU35" s="114"/>
      <c r="MFV35" s="114"/>
      <c r="MFW35" s="114"/>
      <c r="MFX35" s="114"/>
      <c r="MFY35" s="114"/>
      <c r="MFZ35" s="114"/>
      <c r="MGA35" s="114"/>
      <c r="MGB35" s="114"/>
      <c r="MGC35" s="114"/>
      <c r="MGD35" s="114"/>
      <c r="MGE35" s="114"/>
      <c r="MGF35" s="114"/>
      <c r="MGG35" s="114"/>
      <c r="MGH35" s="114"/>
      <c r="MGI35" s="114"/>
      <c r="MGJ35" s="114"/>
      <c r="MGK35" s="114"/>
      <c r="MGL35" s="114"/>
      <c r="MGM35" s="114"/>
      <c r="MGN35" s="114"/>
      <c r="MGO35" s="114"/>
      <c r="MGP35" s="114"/>
      <c r="MGQ35" s="114"/>
      <c r="MGR35" s="114"/>
      <c r="MGS35" s="114"/>
      <c r="MGT35" s="114"/>
      <c r="MGU35" s="114"/>
      <c r="MGV35" s="114"/>
      <c r="MGW35" s="114"/>
      <c r="MGX35" s="114"/>
      <c r="MGY35" s="114"/>
      <c r="MGZ35" s="114"/>
      <c r="MHA35" s="114"/>
      <c r="MHB35" s="114"/>
      <c r="MHC35" s="114"/>
      <c r="MHD35" s="114"/>
      <c r="MHE35" s="114"/>
      <c r="MHF35" s="114"/>
      <c r="MHG35" s="114"/>
      <c r="MHH35" s="114"/>
      <c r="MHI35" s="114"/>
      <c r="MHJ35" s="114"/>
      <c r="MHK35" s="114"/>
      <c r="MHL35" s="114"/>
      <c r="MHM35" s="114"/>
      <c r="MHN35" s="114"/>
      <c r="MHO35" s="114"/>
      <c r="MHP35" s="114"/>
      <c r="MHQ35" s="114"/>
      <c r="MHR35" s="114"/>
      <c r="MHS35" s="114"/>
      <c r="MHT35" s="114"/>
      <c r="MHU35" s="114"/>
      <c r="MHV35" s="114"/>
      <c r="MHW35" s="114"/>
      <c r="MHX35" s="114"/>
      <c r="MHY35" s="114"/>
      <c r="MHZ35" s="114"/>
      <c r="MIA35" s="114"/>
      <c r="MIB35" s="114"/>
      <c r="MIC35" s="114"/>
      <c r="MID35" s="114"/>
      <c r="MIE35" s="114"/>
      <c r="MIF35" s="114"/>
      <c r="MIG35" s="114"/>
      <c r="MIH35" s="114"/>
      <c r="MII35" s="114"/>
      <c r="MIJ35" s="114"/>
      <c r="MIK35" s="114"/>
      <c r="MIL35" s="114"/>
      <c r="MIM35" s="114"/>
      <c r="MIN35" s="114"/>
      <c r="MIO35" s="114"/>
      <c r="MIP35" s="114"/>
      <c r="MIQ35" s="114"/>
      <c r="MIR35" s="114"/>
      <c r="MIS35" s="114"/>
      <c r="MIT35" s="114"/>
      <c r="MIU35" s="114"/>
      <c r="MIV35" s="114"/>
      <c r="MIW35" s="114"/>
      <c r="MIX35" s="114"/>
      <c r="MIY35" s="114"/>
      <c r="MIZ35" s="114"/>
      <c r="MJA35" s="114"/>
      <c r="MJB35" s="114"/>
      <c r="MJC35" s="114"/>
      <c r="MJD35" s="114"/>
      <c r="MJE35" s="114"/>
      <c r="MJF35" s="114"/>
      <c r="MJG35" s="114"/>
      <c r="MJH35" s="114"/>
      <c r="MJI35" s="114"/>
      <c r="MJJ35" s="114"/>
      <c r="MJK35" s="114"/>
      <c r="MJL35" s="114"/>
      <c r="MJM35" s="114"/>
      <c r="MJN35" s="114"/>
      <c r="MJO35" s="114"/>
      <c r="MJP35" s="114"/>
      <c r="MJQ35" s="114"/>
      <c r="MJR35" s="114"/>
      <c r="MJS35" s="114"/>
      <c r="MJT35" s="114"/>
      <c r="MJU35" s="114"/>
      <c r="MJV35" s="114"/>
      <c r="MJW35" s="114"/>
      <c r="MJX35" s="114"/>
      <c r="MJY35" s="114"/>
      <c r="MJZ35" s="114"/>
      <c r="MKA35" s="114"/>
      <c r="MKB35" s="114"/>
      <c r="MKC35" s="114"/>
      <c r="MKD35" s="114"/>
      <c r="MKE35" s="114"/>
      <c r="MKF35" s="114"/>
      <c r="MKG35" s="114"/>
      <c r="MKH35" s="114"/>
      <c r="MKI35" s="114"/>
      <c r="MKJ35" s="114"/>
      <c r="MKK35" s="114"/>
      <c r="MKL35" s="114"/>
      <c r="MKM35" s="114"/>
      <c r="MKN35" s="114"/>
      <c r="MKO35" s="114"/>
      <c r="MKP35" s="114"/>
      <c r="MKQ35" s="114"/>
      <c r="MKR35" s="114"/>
      <c r="MKS35" s="114"/>
      <c r="MKT35" s="114"/>
      <c r="MKU35" s="114"/>
      <c r="MKV35" s="114"/>
      <c r="MKW35" s="114"/>
      <c r="MKX35" s="114"/>
      <c r="MKY35" s="114"/>
      <c r="MKZ35" s="114"/>
      <c r="MLA35" s="114"/>
      <c r="MLB35" s="114"/>
      <c r="MLC35" s="114"/>
      <c r="MLD35" s="114"/>
      <c r="MLE35" s="114"/>
      <c r="MLF35" s="114"/>
      <c r="MLG35" s="114"/>
      <c r="MLH35" s="114"/>
      <c r="MLI35" s="114"/>
      <c r="MLJ35" s="114"/>
      <c r="MLK35" s="114"/>
      <c r="MLL35" s="114"/>
      <c r="MLM35" s="114"/>
      <c r="MLN35" s="114"/>
      <c r="MLO35" s="114"/>
      <c r="MLP35" s="114"/>
      <c r="MLQ35" s="114"/>
      <c r="MLR35" s="114"/>
      <c r="MLS35" s="114"/>
      <c r="MLT35" s="114"/>
      <c r="MLU35" s="114"/>
      <c r="MLV35" s="114"/>
      <c r="MLW35" s="114"/>
      <c r="MLX35" s="114"/>
      <c r="MLY35" s="114"/>
      <c r="MLZ35" s="114"/>
      <c r="MMA35" s="114"/>
      <c r="MMB35" s="114"/>
      <c r="MMC35" s="114"/>
      <c r="MMD35" s="114"/>
      <c r="MME35" s="114"/>
      <c r="MMF35" s="114"/>
      <c r="MMG35" s="114"/>
      <c r="MMH35" s="114"/>
      <c r="MMI35" s="114"/>
      <c r="MMJ35" s="114"/>
      <c r="MMK35" s="114"/>
      <c r="MML35" s="114"/>
      <c r="MMM35" s="114"/>
      <c r="MMN35" s="114"/>
      <c r="MMO35" s="114"/>
      <c r="MMP35" s="114"/>
      <c r="MMQ35" s="114"/>
      <c r="MMR35" s="114"/>
      <c r="MMS35" s="114"/>
      <c r="MMT35" s="114"/>
      <c r="MMU35" s="114"/>
      <c r="MMV35" s="114"/>
      <c r="MMW35" s="114"/>
      <c r="MMX35" s="114"/>
      <c r="MMY35" s="114"/>
      <c r="MMZ35" s="114"/>
      <c r="MNA35" s="114"/>
      <c r="MNB35" s="114"/>
      <c r="MNC35" s="114"/>
      <c r="MND35" s="114"/>
      <c r="MNE35" s="114"/>
      <c r="MNF35" s="114"/>
      <c r="MNG35" s="114"/>
      <c r="MNH35" s="114"/>
      <c r="MNI35" s="114"/>
      <c r="MNJ35" s="114"/>
      <c r="MNK35" s="114"/>
      <c r="MNL35" s="114"/>
      <c r="MNM35" s="114"/>
      <c r="MNN35" s="114"/>
      <c r="MNO35" s="114"/>
      <c r="MNP35" s="114"/>
      <c r="MNQ35" s="114"/>
      <c r="MNR35" s="114"/>
      <c r="MNS35" s="114"/>
      <c r="MNT35" s="114"/>
      <c r="MNU35" s="114"/>
      <c r="MNV35" s="114"/>
      <c r="MNW35" s="114"/>
      <c r="MNX35" s="114"/>
      <c r="MNY35" s="114"/>
      <c r="MNZ35" s="114"/>
      <c r="MOA35" s="114"/>
      <c r="MOB35" s="114"/>
      <c r="MOC35" s="114"/>
      <c r="MOD35" s="114"/>
      <c r="MOE35" s="114"/>
      <c r="MOF35" s="114"/>
      <c r="MOG35" s="114"/>
      <c r="MOH35" s="114"/>
      <c r="MOI35" s="114"/>
      <c r="MOJ35" s="114"/>
      <c r="MOK35" s="114"/>
      <c r="MOL35" s="114"/>
      <c r="MOM35" s="114"/>
      <c r="MON35" s="114"/>
      <c r="MOO35" s="114"/>
      <c r="MOP35" s="114"/>
      <c r="MOQ35" s="114"/>
      <c r="MOR35" s="114"/>
      <c r="MOS35" s="114"/>
      <c r="MOT35" s="114"/>
      <c r="MOU35" s="114"/>
      <c r="MOV35" s="114"/>
      <c r="MOW35" s="114"/>
      <c r="MOX35" s="114"/>
      <c r="MOY35" s="114"/>
      <c r="MOZ35" s="114"/>
      <c r="MPA35" s="114"/>
      <c r="MPB35" s="114"/>
      <c r="MPC35" s="114"/>
      <c r="MPD35" s="114"/>
      <c r="MPE35" s="114"/>
      <c r="MPF35" s="114"/>
      <c r="MPG35" s="114"/>
      <c r="MPH35" s="114"/>
      <c r="MPI35" s="114"/>
      <c r="MPJ35" s="114"/>
      <c r="MPK35" s="114"/>
      <c r="MPL35" s="114"/>
      <c r="MPM35" s="114"/>
      <c r="MPN35" s="114"/>
      <c r="MPO35" s="114"/>
      <c r="MPP35" s="114"/>
      <c r="MPQ35" s="114"/>
      <c r="MPR35" s="114"/>
      <c r="MPS35" s="114"/>
      <c r="MPT35" s="114"/>
      <c r="MPU35" s="114"/>
      <c r="MPV35" s="114"/>
      <c r="MPW35" s="114"/>
      <c r="MPX35" s="114"/>
      <c r="MPY35" s="114"/>
      <c r="MPZ35" s="114"/>
      <c r="MQA35" s="114"/>
      <c r="MQB35" s="114"/>
      <c r="MQC35" s="114"/>
      <c r="MQD35" s="114"/>
      <c r="MQE35" s="114"/>
      <c r="MQF35" s="114"/>
      <c r="MQG35" s="114"/>
      <c r="MQH35" s="114"/>
      <c r="MQI35" s="114"/>
      <c r="MQJ35" s="114"/>
      <c r="MQK35" s="114"/>
      <c r="MQL35" s="114"/>
      <c r="MQM35" s="114"/>
      <c r="MQN35" s="114"/>
      <c r="MQO35" s="114"/>
      <c r="MQP35" s="114"/>
      <c r="MQQ35" s="114"/>
      <c r="MQR35" s="114"/>
      <c r="MQS35" s="114"/>
      <c r="MQT35" s="114"/>
      <c r="MQU35" s="114"/>
      <c r="MQV35" s="114"/>
      <c r="MQW35" s="114"/>
      <c r="MQX35" s="114"/>
      <c r="MQY35" s="114"/>
      <c r="MQZ35" s="114"/>
      <c r="MRA35" s="114"/>
      <c r="MRB35" s="114"/>
      <c r="MRC35" s="114"/>
      <c r="MRD35" s="114"/>
      <c r="MRE35" s="114"/>
      <c r="MRF35" s="114"/>
      <c r="MRG35" s="114"/>
      <c r="MRH35" s="114"/>
      <c r="MRI35" s="114"/>
      <c r="MRJ35" s="114"/>
      <c r="MRK35" s="114"/>
      <c r="MRL35" s="114"/>
      <c r="MRM35" s="114"/>
      <c r="MRN35" s="114"/>
      <c r="MRO35" s="114"/>
      <c r="MRP35" s="114"/>
      <c r="MRQ35" s="114"/>
      <c r="MRR35" s="114"/>
      <c r="MRS35" s="114"/>
      <c r="MRT35" s="114"/>
      <c r="MRU35" s="114"/>
      <c r="MRV35" s="114"/>
      <c r="MRW35" s="114"/>
      <c r="MRX35" s="114"/>
      <c r="MRY35" s="114"/>
      <c r="MRZ35" s="114"/>
      <c r="MSA35" s="114"/>
      <c r="MSB35" s="114"/>
      <c r="MSC35" s="114"/>
      <c r="MSD35" s="114"/>
      <c r="MSE35" s="114"/>
      <c r="MSF35" s="114"/>
      <c r="MSG35" s="114"/>
      <c r="MSH35" s="114"/>
      <c r="MSI35" s="114"/>
      <c r="MSJ35" s="114"/>
      <c r="MSK35" s="114"/>
      <c r="MSL35" s="114"/>
      <c r="MSM35" s="114"/>
      <c r="MSN35" s="114"/>
      <c r="MSO35" s="114"/>
      <c r="MSP35" s="114"/>
      <c r="MSQ35" s="114"/>
      <c r="MSR35" s="114"/>
      <c r="MSS35" s="114"/>
      <c r="MST35" s="114"/>
      <c r="MSU35" s="114"/>
      <c r="MSV35" s="114"/>
      <c r="MSW35" s="114"/>
      <c r="MSX35" s="114"/>
      <c r="MSY35" s="114"/>
      <c r="MSZ35" s="114"/>
      <c r="MTA35" s="114"/>
      <c r="MTB35" s="114"/>
      <c r="MTC35" s="114"/>
      <c r="MTD35" s="114"/>
      <c r="MTE35" s="114"/>
      <c r="MTF35" s="114"/>
      <c r="MTG35" s="114"/>
      <c r="MTH35" s="114"/>
      <c r="MTI35" s="114"/>
      <c r="MTJ35" s="114"/>
      <c r="MTK35" s="114"/>
      <c r="MTL35" s="114"/>
      <c r="MTM35" s="114"/>
      <c r="MTN35" s="114"/>
      <c r="MTO35" s="114"/>
      <c r="MTP35" s="114"/>
      <c r="MTQ35" s="114"/>
      <c r="MTR35" s="114"/>
      <c r="MTS35" s="114"/>
      <c r="MTT35" s="114"/>
      <c r="MTU35" s="114"/>
      <c r="MTV35" s="114"/>
      <c r="MTW35" s="114"/>
      <c r="MTX35" s="114"/>
      <c r="MTY35" s="114"/>
      <c r="MTZ35" s="114"/>
      <c r="MUA35" s="114"/>
      <c r="MUB35" s="114"/>
      <c r="MUC35" s="114"/>
      <c r="MUD35" s="114"/>
      <c r="MUE35" s="114"/>
      <c r="MUF35" s="114"/>
      <c r="MUG35" s="114"/>
      <c r="MUH35" s="114"/>
      <c r="MUI35" s="114"/>
      <c r="MUJ35" s="114"/>
      <c r="MUK35" s="114"/>
      <c r="MUL35" s="114"/>
      <c r="MUM35" s="114"/>
      <c r="MUN35" s="114"/>
      <c r="MUO35" s="114"/>
      <c r="MUP35" s="114"/>
      <c r="MUQ35" s="114"/>
      <c r="MUR35" s="114"/>
      <c r="MUS35" s="114"/>
      <c r="MUT35" s="114"/>
      <c r="MUU35" s="114"/>
      <c r="MUV35" s="114"/>
      <c r="MUW35" s="114"/>
      <c r="MUX35" s="114"/>
      <c r="MUY35" s="114"/>
      <c r="MUZ35" s="114"/>
      <c r="MVA35" s="114"/>
      <c r="MVB35" s="114"/>
      <c r="MVC35" s="114"/>
      <c r="MVD35" s="114"/>
      <c r="MVE35" s="114"/>
      <c r="MVF35" s="114"/>
      <c r="MVG35" s="114"/>
      <c r="MVH35" s="114"/>
      <c r="MVI35" s="114"/>
      <c r="MVJ35" s="114"/>
      <c r="MVK35" s="114"/>
      <c r="MVL35" s="114"/>
      <c r="MVM35" s="114"/>
      <c r="MVN35" s="114"/>
      <c r="MVO35" s="114"/>
      <c r="MVP35" s="114"/>
      <c r="MVQ35" s="114"/>
      <c r="MVR35" s="114"/>
      <c r="MVS35" s="114"/>
      <c r="MVT35" s="114"/>
      <c r="MVU35" s="114"/>
      <c r="MVV35" s="114"/>
      <c r="MVW35" s="114"/>
      <c r="MVX35" s="114"/>
      <c r="MVY35" s="114"/>
      <c r="MVZ35" s="114"/>
      <c r="MWA35" s="114"/>
      <c r="MWB35" s="114"/>
      <c r="MWC35" s="114"/>
      <c r="MWD35" s="114"/>
      <c r="MWE35" s="114"/>
      <c r="MWF35" s="114"/>
      <c r="MWG35" s="114"/>
      <c r="MWH35" s="114"/>
      <c r="MWI35" s="114"/>
      <c r="MWJ35" s="114"/>
      <c r="MWK35" s="114"/>
      <c r="MWL35" s="114"/>
      <c r="MWM35" s="114"/>
      <c r="MWN35" s="114"/>
      <c r="MWO35" s="114"/>
      <c r="MWP35" s="114"/>
      <c r="MWQ35" s="114"/>
      <c r="MWR35" s="114"/>
      <c r="MWS35" s="114"/>
      <c r="MWT35" s="114"/>
      <c r="MWU35" s="114"/>
      <c r="MWV35" s="114"/>
      <c r="MWW35" s="114"/>
      <c r="MWX35" s="114"/>
      <c r="MWY35" s="114"/>
      <c r="MWZ35" s="114"/>
      <c r="MXA35" s="114"/>
      <c r="MXB35" s="114"/>
      <c r="MXC35" s="114"/>
      <c r="MXD35" s="114"/>
      <c r="MXE35" s="114"/>
      <c r="MXF35" s="114"/>
      <c r="MXG35" s="114"/>
      <c r="MXH35" s="114"/>
      <c r="MXI35" s="114"/>
      <c r="MXJ35" s="114"/>
      <c r="MXK35" s="114"/>
      <c r="MXL35" s="114"/>
      <c r="MXM35" s="114"/>
      <c r="MXN35" s="114"/>
      <c r="MXO35" s="114"/>
      <c r="MXP35" s="114"/>
      <c r="MXQ35" s="114"/>
      <c r="MXR35" s="114"/>
      <c r="MXS35" s="114"/>
      <c r="MXT35" s="114"/>
      <c r="MXU35" s="114"/>
      <c r="MXV35" s="114"/>
      <c r="MXW35" s="114"/>
      <c r="MXX35" s="114"/>
      <c r="MXY35" s="114"/>
      <c r="MXZ35" s="114"/>
      <c r="MYA35" s="114"/>
      <c r="MYB35" s="114"/>
      <c r="MYC35" s="114"/>
      <c r="MYD35" s="114"/>
      <c r="MYE35" s="114"/>
      <c r="MYF35" s="114"/>
      <c r="MYG35" s="114"/>
      <c r="MYH35" s="114"/>
      <c r="MYI35" s="114"/>
      <c r="MYJ35" s="114"/>
      <c r="MYK35" s="114"/>
      <c r="MYL35" s="114"/>
      <c r="MYM35" s="114"/>
      <c r="MYN35" s="114"/>
      <c r="MYO35" s="114"/>
      <c r="MYP35" s="114"/>
      <c r="MYQ35" s="114"/>
      <c r="MYR35" s="114"/>
      <c r="MYS35" s="114"/>
      <c r="MYT35" s="114"/>
      <c r="MYU35" s="114"/>
      <c r="MYV35" s="114"/>
      <c r="MYW35" s="114"/>
      <c r="MYX35" s="114"/>
      <c r="MYY35" s="114"/>
      <c r="MYZ35" s="114"/>
      <c r="MZA35" s="114"/>
      <c r="MZB35" s="114"/>
      <c r="MZC35" s="114"/>
      <c r="MZD35" s="114"/>
      <c r="MZE35" s="114"/>
      <c r="MZF35" s="114"/>
      <c r="MZG35" s="114"/>
      <c r="MZH35" s="114"/>
      <c r="MZI35" s="114"/>
      <c r="MZJ35" s="114"/>
      <c r="MZK35" s="114"/>
      <c r="MZL35" s="114"/>
      <c r="MZM35" s="114"/>
      <c r="MZN35" s="114"/>
      <c r="MZO35" s="114"/>
      <c r="MZP35" s="114"/>
      <c r="MZQ35" s="114"/>
      <c r="MZR35" s="114"/>
      <c r="MZS35" s="114"/>
      <c r="MZT35" s="114"/>
      <c r="MZU35" s="114"/>
      <c r="MZV35" s="114"/>
      <c r="MZW35" s="114"/>
      <c r="MZX35" s="114"/>
      <c r="MZY35" s="114"/>
      <c r="MZZ35" s="114"/>
      <c r="NAA35" s="114"/>
      <c r="NAB35" s="114"/>
      <c r="NAC35" s="114"/>
      <c r="NAD35" s="114"/>
      <c r="NAE35" s="114"/>
      <c r="NAF35" s="114"/>
      <c r="NAG35" s="114"/>
      <c r="NAH35" s="114"/>
      <c r="NAI35" s="114"/>
      <c r="NAJ35" s="114"/>
      <c r="NAK35" s="114"/>
      <c r="NAL35" s="114"/>
      <c r="NAM35" s="114"/>
      <c r="NAN35" s="114"/>
      <c r="NAO35" s="114"/>
      <c r="NAP35" s="114"/>
      <c r="NAQ35" s="114"/>
      <c r="NAR35" s="114"/>
      <c r="NAS35" s="114"/>
      <c r="NAT35" s="114"/>
      <c r="NAU35" s="114"/>
      <c r="NAV35" s="114"/>
      <c r="NAW35" s="114"/>
      <c r="NAX35" s="114"/>
      <c r="NAY35" s="114"/>
      <c r="NAZ35" s="114"/>
      <c r="NBA35" s="114"/>
      <c r="NBB35" s="114"/>
      <c r="NBC35" s="114"/>
      <c r="NBD35" s="114"/>
      <c r="NBE35" s="114"/>
      <c r="NBF35" s="114"/>
      <c r="NBG35" s="114"/>
      <c r="NBH35" s="114"/>
      <c r="NBI35" s="114"/>
      <c r="NBJ35" s="114"/>
      <c r="NBK35" s="114"/>
      <c r="NBL35" s="114"/>
      <c r="NBM35" s="114"/>
      <c r="NBN35" s="114"/>
      <c r="NBO35" s="114"/>
      <c r="NBP35" s="114"/>
      <c r="NBQ35" s="114"/>
      <c r="NBR35" s="114"/>
      <c r="NBS35" s="114"/>
      <c r="NBT35" s="114"/>
      <c r="NBU35" s="114"/>
      <c r="NBV35" s="114"/>
      <c r="NBW35" s="114"/>
      <c r="NBX35" s="114"/>
      <c r="NBY35" s="114"/>
      <c r="NBZ35" s="114"/>
      <c r="NCA35" s="114"/>
      <c r="NCB35" s="114"/>
      <c r="NCC35" s="114"/>
      <c r="NCD35" s="114"/>
      <c r="NCE35" s="114"/>
      <c r="NCF35" s="114"/>
      <c r="NCG35" s="114"/>
      <c r="NCH35" s="114"/>
      <c r="NCI35" s="114"/>
      <c r="NCJ35" s="114"/>
      <c r="NCK35" s="114"/>
      <c r="NCL35" s="114"/>
      <c r="NCM35" s="114"/>
      <c r="NCN35" s="114"/>
      <c r="NCO35" s="114"/>
      <c r="NCP35" s="114"/>
      <c r="NCQ35" s="114"/>
      <c r="NCR35" s="114"/>
      <c r="NCS35" s="114"/>
      <c r="NCT35" s="114"/>
      <c r="NCU35" s="114"/>
      <c r="NCV35" s="114"/>
      <c r="NCW35" s="114"/>
      <c r="NCX35" s="114"/>
      <c r="NCY35" s="114"/>
      <c r="NCZ35" s="114"/>
      <c r="NDA35" s="114"/>
      <c r="NDB35" s="114"/>
      <c r="NDC35" s="114"/>
      <c r="NDD35" s="114"/>
      <c r="NDE35" s="114"/>
      <c r="NDF35" s="114"/>
      <c r="NDG35" s="114"/>
      <c r="NDH35" s="114"/>
      <c r="NDI35" s="114"/>
      <c r="NDJ35" s="114"/>
      <c r="NDK35" s="114"/>
      <c r="NDL35" s="114"/>
      <c r="NDM35" s="114"/>
      <c r="NDN35" s="114"/>
      <c r="NDO35" s="114"/>
      <c r="NDP35" s="114"/>
      <c r="NDQ35" s="114"/>
      <c r="NDR35" s="114"/>
      <c r="NDS35" s="114"/>
      <c r="NDT35" s="114"/>
      <c r="NDU35" s="114"/>
      <c r="NDV35" s="114"/>
      <c r="NDW35" s="114"/>
      <c r="NDX35" s="114"/>
      <c r="NDY35" s="114"/>
      <c r="NDZ35" s="114"/>
      <c r="NEA35" s="114"/>
      <c r="NEB35" s="114"/>
      <c r="NEC35" s="114"/>
      <c r="NED35" s="114"/>
      <c r="NEE35" s="114"/>
      <c r="NEF35" s="114"/>
      <c r="NEG35" s="114"/>
      <c r="NEH35" s="114"/>
      <c r="NEI35" s="114"/>
      <c r="NEJ35" s="114"/>
      <c r="NEK35" s="114"/>
      <c r="NEL35" s="114"/>
      <c r="NEM35" s="114"/>
      <c r="NEN35" s="114"/>
      <c r="NEO35" s="114"/>
      <c r="NEP35" s="114"/>
      <c r="NEQ35" s="114"/>
      <c r="NER35" s="114"/>
      <c r="NES35" s="114"/>
      <c r="NET35" s="114"/>
      <c r="NEU35" s="114"/>
      <c r="NEV35" s="114"/>
      <c r="NEW35" s="114"/>
      <c r="NEX35" s="114"/>
      <c r="NEY35" s="114"/>
      <c r="NEZ35" s="114"/>
      <c r="NFA35" s="114"/>
      <c r="NFB35" s="114"/>
      <c r="NFC35" s="114"/>
      <c r="NFD35" s="114"/>
      <c r="NFE35" s="114"/>
      <c r="NFF35" s="114"/>
      <c r="NFG35" s="114"/>
      <c r="NFH35" s="114"/>
      <c r="NFI35" s="114"/>
      <c r="NFJ35" s="114"/>
      <c r="NFK35" s="114"/>
      <c r="NFL35" s="114"/>
      <c r="NFM35" s="114"/>
      <c r="NFN35" s="114"/>
      <c r="NFO35" s="114"/>
      <c r="NFP35" s="114"/>
      <c r="NFQ35" s="114"/>
      <c r="NFR35" s="114"/>
      <c r="NFS35" s="114"/>
      <c r="NFT35" s="114"/>
      <c r="NFU35" s="114"/>
      <c r="NFV35" s="114"/>
      <c r="NFW35" s="114"/>
      <c r="NFX35" s="114"/>
      <c r="NFY35" s="114"/>
      <c r="NFZ35" s="114"/>
      <c r="NGA35" s="114"/>
      <c r="NGB35" s="114"/>
      <c r="NGC35" s="114"/>
      <c r="NGD35" s="114"/>
      <c r="NGE35" s="114"/>
      <c r="NGF35" s="114"/>
      <c r="NGG35" s="114"/>
      <c r="NGH35" s="114"/>
      <c r="NGI35" s="114"/>
      <c r="NGJ35" s="114"/>
      <c r="NGK35" s="114"/>
      <c r="NGL35" s="114"/>
      <c r="NGM35" s="114"/>
      <c r="NGN35" s="114"/>
      <c r="NGO35" s="114"/>
      <c r="NGP35" s="114"/>
      <c r="NGQ35" s="114"/>
      <c r="NGR35" s="114"/>
      <c r="NGS35" s="114"/>
      <c r="NGT35" s="114"/>
      <c r="NGU35" s="114"/>
      <c r="NGV35" s="114"/>
      <c r="NGW35" s="114"/>
      <c r="NGX35" s="114"/>
      <c r="NGY35" s="114"/>
      <c r="NGZ35" s="114"/>
      <c r="NHA35" s="114"/>
      <c r="NHB35" s="114"/>
      <c r="NHC35" s="114"/>
      <c r="NHD35" s="114"/>
      <c r="NHE35" s="114"/>
      <c r="NHF35" s="114"/>
      <c r="NHG35" s="114"/>
      <c r="NHH35" s="114"/>
      <c r="NHI35" s="114"/>
      <c r="NHJ35" s="114"/>
      <c r="NHK35" s="114"/>
      <c r="NHL35" s="114"/>
      <c r="NHM35" s="114"/>
      <c r="NHN35" s="114"/>
      <c r="NHO35" s="114"/>
      <c r="NHP35" s="114"/>
      <c r="NHQ35" s="114"/>
      <c r="NHR35" s="114"/>
      <c r="NHS35" s="114"/>
      <c r="NHT35" s="114"/>
      <c r="NHU35" s="114"/>
      <c r="NHV35" s="114"/>
      <c r="NHW35" s="114"/>
      <c r="NHX35" s="114"/>
      <c r="NHY35" s="114"/>
      <c r="NHZ35" s="114"/>
      <c r="NIA35" s="114"/>
      <c r="NIB35" s="114"/>
      <c r="NIC35" s="114"/>
      <c r="NID35" s="114"/>
      <c r="NIE35" s="114"/>
      <c r="NIF35" s="114"/>
      <c r="NIG35" s="114"/>
      <c r="NIH35" s="114"/>
      <c r="NII35" s="114"/>
      <c r="NIJ35" s="114"/>
      <c r="NIK35" s="114"/>
      <c r="NIL35" s="114"/>
      <c r="NIM35" s="114"/>
      <c r="NIN35" s="114"/>
      <c r="NIO35" s="114"/>
      <c r="NIP35" s="114"/>
      <c r="NIQ35" s="114"/>
      <c r="NIR35" s="114"/>
      <c r="NIS35" s="114"/>
      <c r="NIT35" s="114"/>
      <c r="NIU35" s="114"/>
      <c r="NIV35" s="114"/>
      <c r="NIW35" s="114"/>
      <c r="NIX35" s="114"/>
      <c r="NIY35" s="114"/>
      <c r="NIZ35" s="114"/>
      <c r="NJA35" s="114"/>
      <c r="NJB35" s="114"/>
      <c r="NJC35" s="114"/>
      <c r="NJD35" s="114"/>
      <c r="NJE35" s="114"/>
      <c r="NJF35" s="114"/>
      <c r="NJG35" s="114"/>
      <c r="NJH35" s="114"/>
      <c r="NJI35" s="114"/>
      <c r="NJJ35" s="114"/>
      <c r="NJK35" s="114"/>
      <c r="NJL35" s="114"/>
      <c r="NJM35" s="114"/>
      <c r="NJN35" s="114"/>
      <c r="NJO35" s="114"/>
      <c r="NJP35" s="114"/>
      <c r="NJQ35" s="114"/>
      <c r="NJR35" s="114"/>
      <c r="NJS35" s="114"/>
      <c r="NJT35" s="114"/>
      <c r="NJU35" s="114"/>
      <c r="NJV35" s="114"/>
      <c r="NJW35" s="114"/>
      <c r="NJX35" s="114"/>
      <c r="NJY35" s="114"/>
      <c r="NJZ35" s="114"/>
      <c r="NKA35" s="114"/>
      <c r="NKB35" s="114"/>
      <c r="NKC35" s="114"/>
      <c r="NKD35" s="114"/>
      <c r="NKE35" s="114"/>
      <c r="NKF35" s="114"/>
      <c r="NKG35" s="114"/>
      <c r="NKH35" s="114"/>
      <c r="NKI35" s="114"/>
      <c r="NKJ35" s="114"/>
      <c r="NKK35" s="114"/>
      <c r="NKL35" s="114"/>
      <c r="NKM35" s="114"/>
      <c r="NKN35" s="114"/>
      <c r="NKO35" s="114"/>
      <c r="NKP35" s="114"/>
      <c r="NKQ35" s="114"/>
      <c r="NKR35" s="114"/>
      <c r="NKS35" s="114"/>
      <c r="NKT35" s="114"/>
      <c r="NKU35" s="114"/>
      <c r="NKV35" s="114"/>
      <c r="NKW35" s="114"/>
      <c r="NKX35" s="114"/>
      <c r="NKY35" s="114"/>
      <c r="NKZ35" s="114"/>
      <c r="NLA35" s="114"/>
      <c r="NLB35" s="114"/>
      <c r="NLC35" s="114"/>
      <c r="NLD35" s="114"/>
      <c r="NLE35" s="114"/>
      <c r="NLF35" s="114"/>
      <c r="NLG35" s="114"/>
      <c r="NLH35" s="114"/>
      <c r="NLI35" s="114"/>
      <c r="NLJ35" s="114"/>
      <c r="NLK35" s="114"/>
      <c r="NLL35" s="114"/>
      <c r="NLM35" s="114"/>
      <c r="NLN35" s="114"/>
      <c r="NLO35" s="114"/>
      <c r="NLP35" s="114"/>
      <c r="NLQ35" s="114"/>
      <c r="NLR35" s="114"/>
      <c r="NLS35" s="114"/>
      <c r="NLT35" s="114"/>
      <c r="NLU35" s="114"/>
      <c r="NLV35" s="114"/>
      <c r="NLW35" s="114"/>
      <c r="NLX35" s="114"/>
      <c r="NLY35" s="114"/>
      <c r="NLZ35" s="114"/>
      <c r="NMA35" s="114"/>
      <c r="NMB35" s="114"/>
      <c r="NMC35" s="114"/>
      <c r="NMD35" s="114"/>
      <c r="NME35" s="114"/>
      <c r="NMF35" s="114"/>
      <c r="NMG35" s="114"/>
      <c r="NMH35" s="114"/>
      <c r="NMI35" s="114"/>
      <c r="NMJ35" s="114"/>
      <c r="NMK35" s="114"/>
      <c r="NML35" s="114"/>
      <c r="NMM35" s="114"/>
      <c r="NMN35" s="114"/>
      <c r="NMO35" s="114"/>
      <c r="NMP35" s="114"/>
      <c r="NMQ35" s="114"/>
      <c r="NMR35" s="114"/>
      <c r="NMS35" s="114"/>
      <c r="NMT35" s="114"/>
      <c r="NMU35" s="114"/>
      <c r="NMV35" s="114"/>
      <c r="NMW35" s="114"/>
      <c r="NMX35" s="114"/>
      <c r="NMY35" s="114"/>
      <c r="NMZ35" s="114"/>
      <c r="NNA35" s="114"/>
      <c r="NNB35" s="114"/>
      <c r="NNC35" s="114"/>
      <c r="NND35" s="114"/>
      <c r="NNE35" s="114"/>
      <c r="NNF35" s="114"/>
      <c r="NNG35" s="114"/>
      <c r="NNH35" s="114"/>
      <c r="NNI35" s="114"/>
      <c r="NNJ35" s="114"/>
      <c r="NNK35" s="114"/>
      <c r="NNL35" s="114"/>
      <c r="NNM35" s="114"/>
      <c r="NNN35" s="114"/>
      <c r="NNO35" s="114"/>
      <c r="NNP35" s="114"/>
      <c r="NNQ35" s="114"/>
      <c r="NNR35" s="114"/>
      <c r="NNS35" s="114"/>
      <c r="NNT35" s="114"/>
      <c r="NNU35" s="114"/>
      <c r="NNV35" s="114"/>
      <c r="NNW35" s="114"/>
      <c r="NNX35" s="114"/>
      <c r="NNY35" s="114"/>
      <c r="NNZ35" s="114"/>
      <c r="NOA35" s="114"/>
      <c r="NOB35" s="114"/>
      <c r="NOC35" s="114"/>
      <c r="NOD35" s="114"/>
      <c r="NOE35" s="114"/>
      <c r="NOF35" s="114"/>
      <c r="NOG35" s="114"/>
      <c r="NOH35" s="114"/>
      <c r="NOI35" s="114"/>
      <c r="NOJ35" s="114"/>
      <c r="NOK35" s="114"/>
      <c r="NOL35" s="114"/>
      <c r="NOM35" s="114"/>
      <c r="NON35" s="114"/>
      <c r="NOO35" s="114"/>
      <c r="NOP35" s="114"/>
      <c r="NOQ35" s="114"/>
      <c r="NOR35" s="114"/>
      <c r="NOS35" s="114"/>
      <c r="NOT35" s="114"/>
      <c r="NOU35" s="114"/>
      <c r="NOV35" s="114"/>
      <c r="NOW35" s="114"/>
      <c r="NOX35" s="114"/>
      <c r="NOY35" s="114"/>
      <c r="NOZ35" s="114"/>
      <c r="NPA35" s="114"/>
      <c r="NPB35" s="114"/>
      <c r="NPC35" s="114"/>
      <c r="NPD35" s="114"/>
      <c r="NPE35" s="114"/>
      <c r="NPF35" s="114"/>
      <c r="NPG35" s="114"/>
      <c r="NPH35" s="114"/>
      <c r="NPI35" s="114"/>
      <c r="NPJ35" s="114"/>
      <c r="NPK35" s="114"/>
      <c r="NPL35" s="114"/>
      <c r="NPM35" s="114"/>
      <c r="NPN35" s="114"/>
      <c r="NPO35" s="114"/>
      <c r="NPP35" s="114"/>
      <c r="NPQ35" s="114"/>
      <c r="NPR35" s="114"/>
      <c r="NPS35" s="114"/>
      <c r="NPT35" s="114"/>
      <c r="NPU35" s="114"/>
      <c r="NPV35" s="114"/>
      <c r="NPW35" s="114"/>
      <c r="NPX35" s="114"/>
      <c r="NPY35" s="114"/>
      <c r="NPZ35" s="114"/>
      <c r="NQA35" s="114"/>
      <c r="NQB35" s="114"/>
      <c r="NQC35" s="114"/>
      <c r="NQD35" s="114"/>
      <c r="NQE35" s="114"/>
      <c r="NQF35" s="114"/>
      <c r="NQG35" s="114"/>
      <c r="NQH35" s="114"/>
      <c r="NQI35" s="114"/>
      <c r="NQJ35" s="114"/>
      <c r="NQK35" s="114"/>
      <c r="NQL35" s="114"/>
      <c r="NQM35" s="114"/>
      <c r="NQN35" s="114"/>
      <c r="NQO35" s="114"/>
      <c r="NQP35" s="114"/>
      <c r="NQQ35" s="114"/>
      <c r="NQR35" s="114"/>
      <c r="NQS35" s="114"/>
      <c r="NQT35" s="114"/>
      <c r="NQU35" s="114"/>
      <c r="NQV35" s="114"/>
      <c r="NQW35" s="114"/>
      <c r="NQX35" s="114"/>
      <c r="NQY35" s="114"/>
      <c r="NQZ35" s="114"/>
      <c r="NRA35" s="114"/>
      <c r="NRB35" s="114"/>
      <c r="NRC35" s="114"/>
      <c r="NRD35" s="114"/>
      <c r="NRE35" s="114"/>
      <c r="NRF35" s="114"/>
      <c r="NRG35" s="114"/>
      <c r="NRH35" s="114"/>
      <c r="NRI35" s="114"/>
      <c r="NRJ35" s="114"/>
      <c r="NRK35" s="114"/>
      <c r="NRL35" s="114"/>
      <c r="NRM35" s="114"/>
      <c r="NRN35" s="114"/>
      <c r="NRO35" s="114"/>
      <c r="NRP35" s="114"/>
      <c r="NRQ35" s="114"/>
      <c r="NRR35" s="114"/>
      <c r="NRS35" s="114"/>
      <c r="NRT35" s="114"/>
      <c r="NRU35" s="114"/>
      <c r="NRV35" s="114"/>
      <c r="NRW35" s="114"/>
      <c r="NRX35" s="114"/>
      <c r="NRY35" s="114"/>
      <c r="NRZ35" s="114"/>
      <c r="NSA35" s="114"/>
      <c r="NSB35" s="114"/>
      <c r="NSC35" s="114"/>
      <c r="NSD35" s="114"/>
      <c r="NSE35" s="114"/>
      <c r="NSF35" s="114"/>
      <c r="NSG35" s="114"/>
      <c r="NSH35" s="114"/>
      <c r="NSI35" s="114"/>
      <c r="NSJ35" s="114"/>
      <c r="NSK35" s="114"/>
      <c r="NSL35" s="114"/>
      <c r="NSM35" s="114"/>
      <c r="NSN35" s="114"/>
      <c r="NSO35" s="114"/>
      <c r="NSP35" s="114"/>
      <c r="NSQ35" s="114"/>
      <c r="NSR35" s="114"/>
      <c r="NSS35" s="114"/>
      <c r="NST35" s="114"/>
      <c r="NSU35" s="114"/>
      <c r="NSV35" s="114"/>
      <c r="NSW35" s="114"/>
      <c r="NSX35" s="114"/>
      <c r="NSY35" s="114"/>
      <c r="NSZ35" s="114"/>
      <c r="NTA35" s="114"/>
      <c r="NTB35" s="114"/>
      <c r="NTC35" s="114"/>
      <c r="NTD35" s="114"/>
      <c r="NTE35" s="114"/>
      <c r="NTF35" s="114"/>
      <c r="NTG35" s="114"/>
      <c r="NTH35" s="114"/>
      <c r="NTI35" s="114"/>
      <c r="NTJ35" s="114"/>
      <c r="NTK35" s="114"/>
      <c r="NTL35" s="114"/>
      <c r="NTM35" s="114"/>
      <c r="NTN35" s="114"/>
      <c r="NTO35" s="114"/>
      <c r="NTP35" s="114"/>
      <c r="NTQ35" s="114"/>
      <c r="NTR35" s="114"/>
      <c r="NTS35" s="114"/>
      <c r="NTT35" s="114"/>
      <c r="NTU35" s="114"/>
      <c r="NTV35" s="114"/>
      <c r="NTW35" s="114"/>
      <c r="NTX35" s="114"/>
      <c r="NTY35" s="114"/>
      <c r="NTZ35" s="114"/>
      <c r="NUA35" s="114"/>
      <c r="NUB35" s="114"/>
      <c r="NUC35" s="114"/>
      <c r="NUD35" s="114"/>
      <c r="NUE35" s="114"/>
      <c r="NUF35" s="114"/>
      <c r="NUG35" s="114"/>
      <c r="NUH35" s="114"/>
      <c r="NUI35" s="114"/>
      <c r="NUJ35" s="114"/>
      <c r="NUK35" s="114"/>
      <c r="NUL35" s="114"/>
      <c r="NUM35" s="114"/>
      <c r="NUN35" s="114"/>
      <c r="NUO35" s="114"/>
      <c r="NUP35" s="114"/>
      <c r="NUQ35" s="114"/>
      <c r="NUR35" s="114"/>
      <c r="NUS35" s="114"/>
      <c r="NUT35" s="114"/>
      <c r="NUU35" s="114"/>
      <c r="NUV35" s="114"/>
      <c r="NUW35" s="114"/>
      <c r="NUX35" s="114"/>
      <c r="NUY35" s="114"/>
      <c r="NUZ35" s="114"/>
      <c r="NVA35" s="114"/>
      <c r="NVB35" s="114"/>
      <c r="NVC35" s="114"/>
      <c r="NVD35" s="114"/>
      <c r="NVE35" s="114"/>
      <c r="NVF35" s="114"/>
      <c r="NVG35" s="114"/>
      <c r="NVH35" s="114"/>
      <c r="NVI35" s="114"/>
      <c r="NVJ35" s="114"/>
      <c r="NVK35" s="114"/>
      <c r="NVL35" s="114"/>
      <c r="NVM35" s="114"/>
      <c r="NVN35" s="114"/>
      <c r="NVO35" s="114"/>
      <c r="NVP35" s="114"/>
      <c r="NVQ35" s="114"/>
      <c r="NVR35" s="114"/>
      <c r="NVS35" s="114"/>
      <c r="NVT35" s="114"/>
      <c r="NVU35" s="114"/>
      <c r="NVV35" s="114"/>
      <c r="NVW35" s="114"/>
      <c r="NVX35" s="114"/>
      <c r="NVY35" s="114"/>
      <c r="NVZ35" s="114"/>
      <c r="NWA35" s="114"/>
      <c r="NWB35" s="114"/>
      <c r="NWC35" s="114"/>
      <c r="NWD35" s="114"/>
      <c r="NWE35" s="114"/>
      <c r="NWF35" s="114"/>
      <c r="NWG35" s="114"/>
      <c r="NWH35" s="114"/>
      <c r="NWI35" s="114"/>
      <c r="NWJ35" s="114"/>
      <c r="NWK35" s="114"/>
      <c r="NWL35" s="114"/>
      <c r="NWM35" s="114"/>
      <c r="NWN35" s="114"/>
      <c r="NWO35" s="114"/>
      <c r="NWP35" s="114"/>
      <c r="NWQ35" s="114"/>
      <c r="NWR35" s="114"/>
      <c r="NWS35" s="114"/>
      <c r="NWT35" s="114"/>
      <c r="NWU35" s="114"/>
      <c r="NWV35" s="114"/>
      <c r="NWW35" s="114"/>
      <c r="NWX35" s="114"/>
      <c r="NWY35" s="114"/>
      <c r="NWZ35" s="114"/>
      <c r="NXA35" s="114"/>
      <c r="NXB35" s="114"/>
      <c r="NXC35" s="114"/>
      <c r="NXD35" s="114"/>
      <c r="NXE35" s="114"/>
      <c r="NXF35" s="114"/>
      <c r="NXG35" s="114"/>
      <c r="NXH35" s="114"/>
      <c r="NXI35" s="114"/>
      <c r="NXJ35" s="114"/>
      <c r="NXK35" s="114"/>
      <c r="NXL35" s="114"/>
      <c r="NXM35" s="114"/>
      <c r="NXN35" s="114"/>
      <c r="NXO35" s="114"/>
      <c r="NXP35" s="114"/>
      <c r="NXQ35" s="114"/>
      <c r="NXR35" s="114"/>
      <c r="NXS35" s="114"/>
      <c r="NXT35" s="114"/>
      <c r="NXU35" s="114"/>
      <c r="NXV35" s="114"/>
      <c r="NXW35" s="114"/>
      <c r="NXX35" s="114"/>
      <c r="NXY35" s="114"/>
      <c r="NXZ35" s="114"/>
      <c r="NYA35" s="114"/>
      <c r="NYB35" s="114"/>
      <c r="NYC35" s="114"/>
      <c r="NYD35" s="114"/>
      <c r="NYE35" s="114"/>
      <c r="NYF35" s="114"/>
      <c r="NYG35" s="114"/>
      <c r="NYH35" s="114"/>
      <c r="NYI35" s="114"/>
      <c r="NYJ35" s="114"/>
      <c r="NYK35" s="114"/>
      <c r="NYL35" s="114"/>
      <c r="NYM35" s="114"/>
      <c r="NYN35" s="114"/>
      <c r="NYO35" s="114"/>
      <c r="NYP35" s="114"/>
      <c r="NYQ35" s="114"/>
      <c r="NYR35" s="114"/>
      <c r="NYS35" s="114"/>
      <c r="NYT35" s="114"/>
      <c r="NYU35" s="114"/>
      <c r="NYV35" s="114"/>
      <c r="NYW35" s="114"/>
      <c r="NYX35" s="114"/>
      <c r="NYY35" s="114"/>
      <c r="NYZ35" s="114"/>
      <c r="NZA35" s="114"/>
      <c r="NZB35" s="114"/>
      <c r="NZC35" s="114"/>
      <c r="NZD35" s="114"/>
      <c r="NZE35" s="114"/>
      <c r="NZF35" s="114"/>
      <c r="NZG35" s="114"/>
      <c r="NZH35" s="114"/>
      <c r="NZI35" s="114"/>
      <c r="NZJ35" s="114"/>
      <c r="NZK35" s="114"/>
      <c r="NZL35" s="114"/>
      <c r="NZM35" s="114"/>
      <c r="NZN35" s="114"/>
      <c r="NZO35" s="114"/>
      <c r="NZP35" s="114"/>
      <c r="NZQ35" s="114"/>
      <c r="NZR35" s="114"/>
      <c r="NZS35" s="114"/>
      <c r="NZT35" s="114"/>
      <c r="NZU35" s="114"/>
      <c r="NZV35" s="114"/>
      <c r="NZW35" s="114"/>
      <c r="NZX35" s="114"/>
      <c r="NZY35" s="114"/>
      <c r="NZZ35" s="114"/>
      <c r="OAA35" s="114"/>
      <c r="OAB35" s="114"/>
      <c r="OAC35" s="114"/>
      <c r="OAD35" s="114"/>
      <c r="OAE35" s="114"/>
      <c r="OAF35" s="114"/>
      <c r="OAG35" s="114"/>
      <c r="OAH35" s="114"/>
      <c r="OAI35" s="114"/>
      <c r="OAJ35" s="114"/>
      <c r="OAK35" s="114"/>
      <c r="OAL35" s="114"/>
      <c r="OAM35" s="114"/>
      <c r="OAN35" s="114"/>
      <c r="OAO35" s="114"/>
      <c r="OAP35" s="114"/>
      <c r="OAQ35" s="114"/>
      <c r="OAR35" s="114"/>
      <c r="OAS35" s="114"/>
      <c r="OAT35" s="114"/>
      <c r="OAU35" s="114"/>
      <c r="OAV35" s="114"/>
      <c r="OAW35" s="114"/>
      <c r="OAX35" s="114"/>
      <c r="OAY35" s="114"/>
      <c r="OAZ35" s="114"/>
      <c r="OBA35" s="114"/>
      <c r="OBB35" s="114"/>
      <c r="OBC35" s="114"/>
      <c r="OBD35" s="114"/>
      <c r="OBE35" s="114"/>
      <c r="OBF35" s="114"/>
      <c r="OBG35" s="114"/>
      <c r="OBH35" s="114"/>
      <c r="OBI35" s="114"/>
      <c r="OBJ35" s="114"/>
      <c r="OBK35" s="114"/>
      <c r="OBL35" s="114"/>
      <c r="OBM35" s="114"/>
      <c r="OBN35" s="114"/>
      <c r="OBO35" s="114"/>
      <c r="OBP35" s="114"/>
      <c r="OBQ35" s="114"/>
      <c r="OBR35" s="114"/>
      <c r="OBS35" s="114"/>
      <c r="OBT35" s="114"/>
      <c r="OBU35" s="114"/>
      <c r="OBV35" s="114"/>
      <c r="OBW35" s="114"/>
      <c r="OBX35" s="114"/>
      <c r="OBY35" s="114"/>
      <c r="OBZ35" s="114"/>
      <c r="OCA35" s="114"/>
      <c r="OCB35" s="114"/>
      <c r="OCC35" s="114"/>
      <c r="OCD35" s="114"/>
      <c r="OCE35" s="114"/>
      <c r="OCF35" s="114"/>
      <c r="OCG35" s="114"/>
      <c r="OCH35" s="114"/>
      <c r="OCI35" s="114"/>
      <c r="OCJ35" s="114"/>
      <c r="OCK35" s="114"/>
      <c r="OCL35" s="114"/>
      <c r="OCM35" s="114"/>
      <c r="OCN35" s="114"/>
      <c r="OCO35" s="114"/>
      <c r="OCP35" s="114"/>
      <c r="OCQ35" s="114"/>
      <c r="OCR35" s="114"/>
      <c r="OCS35" s="114"/>
      <c r="OCT35" s="114"/>
      <c r="OCU35" s="114"/>
      <c r="OCV35" s="114"/>
      <c r="OCW35" s="114"/>
      <c r="OCX35" s="114"/>
      <c r="OCY35" s="114"/>
      <c r="OCZ35" s="114"/>
      <c r="ODA35" s="114"/>
      <c r="ODB35" s="114"/>
      <c r="ODC35" s="114"/>
      <c r="ODD35" s="114"/>
      <c r="ODE35" s="114"/>
      <c r="ODF35" s="114"/>
      <c r="ODG35" s="114"/>
      <c r="ODH35" s="114"/>
      <c r="ODI35" s="114"/>
      <c r="ODJ35" s="114"/>
      <c r="ODK35" s="114"/>
      <c r="ODL35" s="114"/>
      <c r="ODM35" s="114"/>
      <c r="ODN35" s="114"/>
      <c r="ODO35" s="114"/>
      <c r="ODP35" s="114"/>
      <c r="ODQ35" s="114"/>
      <c r="ODR35" s="114"/>
      <c r="ODS35" s="114"/>
      <c r="ODT35" s="114"/>
      <c r="ODU35" s="114"/>
      <c r="ODV35" s="114"/>
      <c r="ODW35" s="114"/>
      <c r="ODX35" s="114"/>
      <c r="ODY35" s="114"/>
      <c r="ODZ35" s="114"/>
      <c r="OEA35" s="114"/>
      <c r="OEB35" s="114"/>
      <c r="OEC35" s="114"/>
      <c r="OED35" s="114"/>
      <c r="OEE35" s="114"/>
      <c r="OEF35" s="114"/>
      <c r="OEG35" s="114"/>
      <c r="OEH35" s="114"/>
      <c r="OEI35" s="114"/>
      <c r="OEJ35" s="114"/>
      <c r="OEK35" s="114"/>
      <c r="OEL35" s="114"/>
      <c r="OEM35" s="114"/>
      <c r="OEN35" s="114"/>
      <c r="OEO35" s="114"/>
      <c r="OEP35" s="114"/>
      <c r="OEQ35" s="114"/>
      <c r="OER35" s="114"/>
      <c r="OES35" s="114"/>
      <c r="OET35" s="114"/>
      <c r="OEU35" s="114"/>
      <c r="OEV35" s="114"/>
      <c r="OEW35" s="114"/>
      <c r="OEX35" s="114"/>
      <c r="OEY35" s="114"/>
      <c r="OEZ35" s="114"/>
      <c r="OFA35" s="114"/>
      <c r="OFB35" s="114"/>
      <c r="OFC35" s="114"/>
      <c r="OFD35" s="114"/>
      <c r="OFE35" s="114"/>
      <c r="OFF35" s="114"/>
      <c r="OFG35" s="114"/>
      <c r="OFH35" s="114"/>
      <c r="OFI35" s="114"/>
      <c r="OFJ35" s="114"/>
      <c r="OFK35" s="114"/>
      <c r="OFL35" s="114"/>
      <c r="OFM35" s="114"/>
      <c r="OFN35" s="114"/>
      <c r="OFO35" s="114"/>
      <c r="OFP35" s="114"/>
      <c r="OFQ35" s="114"/>
      <c r="OFR35" s="114"/>
      <c r="OFS35" s="114"/>
      <c r="OFT35" s="114"/>
      <c r="OFU35" s="114"/>
      <c r="OFV35" s="114"/>
      <c r="OFW35" s="114"/>
      <c r="OFX35" s="114"/>
      <c r="OFY35" s="114"/>
      <c r="OFZ35" s="114"/>
      <c r="OGA35" s="114"/>
      <c r="OGB35" s="114"/>
      <c r="OGC35" s="114"/>
      <c r="OGD35" s="114"/>
      <c r="OGE35" s="114"/>
      <c r="OGF35" s="114"/>
      <c r="OGG35" s="114"/>
      <c r="OGH35" s="114"/>
      <c r="OGI35" s="114"/>
      <c r="OGJ35" s="114"/>
      <c r="OGK35" s="114"/>
      <c r="OGL35" s="114"/>
      <c r="OGM35" s="114"/>
      <c r="OGN35" s="114"/>
      <c r="OGO35" s="114"/>
      <c r="OGP35" s="114"/>
      <c r="OGQ35" s="114"/>
      <c r="OGR35" s="114"/>
      <c r="OGS35" s="114"/>
      <c r="OGT35" s="114"/>
      <c r="OGU35" s="114"/>
      <c r="OGV35" s="114"/>
      <c r="OGW35" s="114"/>
      <c r="OGX35" s="114"/>
      <c r="OGY35" s="114"/>
      <c r="OGZ35" s="114"/>
      <c r="OHA35" s="114"/>
      <c r="OHB35" s="114"/>
      <c r="OHC35" s="114"/>
      <c r="OHD35" s="114"/>
      <c r="OHE35" s="114"/>
      <c r="OHF35" s="114"/>
      <c r="OHG35" s="114"/>
      <c r="OHH35" s="114"/>
      <c r="OHI35" s="114"/>
      <c r="OHJ35" s="114"/>
      <c r="OHK35" s="114"/>
      <c r="OHL35" s="114"/>
      <c r="OHM35" s="114"/>
      <c r="OHN35" s="114"/>
      <c r="OHO35" s="114"/>
      <c r="OHP35" s="114"/>
      <c r="OHQ35" s="114"/>
      <c r="OHR35" s="114"/>
      <c r="OHS35" s="114"/>
      <c r="OHT35" s="114"/>
      <c r="OHU35" s="114"/>
      <c r="OHV35" s="114"/>
      <c r="OHW35" s="114"/>
      <c r="OHX35" s="114"/>
      <c r="OHY35" s="114"/>
      <c r="OHZ35" s="114"/>
      <c r="OIA35" s="114"/>
      <c r="OIB35" s="114"/>
      <c r="OIC35" s="114"/>
      <c r="OID35" s="114"/>
      <c r="OIE35" s="114"/>
      <c r="OIF35" s="114"/>
      <c r="OIG35" s="114"/>
      <c r="OIH35" s="114"/>
      <c r="OII35" s="114"/>
      <c r="OIJ35" s="114"/>
      <c r="OIK35" s="114"/>
      <c r="OIL35" s="114"/>
      <c r="OIM35" s="114"/>
      <c r="OIN35" s="114"/>
      <c r="OIO35" s="114"/>
      <c r="OIP35" s="114"/>
      <c r="OIQ35" s="114"/>
      <c r="OIR35" s="114"/>
      <c r="OIS35" s="114"/>
      <c r="OIT35" s="114"/>
      <c r="OIU35" s="114"/>
      <c r="OIV35" s="114"/>
      <c r="OIW35" s="114"/>
      <c r="OIX35" s="114"/>
      <c r="OIY35" s="114"/>
      <c r="OIZ35" s="114"/>
      <c r="OJA35" s="114"/>
      <c r="OJB35" s="114"/>
      <c r="OJC35" s="114"/>
      <c r="OJD35" s="114"/>
      <c r="OJE35" s="114"/>
      <c r="OJF35" s="114"/>
      <c r="OJG35" s="114"/>
      <c r="OJH35" s="114"/>
      <c r="OJI35" s="114"/>
      <c r="OJJ35" s="114"/>
      <c r="OJK35" s="114"/>
      <c r="OJL35" s="114"/>
      <c r="OJM35" s="114"/>
      <c r="OJN35" s="114"/>
      <c r="OJO35" s="114"/>
      <c r="OJP35" s="114"/>
      <c r="OJQ35" s="114"/>
      <c r="OJR35" s="114"/>
      <c r="OJS35" s="114"/>
      <c r="OJT35" s="114"/>
      <c r="OJU35" s="114"/>
      <c r="OJV35" s="114"/>
      <c r="OJW35" s="114"/>
      <c r="OJX35" s="114"/>
      <c r="OJY35" s="114"/>
      <c r="OJZ35" s="114"/>
      <c r="OKA35" s="114"/>
      <c r="OKB35" s="114"/>
      <c r="OKC35" s="114"/>
      <c r="OKD35" s="114"/>
      <c r="OKE35" s="114"/>
      <c r="OKF35" s="114"/>
      <c r="OKG35" s="114"/>
      <c r="OKH35" s="114"/>
      <c r="OKI35" s="114"/>
      <c r="OKJ35" s="114"/>
      <c r="OKK35" s="114"/>
      <c r="OKL35" s="114"/>
      <c r="OKM35" s="114"/>
      <c r="OKN35" s="114"/>
      <c r="OKO35" s="114"/>
      <c r="OKP35" s="114"/>
      <c r="OKQ35" s="114"/>
      <c r="OKR35" s="114"/>
      <c r="OKS35" s="114"/>
      <c r="OKT35" s="114"/>
      <c r="OKU35" s="114"/>
      <c r="OKV35" s="114"/>
      <c r="OKW35" s="114"/>
      <c r="OKX35" s="114"/>
      <c r="OKY35" s="114"/>
      <c r="OKZ35" s="114"/>
      <c r="OLA35" s="114"/>
      <c r="OLB35" s="114"/>
      <c r="OLC35" s="114"/>
      <c r="OLD35" s="114"/>
      <c r="OLE35" s="114"/>
      <c r="OLF35" s="114"/>
      <c r="OLG35" s="114"/>
      <c r="OLH35" s="114"/>
      <c r="OLI35" s="114"/>
      <c r="OLJ35" s="114"/>
      <c r="OLK35" s="114"/>
      <c r="OLL35" s="114"/>
      <c r="OLM35" s="114"/>
      <c r="OLN35" s="114"/>
      <c r="OLO35" s="114"/>
      <c r="OLP35" s="114"/>
      <c r="OLQ35" s="114"/>
      <c r="OLR35" s="114"/>
      <c r="OLS35" s="114"/>
      <c r="OLT35" s="114"/>
      <c r="OLU35" s="114"/>
      <c r="OLV35" s="114"/>
      <c r="OLW35" s="114"/>
      <c r="OLX35" s="114"/>
      <c r="OLY35" s="114"/>
      <c r="OLZ35" s="114"/>
      <c r="OMA35" s="114"/>
      <c r="OMB35" s="114"/>
      <c r="OMC35" s="114"/>
      <c r="OMD35" s="114"/>
      <c r="OME35" s="114"/>
      <c r="OMF35" s="114"/>
      <c r="OMG35" s="114"/>
      <c r="OMH35" s="114"/>
      <c r="OMI35" s="114"/>
      <c r="OMJ35" s="114"/>
      <c r="OMK35" s="114"/>
      <c r="OML35" s="114"/>
      <c r="OMM35" s="114"/>
      <c r="OMN35" s="114"/>
      <c r="OMO35" s="114"/>
      <c r="OMP35" s="114"/>
      <c r="OMQ35" s="114"/>
      <c r="OMR35" s="114"/>
      <c r="OMS35" s="114"/>
      <c r="OMT35" s="114"/>
      <c r="OMU35" s="114"/>
      <c r="OMV35" s="114"/>
      <c r="OMW35" s="114"/>
      <c r="OMX35" s="114"/>
      <c r="OMY35" s="114"/>
      <c r="OMZ35" s="114"/>
      <c r="ONA35" s="114"/>
      <c r="ONB35" s="114"/>
      <c r="ONC35" s="114"/>
      <c r="OND35" s="114"/>
      <c r="ONE35" s="114"/>
      <c r="ONF35" s="114"/>
      <c r="ONG35" s="114"/>
      <c r="ONH35" s="114"/>
      <c r="ONI35" s="114"/>
      <c r="ONJ35" s="114"/>
      <c r="ONK35" s="114"/>
      <c r="ONL35" s="114"/>
      <c r="ONM35" s="114"/>
      <c r="ONN35" s="114"/>
      <c r="ONO35" s="114"/>
      <c r="ONP35" s="114"/>
      <c r="ONQ35" s="114"/>
      <c r="ONR35" s="114"/>
      <c r="ONS35" s="114"/>
      <c r="ONT35" s="114"/>
      <c r="ONU35" s="114"/>
      <c r="ONV35" s="114"/>
      <c r="ONW35" s="114"/>
      <c r="ONX35" s="114"/>
      <c r="ONY35" s="114"/>
      <c r="ONZ35" s="114"/>
      <c r="OOA35" s="114"/>
      <c r="OOB35" s="114"/>
      <c r="OOC35" s="114"/>
      <c r="OOD35" s="114"/>
      <c r="OOE35" s="114"/>
      <c r="OOF35" s="114"/>
      <c r="OOG35" s="114"/>
      <c r="OOH35" s="114"/>
      <c r="OOI35" s="114"/>
      <c r="OOJ35" s="114"/>
      <c r="OOK35" s="114"/>
      <c r="OOL35" s="114"/>
      <c r="OOM35" s="114"/>
      <c r="OON35" s="114"/>
      <c r="OOO35" s="114"/>
      <c r="OOP35" s="114"/>
      <c r="OOQ35" s="114"/>
      <c r="OOR35" s="114"/>
      <c r="OOS35" s="114"/>
      <c r="OOT35" s="114"/>
      <c r="OOU35" s="114"/>
      <c r="OOV35" s="114"/>
      <c r="OOW35" s="114"/>
      <c r="OOX35" s="114"/>
      <c r="OOY35" s="114"/>
      <c r="OOZ35" s="114"/>
      <c r="OPA35" s="114"/>
      <c r="OPB35" s="114"/>
      <c r="OPC35" s="114"/>
      <c r="OPD35" s="114"/>
      <c r="OPE35" s="114"/>
      <c r="OPF35" s="114"/>
      <c r="OPG35" s="114"/>
      <c r="OPH35" s="114"/>
      <c r="OPI35" s="114"/>
      <c r="OPJ35" s="114"/>
      <c r="OPK35" s="114"/>
      <c r="OPL35" s="114"/>
      <c r="OPM35" s="114"/>
      <c r="OPN35" s="114"/>
      <c r="OPO35" s="114"/>
      <c r="OPP35" s="114"/>
      <c r="OPQ35" s="114"/>
      <c r="OPR35" s="114"/>
      <c r="OPS35" s="114"/>
      <c r="OPT35" s="114"/>
      <c r="OPU35" s="114"/>
      <c r="OPV35" s="114"/>
      <c r="OPW35" s="114"/>
      <c r="OPX35" s="114"/>
      <c r="OPY35" s="114"/>
      <c r="OPZ35" s="114"/>
      <c r="OQA35" s="114"/>
      <c r="OQB35" s="114"/>
      <c r="OQC35" s="114"/>
      <c r="OQD35" s="114"/>
      <c r="OQE35" s="114"/>
      <c r="OQF35" s="114"/>
      <c r="OQG35" s="114"/>
      <c r="OQH35" s="114"/>
      <c r="OQI35" s="114"/>
      <c r="OQJ35" s="114"/>
      <c r="OQK35" s="114"/>
      <c r="OQL35" s="114"/>
      <c r="OQM35" s="114"/>
      <c r="OQN35" s="114"/>
      <c r="OQO35" s="114"/>
      <c r="OQP35" s="114"/>
      <c r="OQQ35" s="114"/>
      <c r="OQR35" s="114"/>
      <c r="OQS35" s="114"/>
      <c r="OQT35" s="114"/>
      <c r="OQU35" s="114"/>
      <c r="OQV35" s="114"/>
      <c r="OQW35" s="114"/>
      <c r="OQX35" s="114"/>
      <c r="OQY35" s="114"/>
      <c r="OQZ35" s="114"/>
      <c r="ORA35" s="114"/>
      <c r="ORB35" s="114"/>
      <c r="ORC35" s="114"/>
      <c r="ORD35" s="114"/>
      <c r="ORE35" s="114"/>
      <c r="ORF35" s="114"/>
      <c r="ORG35" s="114"/>
      <c r="ORH35" s="114"/>
      <c r="ORI35" s="114"/>
      <c r="ORJ35" s="114"/>
      <c r="ORK35" s="114"/>
      <c r="ORL35" s="114"/>
      <c r="ORM35" s="114"/>
      <c r="ORN35" s="114"/>
      <c r="ORO35" s="114"/>
      <c r="ORP35" s="114"/>
      <c r="ORQ35" s="114"/>
      <c r="ORR35" s="114"/>
      <c r="ORS35" s="114"/>
      <c r="ORT35" s="114"/>
      <c r="ORU35" s="114"/>
      <c r="ORV35" s="114"/>
      <c r="ORW35" s="114"/>
      <c r="ORX35" s="114"/>
      <c r="ORY35" s="114"/>
      <c r="ORZ35" s="114"/>
      <c r="OSA35" s="114"/>
      <c r="OSB35" s="114"/>
      <c r="OSC35" s="114"/>
      <c r="OSD35" s="114"/>
      <c r="OSE35" s="114"/>
      <c r="OSF35" s="114"/>
      <c r="OSG35" s="114"/>
      <c r="OSH35" s="114"/>
      <c r="OSI35" s="114"/>
      <c r="OSJ35" s="114"/>
      <c r="OSK35" s="114"/>
      <c r="OSL35" s="114"/>
      <c r="OSM35" s="114"/>
      <c r="OSN35" s="114"/>
      <c r="OSO35" s="114"/>
      <c r="OSP35" s="114"/>
      <c r="OSQ35" s="114"/>
      <c r="OSR35" s="114"/>
      <c r="OSS35" s="114"/>
      <c r="OST35" s="114"/>
      <c r="OSU35" s="114"/>
      <c r="OSV35" s="114"/>
      <c r="OSW35" s="114"/>
      <c r="OSX35" s="114"/>
      <c r="OSY35" s="114"/>
      <c r="OSZ35" s="114"/>
      <c r="OTA35" s="114"/>
      <c r="OTB35" s="114"/>
      <c r="OTC35" s="114"/>
      <c r="OTD35" s="114"/>
      <c r="OTE35" s="114"/>
      <c r="OTF35" s="114"/>
      <c r="OTG35" s="114"/>
      <c r="OTH35" s="114"/>
      <c r="OTI35" s="114"/>
      <c r="OTJ35" s="114"/>
      <c r="OTK35" s="114"/>
      <c r="OTL35" s="114"/>
      <c r="OTM35" s="114"/>
      <c r="OTN35" s="114"/>
      <c r="OTO35" s="114"/>
      <c r="OTP35" s="114"/>
      <c r="OTQ35" s="114"/>
      <c r="OTR35" s="114"/>
      <c r="OTS35" s="114"/>
      <c r="OTT35" s="114"/>
      <c r="OTU35" s="114"/>
      <c r="OTV35" s="114"/>
      <c r="OTW35" s="114"/>
      <c r="OTX35" s="114"/>
      <c r="OTY35" s="114"/>
      <c r="OTZ35" s="114"/>
      <c r="OUA35" s="114"/>
      <c r="OUB35" s="114"/>
      <c r="OUC35" s="114"/>
      <c r="OUD35" s="114"/>
      <c r="OUE35" s="114"/>
      <c r="OUF35" s="114"/>
      <c r="OUG35" s="114"/>
      <c r="OUH35" s="114"/>
      <c r="OUI35" s="114"/>
      <c r="OUJ35" s="114"/>
      <c r="OUK35" s="114"/>
      <c r="OUL35" s="114"/>
      <c r="OUM35" s="114"/>
      <c r="OUN35" s="114"/>
      <c r="OUO35" s="114"/>
      <c r="OUP35" s="114"/>
      <c r="OUQ35" s="114"/>
      <c r="OUR35" s="114"/>
      <c r="OUS35" s="114"/>
      <c r="OUT35" s="114"/>
      <c r="OUU35" s="114"/>
      <c r="OUV35" s="114"/>
      <c r="OUW35" s="114"/>
      <c r="OUX35" s="114"/>
      <c r="OUY35" s="114"/>
      <c r="OUZ35" s="114"/>
      <c r="OVA35" s="114"/>
      <c r="OVB35" s="114"/>
      <c r="OVC35" s="114"/>
      <c r="OVD35" s="114"/>
      <c r="OVE35" s="114"/>
      <c r="OVF35" s="114"/>
      <c r="OVG35" s="114"/>
      <c r="OVH35" s="114"/>
      <c r="OVI35" s="114"/>
      <c r="OVJ35" s="114"/>
      <c r="OVK35" s="114"/>
      <c r="OVL35" s="114"/>
      <c r="OVM35" s="114"/>
      <c r="OVN35" s="114"/>
      <c r="OVO35" s="114"/>
      <c r="OVP35" s="114"/>
      <c r="OVQ35" s="114"/>
      <c r="OVR35" s="114"/>
      <c r="OVS35" s="114"/>
      <c r="OVT35" s="114"/>
      <c r="OVU35" s="114"/>
      <c r="OVV35" s="114"/>
      <c r="OVW35" s="114"/>
      <c r="OVX35" s="114"/>
      <c r="OVY35" s="114"/>
      <c r="OVZ35" s="114"/>
      <c r="OWA35" s="114"/>
      <c r="OWB35" s="114"/>
      <c r="OWC35" s="114"/>
      <c r="OWD35" s="114"/>
      <c r="OWE35" s="114"/>
      <c r="OWF35" s="114"/>
      <c r="OWG35" s="114"/>
      <c r="OWH35" s="114"/>
      <c r="OWI35" s="114"/>
      <c r="OWJ35" s="114"/>
      <c r="OWK35" s="114"/>
      <c r="OWL35" s="114"/>
      <c r="OWM35" s="114"/>
      <c r="OWN35" s="114"/>
      <c r="OWO35" s="114"/>
      <c r="OWP35" s="114"/>
      <c r="OWQ35" s="114"/>
      <c r="OWR35" s="114"/>
      <c r="OWS35" s="114"/>
      <c r="OWT35" s="114"/>
      <c r="OWU35" s="114"/>
      <c r="OWV35" s="114"/>
      <c r="OWW35" s="114"/>
      <c r="OWX35" s="114"/>
      <c r="OWY35" s="114"/>
      <c r="OWZ35" s="114"/>
      <c r="OXA35" s="114"/>
      <c r="OXB35" s="114"/>
      <c r="OXC35" s="114"/>
      <c r="OXD35" s="114"/>
      <c r="OXE35" s="114"/>
      <c r="OXF35" s="114"/>
      <c r="OXG35" s="114"/>
      <c r="OXH35" s="114"/>
      <c r="OXI35" s="114"/>
      <c r="OXJ35" s="114"/>
      <c r="OXK35" s="114"/>
      <c r="OXL35" s="114"/>
      <c r="OXM35" s="114"/>
      <c r="OXN35" s="114"/>
      <c r="OXO35" s="114"/>
      <c r="OXP35" s="114"/>
      <c r="OXQ35" s="114"/>
      <c r="OXR35" s="114"/>
      <c r="OXS35" s="114"/>
      <c r="OXT35" s="114"/>
      <c r="OXU35" s="114"/>
      <c r="OXV35" s="114"/>
      <c r="OXW35" s="114"/>
      <c r="OXX35" s="114"/>
      <c r="OXY35" s="114"/>
      <c r="OXZ35" s="114"/>
      <c r="OYA35" s="114"/>
      <c r="OYB35" s="114"/>
      <c r="OYC35" s="114"/>
      <c r="OYD35" s="114"/>
      <c r="OYE35" s="114"/>
      <c r="OYF35" s="114"/>
      <c r="OYG35" s="114"/>
      <c r="OYH35" s="114"/>
      <c r="OYI35" s="114"/>
      <c r="OYJ35" s="114"/>
      <c r="OYK35" s="114"/>
      <c r="OYL35" s="114"/>
      <c r="OYM35" s="114"/>
      <c r="OYN35" s="114"/>
      <c r="OYO35" s="114"/>
      <c r="OYP35" s="114"/>
      <c r="OYQ35" s="114"/>
      <c r="OYR35" s="114"/>
      <c r="OYS35" s="114"/>
      <c r="OYT35" s="114"/>
      <c r="OYU35" s="114"/>
      <c r="OYV35" s="114"/>
      <c r="OYW35" s="114"/>
      <c r="OYX35" s="114"/>
      <c r="OYY35" s="114"/>
      <c r="OYZ35" s="114"/>
      <c r="OZA35" s="114"/>
      <c r="OZB35" s="114"/>
      <c r="OZC35" s="114"/>
      <c r="OZD35" s="114"/>
      <c r="OZE35" s="114"/>
      <c r="OZF35" s="114"/>
      <c r="OZG35" s="114"/>
      <c r="OZH35" s="114"/>
      <c r="OZI35" s="114"/>
      <c r="OZJ35" s="114"/>
      <c r="OZK35" s="114"/>
      <c r="OZL35" s="114"/>
      <c r="OZM35" s="114"/>
      <c r="OZN35" s="114"/>
      <c r="OZO35" s="114"/>
      <c r="OZP35" s="114"/>
      <c r="OZQ35" s="114"/>
      <c r="OZR35" s="114"/>
      <c r="OZS35" s="114"/>
      <c r="OZT35" s="114"/>
      <c r="OZU35" s="114"/>
      <c r="OZV35" s="114"/>
      <c r="OZW35" s="114"/>
      <c r="OZX35" s="114"/>
      <c r="OZY35" s="114"/>
      <c r="OZZ35" s="114"/>
      <c r="PAA35" s="114"/>
      <c r="PAB35" s="114"/>
      <c r="PAC35" s="114"/>
      <c r="PAD35" s="114"/>
      <c r="PAE35" s="114"/>
      <c r="PAF35" s="114"/>
      <c r="PAG35" s="114"/>
      <c r="PAH35" s="114"/>
      <c r="PAI35" s="114"/>
      <c r="PAJ35" s="114"/>
      <c r="PAK35" s="114"/>
      <c r="PAL35" s="114"/>
      <c r="PAM35" s="114"/>
      <c r="PAN35" s="114"/>
      <c r="PAO35" s="114"/>
      <c r="PAP35" s="114"/>
      <c r="PAQ35" s="114"/>
      <c r="PAR35" s="114"/>
      <c r="PAS35" s="114"/>
      <c r="PAT35" s="114"/>
      <c r="PAU35" s="114"/>
      <c r="PAV35" s="114"/>
      <c r="PAW35" s="114"/>
      <c r="PAX35" s="114"/>
      <c r="PAY35" s="114"/>
      <c r="PAZ35" s="114"/>
      <c r="PBA35" s="114"/>
      <c r="PBB35" s="114"/>
      <c r="PBC35" s="114"/>
      <c r="PBD35" s="114"/>
      <c r="PBE35" s="114"/>
      <c r="PBF35" s="114"/>
      <c r="PBG35" s="114"/>
      <c r="PBH35" s="114"/>
      <c r="PBI35" s="114"/>
      <c r="PBJ35" s="114"/>
      <c r="PBK35" s="114"/>
      <c r="PBL35" s="114"/>
      <c r="PBM35" s="114"/>
      <c r="PBN35" s="114"/>
      <c r="PBO35" s="114"/>
      <c r="PBP35" s="114"/>
      <c r="PBQ35" s="114"/>
      <c r="PBR35" s="114"/>
      <c r="PBS35" s="114"/>
      <c r="PBT35" s="114"/>
      <c r="PBU35" s="114"/>
      <c r="PBV35" s="114"/>
      <c r="PBW35" s="114"/>
      <c r="PBX35" s="114"/>
      <c r="PBY35" s="114"/>
      <c r="PBZ35" s="114"/>
      <c r="PCA35" s="114"/>
      <c r="PCB35" s="114"/>
      <c r="PCC35" s="114"/>
      <c r="PCD35" s="114"/>
      <c r="PCE35" s="114"/>
      <c r="PCF35" s="114"/>
      <c r="PCG35" s="114"/>
      <c r="PCH35" s="114"/>
      <c r="PCI35" s="114"/>
      <c r="PCJ35" s="114"/>
      <c r="PCK35" s="114"/>
      <c r="PCL35" s="114"/>
      <c r="PCM35" s="114"/>
      <c r="PCN35" s="114"/>
      <c r="PCO35" s="114"/>
      <c r="PCP35" s="114"/>
      <c r="PCQ35" s="114"/>
      <c r="PCR35" s="114"/>
      <c r="PCS35" s="114"/>
      <c r="PCT35" s="114"/>
      <c r="PCU35" s="114"/>
      <c r="PCV35" s="114"/>
      <c r="PCW35" s="114"/>
      <c r="PCX35" s="114"/>
      <c r="PCY35" s="114"/>
      <c r="PCZ35" s="114"/>
      <c r="PDA35" s="114"/>
      <c r="PDB35" s="114"/>
      <c r="PDC35" s="114"/>
      <c r="PDD35" s="114"/>
      <c r="PDE35" s="114"/>
      <c r="PDF35" s="114"/>
      <c r="PDG35" s="114"/>
      <c r="PDH35" s="114"/>
      <c r="PDI35" s="114"/>
      <c r="PDJ35" s="114"/>
      <c r="PDK35" s="114"/>
      <c r="PDL35" s="114"/>
      <c r="PDM35" s="114"/>
      <c r="PDN35" s="114"/>
      <c r="PDO35" s="114"/>
      <c r="PDP35" s="114"/>
      <c r="PDQ35" s="114"/>
      <c r="PDR35" s="114"/>
      <c r="PDS35" s="114"/>
      <c r="PDT35" s="114"/>
      <c r="PDU35" s="114"/>
      <c r="PDV35" s="114"/>
      <c r="PDW35" s="114"/>
      <c r="PDX35" s="114"/>
      <c r="PDY35" s="114"/>
      <c r="PDZ35" s="114"/>
      <c r="PEA35" s="114"/>
      <c r="PEB35" s="114"/>
      <c r="PEC35" s="114"/>
      <c r="PED35" s="114"/>
      <c r="PEE35" s="114"/>
      <c r="PEF35" s="114"/>
      <c r="PEG35" s="114"/>
      <c r="PEH35" s="114"/>
      <c r="PEI35" s="114"/>
      <c r="PEJ35" s="114"/>
      <c r="PEK35" s="114"/>
      <c r="PEL35" s="114"/>
      <c r="PEM35" s="114"/>
      <c r="PEN35" s="114"/>
      <c r="PEO35" s="114"/>
      <c r="PEP35" s="114"/>
      <c r="PEQ35" s="114"/>
      <c r="PER35" s="114"/>
      <c r="PES35" s="114"/>
      <c r="PET35" s="114"/>
      <c r="PEU35" s="114"/>
      <c r="PEV35" s="114"/>
      <c r="PEW35" s="114"/>
      <c r="PEX35" s="114"/>
      <c r="PEY35" s="114"/>
      <c r="PEZ35" s="114"/>
      <c r="PFA35" s="114"/>
      <c r="PFB35" s="114"/>
      <c r="PFC35" s="114"/>
      <c r="PFD35" s="114"/>
      <c r="PFE35" s="114"/>
      <c r="PFF35" s="114"/>
      <c r="PFG35" s="114"/>
      <c r="PFH35" s="114"/>
      <c r="PFI35" s="114"/>
      <c r="PFJ35" s="114"/>
      <c r="PFK35" s="114"/>
      <c r="PFL35" s="114"/>
      <c r="PFM35" s="114"/>
      <c r="PFN35" s="114"/>
      <c r="PFO35" s="114"/>
      <c r="PFP35" s="114"/>
      <c r="PFQ35" s="114"/>
      <c r="PFR35" s="114"/>
      <c r="PFS35" s="114"/>
      <c r="PFT35" s="114"/>
      <c r="PFU35" s="114"/>
      <c r="PFV35" s="114"/>
      <c r="PFW35" s="114"/>
      <c r="PFX35" s="114"/>
      <c r="PFY35" s="114"/>
      <c r="PFZ35" s="114"/>
      <c r="PGA35" s="114"/>
      <c r="PGB35" s="114"/>
      <c r="PGC35" s="114"/>
      <c r="PGD35" s="114"/>
      <c r="PGE35" s="114"/>
      <c r="PGF35" s="114"/>
      <c r="PGG35" s="114"/>
      <c r="PGH35" s="114"/>
      <c r="PGI35" s="114"/>
      <c r="PGJ35" s="114"/>
      <c r="PGK35" s="114"/>
      <c r="PGL35" s="114"/>
      <c r="PGM35" s="114"/>
      <c r="PGN35" s="114"/>
      <c r="PGO35" s="114"/>
      <c r="PGP35" s="114"/>
      <c r="PGQ35" s="114"/>
      <c r="PGR35" s="114"/>
      <c r="PGS35" s="114"/>
      <c r="PGT35" s="114"/>
      <c r="PGU35" s="114"/>
      <c r="PGV35" s="114"/>
      <c r="PGW35" s="114"/>
      <c r="PGX35" s="114"/>
      <c r="PGY35" s="114"/>
      <c r="PGZ35" s="114"/>
      <c r="PHA35" s="114"/>
      <c r="PHB35" s="114"/>
      <c r="PHC35" s="114"/>
      <c r="PHD35" s="114"/>
      <c r="PHE35" s="114"/>
      <c r="PHF35" s="114"/>
      <c r="PHG35" s="114"/>
      <c r="PHH35" s="114"/>
      <c r="PHI35" s="114"/>
      <c r="PHJ35" s="114"/>
      <c r="PHK35" s="114"/>
      <c r="PHL35" s="114"/>
      <c r="PHM35" s="114"/>
      <c r="PHN35" s="114"/>
      <c r="PHO35" s="114"/>
      <c r="PHP35" s="114"/>
      <c r="PHQ35" s="114"/>
      <c r="PHR35" s="114"/>
      <c r="PHS35" s="114"/>
      <c r="PHT35" s="114"/>
      <c r="PHU35" s="114"/>
      <c r="PHV35" s="114"/>
      <c r="PHW35" s="114"/>
      <c r="PHX35" s="114"/>
      <c r="PHY35" s="114"/>
      <c r="PHZ35" s="114"/>
      <c r="PIA35" s="114"/>
      <c r="PIB35" s="114"/>
      <c r="PIC35" s="114"/>
      <c r="PID35" s="114"/>
      <c r="PIE35" s="114"/>
      <c r="PIF35" s="114"/>
      <c r="PIG35" s="114"/>
      <c r="PIH35" s="114"/>
      <c r="PII35" s="114"/>
      <c r="PIJ35" s="114"/>
      <c r="PIK35" s="114"/>
      <c r="PIL35" s="114"/>
      <c r="PIM35" s="114"/>
      <c r="PIN35" s="114"/>
      <c r="PIO35" s="114"/>
      <c r="PIP35" s="114"/>
      <c r="PIQ35" s="114"/>
      <c r="PIR35" s="114"/>
      <c r="PIS35" s="114"/>
      <c r="PIT35" s="114"/>
      <c r="PIU35" s="114"/>
      <c r="PIV35" s="114"/>
      <c r="PIW35" s="114"/>
      <c r="PIX35" s="114"/>
      <c r="PIY35" s="114"/>
      <c r="PIZ35" s="114"/>
      <c r="PJA35" s="114"/>
      <c r="PJB35" s="114"/>
      <c r="PJC35" s="114"/>
      <c r="PJD35" s="114"/>
      <c r="PJE35" s="114"/>
      <c r="PJF35" s="114"/>
      <c r="PJG35" s="114"/>
      <c r="PJH35" s="114"/>
      <c r="PJI35" s="114"/>
      <c r="PJJ35" s="114"/>
      <c r="PJK35" s="114"/>
      <c r="PJL35" s="114"/>
      <c r="PJM35" s="114"/>
      <c r="PJN35" s="114"/>
      <c r="PJO35" s="114"/>
      <c r="PJP35" s="114"/>
      <c r="PJQ35" s="114"/>
      <c r="PJR35" s="114"/>
      <c r="PJS35" s="114"/>
      <c r="PJT35" s="114"/>
      <c r="PJU35" s="114"/>
      <c r="PJV35" s="114"/>
      <c r="PJW35" s="114"/>
      <c r="PJX35" s="114"/>
      <c r="PJY35" s="114"/>
      <c r="PJZ35" s="114"/>
      <c r="PKA35" s="114"/>
      <c r="PKB35" s="114"/>
      <c r="PKC35" s="114"/>
      <c r="PKD35" s="114"/>
      <c r="PKE35" s="114"/>
      <c r="PKF35" s="114"/>
      <c r="PKG35" s="114"/>
      <c r="PKH35" s="114"/>
      <c r="PKI35" s="114"/>
      <c r="PKJ35" s="114"/>
      <c r="PKK35" s="114"/>
      <c r="PKL35" s="114"/>
      <c r="PKM35" s="114"/>
      <c r="PKN35" s="114"/>
      <c r="PKO35" s="114"/>
      <c r="PKP35" s="114"/>
      <c r="PKQ35" s="114"/>
      <c r="PKR35" s="114"/>
      <c r="PKS35" s="114"/>
      <c r="PKT35" s="114"/>
      <c r="PKU35" s="114"/>
      <c r="PKV35" s="114"/>
      <c r="PKW35" s="114"/>
      <c r="PKX35" s="114"/>
      <c r="PKY35" s="114"/>
      <c r="PKZ35" s="114"/>
      <c r="PLA35" s="114"/>
      <c r="PLB35" s="114"/>
      <c r="PLC35" s="114"/>
      <c r="PLD35" s="114"/>
      <c r="PLE35" s="114"/>
      <c r="PLF35" s="114"/>
      <c r="PLG35" s="114"/>
      <c r="PLH35" s="114"/>
      <c r="PLI35" s="114"/>
      <c r="PLJ35" s="114"/>
      <c r="PLK35" s="114"/>
      <c r="PLL35" s="114"/>
      <c r="PLM35" s="114"/>
      <c r="PLN35" s="114"/>
      <c r="PLO35" s="114"/>
      <c r="PLP35" s="114"/>
      <c r="PLQ35" s="114"/>
      <c r="PLR35" s="114"/>
      <c r="PLS35" s="114"/>
      <c r="PLT35" s="114"/>
      <c r="PLU35" s="114"/>
      <c r="PLV35" s="114"/>
      <c r="PLW35" s="114"/>
      <c r="PLX35" s="114"/>
      <c r="PLY35" s="114"/>
      <c r="PLZ35" s="114"/>
      <c r="PMA35" s="114"/>
      <c r="PMB35" s="114"/>
      <c r="PMC35" s="114"/>
      <c r="PMD35" s="114"/>
      <c r="PME35" s="114"/>
      <c r="PMF35" s="114"/>
      <c r="PMG35" s="114"/>
      <c r="PMH35" s="114"/>
      <c r="PMI35" s="114"/>
      <c r="PMJ35" s="114"/>
      <c r="PMK35" s="114"/>
      <c r="PML35" s="114"/>
      <c r="PMM35" s="114"/>
      <c r="PMN35" s="114"/>
      <c r="PMO35" s="114"/>
      <c r="PMP35" s="114"/>
      <c r="PMQ35" s="114"/>
      <c r="PMR35" s="114"/>
      <c r="PMS35" s="114"/>
      <c r="PMT35" s="114"/>
      <c r="PMU35" s="114"/>
      <c r="PMV35" s="114"/>
      <c r="PMW35" s="114"/>
      <c r="PMX35" s="114"/>
      <c r="PMY35" s="114"/>
      <c r="PMZ35" s="114"/>
      <c r="PNA35" s="114"/>
      <c r="PNB35" s="114"/>
      <c r="PNC35" s="114"/>
      <c r="PND35" s="114"/>
      <c r="PNE35" s="114"/>
      <c r="PNF35" s="114"/>
      <c r="PNG35" s="114"/>
      <c r="PNH35" s="114"/>
      <c r="PNI35" s="114"/>
      <c r="PNJ35" s="114"/>
      <c r="PNK35" s="114"/>
      <c r="PNL35" s="114"/>
      <c r="PNM35" s="114"/>
      <c r="PNN35" s="114"/>
      <c r="PNO35" s="114"/>
      <c r="PNP35" s="114"/>
      <c r="PNQ35" s="114"/>
      <c r="PNR35" s="114"/>
      <c r="PNS35" s="114"/>
      <c r="PNT35" s="114"/>
      <c r="PNU35" s="114"/>
      <c r="PNV35" s="114"/>
      <c r="PNW35" s="114"/>
      <c r="PNX35" s="114"/>
      <c r="PNY35" s="114"/>
      <c r="PNZ35" s="114"/>
      <c r="POA35" s="114"/>
      <c r="POB35" s="114"/>
      <c r="POC35" s="114"/>
      <c r="POD35" s="114"/>
      <c r="POE35" s="114"/>
      <c r="POF35" s="114"/>
      <c r="POG35" s="114"/>
      <c r="POH35" s="114"/>
      <c r="POI35" s="114"/>
      <c r="POJ35" s="114"/>
      <c r="POK35" s="114"/>
      <c r="POL35" s="114"/>
      <c r="POM35" s="114"/>
      <c r="PON35" s="114"/>
      <c r="POO35" s="114"/>
      <c r="POP35" s="114"/>
      <c r="POQ35" s="114"/>
      <c r="POR35" s="114"/>
      <c r="POS35" s="114"/>
      <c r="POT35" s="114"/>
      <c r="POU35" s="114"/>
      <c r="POV35" s="114"/>
      <c r="POW35" s="114"/>
      <c r="POX35" s="114"/>
      <c r="POY35" s="114"/>
      <c r="POZ35" s="114"/>
      <c r="PPA35" s="114"/>
      <c r="PPB35" s="114"/>
      <c r="PPC35" s="114"/>
      <c r="PPD35" s="114"/>
      <c r="PPE35" s="114"/>
      <c r="PPF35" s="114"/>
      <c r="PPG35" s="114"/>
      <c r="PPH35" s="114"/>
      <c r="PPI35" s="114"/>
      <c r="PPJ35" s="114"/>
      <c r="PPK35" s="114"/>
      <c r="PPL35" s="114"/>
      <c r="PPM35" s="114"/>
      <c r="PPN35" s="114"/>
      <c r="PPO35" s="114"/>
      <c r="PPP35" s="114"/>
      <c r="PPQ35" s="114"/>
      <c r="PPR35" s="114"/>
      <c r="PPS35" s="114"/>
      <c r="PPT35" s="114"/>
      <c r="PPU35" s="114"/>
      <c r="PPV35" s="114"/>
      <c r="PPW35" s="114"/>
      <c r="PPX35" s="114"/>
      <c r="PPY35" s="114"/>
      <c r="PPZ35" s="114"/>
      <c r="PQA35" s="114"/>
      <c r="PQB35" s="114"/>
      <c r="PQC35" s="114"/>
      <c r="PQD35" s="114"/>
      <c r="PQE35" s="114"/>
      <c r="PQF35" s="114"/>
      <c r="PQG35" s="114"/>
      <c r="PQH35" s="114"/>
      <c r="PQI35" s="114"/>
      <c r="PQJ35" s="114"/>
      <c r="PQK35" s="114"/>
      <c r="PQL35" s="114"/>
      <c r="PQM35" s="114"/>
      <c r="PQN35" s="114"/>
      <c r="PQO35" s="114"/>
      <c r="PQP35" s="114"/>
      <c r="PQQ35" s="114"/>
      <c r="PQR35" s="114"/>
      <c r="PQS35" s="114"/>
      <c r="PQT35" s="114"/>
      <c r="PQU35" s="114"/>
      <c r="PQV35" s="114"/>
      <c r="PQW35" s="114"/>
      <c r="PQX35" s="114"/>
      <c r="PQY35" s="114"/>
      <c r="PQZ35" s="114"/>
      <c r="PRA35" s="114"/>
      <c r="PRB35" s="114"/>
      <c r="PRC35" s="114"/>
      <c r="PRD35" s="114"/>
      <c r="PRE35" s="114"/>
      <c r="PRF35" s="114"/>
      <c r="PRG35" s="114"/>
      <c r="PRH35" s="114"/>
      <c r="PRI35" s="114"/>
      <c r="PRJ35" s="114"/>
      <c r="PRK35" s="114"/>
      <c r="PRL35" s="114"/>
      <c r="PRM35" s="114"/>
      <c r="PRN35" s="114"/>
      <c r="PRO35" s="114"/>
      <c r="PRP35" s="114"/>
      <c r="PRQ35" s="114"/>
      <c r="PRR35" s="114"/>
      <c r="PRS35" s="114"/>
      <c r="PRT35" s="114"/>
      <c r="PRU35" s="114"/>
      <c r="PRV35" s="114"/>
      <c r="PRW35" s="114"/>
      <c r="PRX35" s="114"/>
      <c r="PRY35" s="114"/>
      <c r="PRZ35" s="114"/>
      <c r="PSA35" s="114"/>
      <c r="PSB35" s="114"/>
      <c r="PSC35" s="114"/>
      <c r="PSD35" s="114"/>
      <c r="PSE35" s="114"/>
      <c r="PSF35" s="114"/>
      <c r="PSG35" s="114"/>
      <c r="PSH35" s="114"/>
      <c r="PSI35" s="114"/>
      <c r="PSJ35" s="114"/>
      <c r="PSK35" s="114"/>
      <c r="PSL35" s="114"/>
      <c r="PSM35" s="114"/>
      <c r="PSN35" s="114"/>
      <c r="PSO35" s="114"/>
      <c r="PSP35" s="114"/>
      <c r="PSQ35" s="114"/>
      <c r="PSR35" s="114"/>
      <c r="PSS35" s="114"/>
      <c r="PST35" s="114"/>
      <c r="PSU35" s="114"/>
      <c r="PSV35" s="114"/>
      <c r="PSW35" s="114"/>
      <c r="PSX35" s="114"/>
      <c r="PSY35" s="114"/>
      <c r="PSZ35" s="114"/>
      <c r="PTA35" s="114"/>
      <c r="PTB35" s="114"/>
      <c r="PTC35" s="114"/>
      <c r="PTD35" s="114"/>
      <c r="PTE35" s="114"/>
      <c r="PTF35" s="114"/>
      <c r="PTG35" s="114"/>
      <c r="PTH35" s="114"/>
      <c r="PTI35" s="114"/>
      <c r="PTJ35" s="114"/>
      <c r="PTK35" s="114"/>
      <c r="PTL35" s="114"/>
      <c r="PTM35" s="114"/>
      <c r="PTN35" s="114"/>
      <c r="PTO35" s="114"/>
      <c r="PTP35" s="114"/>
      <c r="PTQ35" s="114"/>
      <c r="PTR35" s="114"/>
      <c r="PTS35" s="114"/>
      <c r="PTT35" s="114"/>
      <c r="PTU35" s="114"/>
      <c r="PTV35" s="114"/>
      <c r="PTW35" s="114"/>
      <c r="PTX35" s="114"/>
      <c r="PTY35" s="114"/>
      <c r="PTZ35" s="114"/>
      <c r="PUA35" s="114"/>
      <c r="PUB35" s="114"/>
      <c r="PUC35" s="114"/>
      <c r="PUD35" s="114"/>
      <c r="PUE35" s="114"/>
      <c r="PUF35" s="114"/>
      <c r="PUG35" s="114"/>
      <c r="PUH35" s="114"/>
      <c r="PUI35" s="114"/>
      <c r="PUJ35" s="114"/>
      <c r="PUK35" s="114"/>
      <c r="PUL35" s="114"/>
      <c r="PUM35" s="114"/>
      <c r="PUN35" s="114"/>
      <c r="PUO35" s="114"/>
      <c r="PUP35" s="114"/>
      <c r="PUQ35" s="114"/>
      <c r="PUR35" s="114"/>
      <c r="PUS35" s="114"/>
      <c r="PUT35" s="114"/>
      <c r="PUU35" s="114"/>
      <c r="PUV35" s="114"/>
      <c r="PUW35" s="114"/>
      <c r="PUX35" s="114"/>
      <c r="PUY35" s="114"/>
      <c r="PUZ35" s="114"/>
      <c r="PVA35" s="114"/>
      <c r="PVB35" s="114"/>
      <c r="PVC35" s="114"/>
      <c r="PVD35" s="114"/>
      <c r="PVE35" s="114"/>
      <c r="PVF35" s="114"/>
      <c r="PVG35" s="114"/>
      <c r="PVH35" s="114"/>
      <c r="PVI35" s="114"/>
      <c r="PVJ35" s="114"/>
      <c r="PVK35" s="114"/>
      <c r="PVL35" s="114"/>
      <c r="PVM35" s="114"/>
      <c r="PVN35" s="114"/>
      <c r="PVO35" s="114"/>
      <c r="PVP35" s="114"/>
      <c r="PVQ35" s="114"/>
      <c r="PVR35" s="114"/>
      <c r="PVS35" s="114"/>
      <c r="PVT35" s="114"/>
      <c r="PVU35" s="114"/>
      <c r="PVV35" s="114"/>
      <c r="PVW35" s="114"/>
      <c r="PVX35" s="114"/>
      <c r="PVY35" s="114"/>
      <c r="PVZ35" s="114"/>
      <c r="PWA35" s="114"/>
      <c r="PWB35" s="114"/>
      <c r="PWC35" s="114"/>
      <c r="PWD35" s="114"/>
      <c r="PWE35" s="114"/>
      <c r="PWF35" s="114"/>
      <c r="PWG35" s="114"/>
      <c r="PWH35" s="114"/>
      <c r="PWI35" s="114"/>
      <c r="PWJ35" s="114"/>
      <c r="PWK35" s="114"/>
      <c r="PWL35" s="114"/>
      <c r="PWM35" s="114"/>
      <c r="PWN35" s="114"/>
      <c r="PWO35" s="114"/>
      <c r="PWP35" s="114"/>
      <c r="PWQ35" s="114"/>
      <c r="PWR35" s="114"/>
      <c r="PWS35" s="114"/>
      <c r="PWT35" s="114"/>
      <c r="PWU35" s="114"/>
      <c r="PWV35" s="114"/>
      <c r="PWW35" s="114"/>
      <c r="PWX35" s="114"/>
      <c r="PWY35" s="114"/>
      <c r="PWZ35" s="114"/>
      <c r="PXA35" s="114"/>
      <c r="PXB35" s="114"/>
      <c r="PXC35" s="114"/>
      <c r="PXD35" s="114"/>
      <c r="PXE35" s="114"/>
      <c r="PXF35" s="114"/>
      <c r="PXG35" s="114"/>
      <c r="PXH35" s="114"/>
      <c r="PXI35" s="114"/>
      <c r="PXJ35" s="114"/>
      <c r="PXK35" s="114"/>
      <c r="PXL35" s="114"/>
      <c r="PXM35" s="114"/>
      <c r="PXN35" s="114"/>
      <c r="PXO35" s="114"/>
      <c r="PXP35" s="114"/>
      <c r="PXQ35" s="114"/>
      <c r="PXR35" s="114"/>
      <c r="PXS35" s="114"/>
      <c r="PXT35" s="114"/>
      <c r="PXU35" s="114"/>
      <c r="PXV35" s="114"/>
      <c r="PXW35" s="114"/>
      <c r="PXX35" s="114"/>
      <c r="PXY35" s="114"/>
      <c r="PXZ35" s="114"/>
      <c r="PYA35" s="114"/>
      <c r="PYB35" s="114"/>
      <c r="PYC35" s="114"/>
      <c r="PYD35" s="114"/>
      <c r="PYE35" s="114"/>
      <c r="PYF35" s="114"/>
      <c r="PYG35" s="114"/>
      <c r="PYH35" s="114"/>
      <c r="PYI35" s="114"/>
      <c r="PYJ35" s="114"/>
      <c r="PYK35" s="114"/>
      <c r="PYL35" s="114"/>
      <c r="PYM35" s="114"/>
      <c r="PYN35" s="114"/>
      <c r="PYO35" s="114"/>
      <c r="PYP35" s="114"/>
      <c r="PYQ35" s="114"/>
      <c r="PYR35" s="114"/>
      <c r="PYS35" s="114"/>
      <c r="PYT35" s="114"/>
      <c r="PYU35" s="114"/>
      <c r="PYV35" s="114"/>
      <c r="PYW35" s="114"/>
      <c r="PYX35" s="114"/>
      <c r="PYY35" s="114"/>
      <c r="PYZ35" s="114"/>
      <c r="PZA35" s="114"/>
      <c r="PZB35" s="114"/>
      <c r="PZC35" s="114"/>
      <c r="PZD35" s="114"/>
      <c r="PZE35" s="114"/>
      <c r="PZF35" s="114"/>
      <c r="PZG35" s="114"/>
      <c r="PZH35" s="114"/>
      <c r="PZI35" s="114"/>
      <c r="PZJ35" s="114"/>
      <c r="PZK35" s="114"/>
      <c r="PZL35" s="114"/>
      <c r="PZM35" s="114"/>
      <c r="PZN35" s="114"/>
      <c r="PZO35" s="114"/>
      <c r="PZP35" s="114"/>
      <c r="PZQ35" s="114"/>
      <c r="PZR35" s="114"/>
      <c r="PZS35" s="114"/>
      <c r="PZT35" s="114"/>
      <c r="PZU35" s="114"/>
      <c r="PZV35" s="114"/>
      <c r="PZW35" s="114"/>
      <c r="PZX35" s="114"/>
      <c r="PZY35" s="114"/>
      <c r="PZZ35" s="114"/>
      <c r="QAA35" s="114"/>
      <c r="QAB35" s="114"/>
      <c r="QAC35" s="114"/>
      <c r="QAD35" s="114"/>
      <c r="QAE35" s="114"/>
      <c r="QAF35" s="114"/>
      <c r="QAG35" s="114"/>
      <c r="QAH35" s="114"/>
      <c r="QAI35" s="114"/>
      <c r="QAJ35" s="114"/>
      <c r="QAK35" s="114"/>
      <c r="QAL35" s="114"/>
      <c r="QAM35" s="114"/>
      <c r="QAN35" s="114"/>
      <c r="QAO35" s="114"/>
      <c r="QAP35" s="114"/>
      <c r="QAQ35" s="114"/>
      <c r="QAR35" s="114"/>
      <c r="QAS35" s="114"/>
      <c r="QAT35" s="114"/>
      <c r="QAU35" s="114"/>
      <c r="QAV35" s="114"/>
      <c r="QAW35" s="114"/>
      <c r="QAX35" s="114"/>
      <c r="QAY35" s="114"/>
      <c r="QAZ35" s="114"/>
      <c r="QBA35" s="114"/>
      <c r="QBB35" s="114"/>
      <c r="QBC35" s="114"/>
      <c r="QBD35" s="114"/>
      <c r="QBE35" s="114"/>
      <c r="QBF35" s="114"/>
      <c r="QBG35" s="114"/>
      <c r="QBH35" s="114"/>
      <c r="QBI35" s="114"/>
      <c r="QBJ35" s="114"/>
      <c r="QBK35" s="114"/>
      <c r="QBL35" s="114"/>
      <c r="QBM35" s="114"/>
      <c r="QBN35" s="114"/>
      <c r="QBO35" s="114"/>
      <c r="QBP35" s="114"/>
      <c r="QBQ35" s="114"/>
      <c r="QBR35" s="114"/>
      <c r="QBS35" s="114"/>
      <c r="QBT35" s="114"/>
      <c r="QBU35" s="114"/>
      <c r="QBV35" s="114"/>
      <c r="QBW35" s="114"/>
      <c r="QBX35" s="114"/>
      <c r="QBY35" s="114"/>
      <c r="QBZ35" s="114"/>
      <c r="QCA35" s="114"/>
      <c r="QCB35" s="114"/>
      <c r="QCC35" s="114"/>
      <c r="QCD35" s="114"/>
      <c r="QCE35" s="114"/>
      <c r="QCF35" s="114"/>
      <c r="QCG35" s="114"/>
      <c r="QCH35" s="114"/>
      <c r="QCI35" s="114"/>
      <c r="QCJ35" s="114"/>
      <c r="QCK35" s="114"/>
      <c r="QCL35" s="114"/>
      <c r="QCM35" s="114"/>
      <c r="QCN35" s="114"/>
      <c r="QCO35" s="114"/>
      <c r="QCP35" s="114"/>
      <c r="QCQ35" s="114"/>
      <c r="QCR35" s="114"/>
      <c r="QCS35" s="114"/>
      <c r="QCT35" s="114"/>
      <c r="QCU35" s="114"/>
      <c r="QCV35" s="114"/>
      <c r="QCW35" s="114"/>
      <c r="QCX35" s="114"/>
      <c r="QCY35" s="114"/>
      <c r="QCZ35" s="114"/>
      <c r="QDA35" s="114"/>
      <c r="QDB35" s="114"/>
      <c r="QDC35" s="114"/>
      <c r="QDD35" s="114"/>
      <c r="QDE35" s="114"/>
      <c r="QDF35" s="114"/>
      <c r="QDG35" s="114"/>
      <c r="QDH35" s="114"/>
      <c r="QDI35" s="114"/>
      <c r="QDJ35" s="114"/>
      <c r="QDK35" s="114"/>
      <c r="QDL35" s="114"/>
      <c r="QDM35" s="114"/>
      <c r="QDN35" s="114"/>
      <c r="QDO35" s="114"/>
      <c r="QDP35" s="114"/>
      <c r="QDQ35" s="114"/>
      <c r="QDR35" s="114"/>
      <c r="QDS35" s="114"/>
      <c r="QDT35" s="114"/>
      <c r="QDU35" s="114"/>
      <c r="QDV35" s="114"/>
      <c r="QDW35" s="114"/>
      <c r="QDX35" s="114"/>
      <c r="QDY35" s="114"/>
      <c r="QDZ35" s="114"/>
      <c r="QEA35" s="114"/>
      <c r="QEB35" s="114"/>
      <c r="QEC35" s="114"/>
      <c r="QED35" s="114"/>
      <c r="QEE35" s="114"/>
      <c r="QEF35" s="114"/>
      <c r="QEG35" s="114"/>
      <c r="QEH35" s="114"/>
      <c r="QEI35" s="114"/>
      <c r="QEJ35" s="114"/>
      <c r="QEK35" s="114"/>
      <c r="QEL35" s="114"/>
      <c r="QEM35" s="114"/>
      <c r="QEN35" s="114"/>
      <c r="QEO35" s="114"/>
      <c r="QEP35" s="114"/>
      <c r="QEQ35" s="114"/>
      <c r="QER35" s="114"/>
      <c r="QES35" s="114"/>
      <c r="QET35" s="114"/>
      <c r="QEU35" s="114"/>
      <c r="QEV35" s="114"/>
      <c r="QEW35" s="114"/>
      <c r="QEX35" s="114"/>
      <c r="QEY35" s="114"/>
      <c r="QEZ35" s="114"/>
      <c r="QFA35" s="114"/>
      <c r="QFB35" s="114"/>
      <c r="QFC35" s="114"/>
      <c r="QFD35" s="114"/>
      <c r="QFE35" s="114"/>
      <c r="QFF35" s="114"/>
      <c r="QFG35" s="114"/>
      <c r="QFH35" s="114"/>
      <c r="QFI35" s="114"/>
      <c r="QFJ35" s="114"/>
      <c r="QFK35" s="114"/>
      <c r="QFL35" s="114"/>
      <c r="QFM35" s="114"/>
      <c r="QFN35" s="114"/>
      <c r="QFO35" s="114"/>
      <c r="QFP35" s="114"/>
      <c r="QFQ35" s="114"/>
      <c r="QFR35" s="114"/>
      <c r="QFS35" s="114"/>
      <c r="QFT35" s="114"/>
      <c r="QFU35" s="114"/>
      <c r="QFV35" s="114"/>
      <c r="QFW35" s="114"/>
      <c r="QFX35" s="114"/>
      <c r="QFY35" s="114"/>
      <c r="QFZ35" s="114"/>
      <c r="QGA35" s="114"/>
      <c r="QGB35" s="114"/>
      <c r="QGC35" s="114"/>
      <c r="QGD35" s="114"/>
      <c r="QGE35" s="114"/>
      <c r="QGF35" s="114"/>
      <c r="QGG35" s="114"/>
      <c r="QGH35" s="114"/>
      <c r="QGI35" s="114"/>
      <c r="QGJ35" s="114"/>
      <c r="QGK35" s="114"/>
      <c r="QGL35" s="114"/>
      <c r="QGM35" s="114"/>
      <c r="QGN35" s="114"/>
      <c r="QGO35" s="114"/>
      <c r="QGP35" s="114"/>
      <c r="QGQ35" s="114"/>
      <c r="QGR35" s="114"/>
      <c r="QGS35" s="114"/>
      <c r="QGT35" s="114"/>
      <c r="QGU35" s="114"/>
      <c r="QGV35" s="114"/>
      <c r="QGW35" s="114"/>
      <c r="QGX35" s="114"/>
      <c r="QGY35" s="114"/>
      <c r="QGZ35" s="114"/>
      <c r="QHA35" s="114"/>
      <c r="QHB35" s="114"/>
      <c r="QHC35" s="114"/>
      <c r="QHD35" s="114"/>
      <c r="QHE35" s="114"/>
      <c r="QHF35" s="114"/>
      <c r="QHG35" s="114"/>
      <c r="QHH35" s="114"/>
      <c r="QHI35" s="114"/>
      <c r="QHJ35" s="114"/>
      <c r="QHK35" s="114"/>
      <c r="QHL35" s="114"/>
      <c r="QHM35" s="114"/>
      <c r="QHN35" s="114"/>
      <c r="QHO35" s="114"/>
      <c r="QHP35" s="114"/>
      <c r="QHQ35" s="114"/>
      <c r="QHR35" s="114"/>
      <c r="QHS35" s="114"/>
      <c r="QHT35" s="114"/>
      <c r="QHU35" s="114"/>
      <c r="QHV35" s="114"/>
      <c r="QHW35" s="114"/>
      <c r="QHX35" s="114"/>
      <c r="QHY35" s="114"/>
      <c r="QHZ35" s="114"/>
      <c r="QIA35" s="114"/>
      <c r="QIB35" s="114"/>
      <c r="QIC35" s="114"/>
      <c r="QID35" s="114"/>
      <c r="QIE35" s="114"/>
      <c r="QIF35" s="114"/>
      <c r="QIG35" s="114"/>
      <c r="QIH35" s="114"/>
      <c r="QII35" s="114"/>
      <c r="QIJ35" s="114"/>
      <c r="QIK35" s="114"/>
      <c r="QIL35" s="114"/>
      <c r="QIM35" s="114"/>
      <c r="QIN35" s="114"/>
      <c r="QIO35" s="114"/>
      <c r="QIP35" s="114"/>
      <c r="QIQ35" s="114"/>
      <c r="QIR35" s="114"/>
      <c r="QIS35" s="114"/>
      <c r="QIT35" s="114"/>
      <c r="QIU35" s="114"/>
      <c r="QIV35" s="114"/>
      <c r="QIW35" s="114"/>
      <c r="QIX35" s="114"/>
      <c r="QIY35" s="114"/>
      <c r="QIZ35" s="114"/>
      <c r="QJA35" s="114"/>
      <c r="QJB35" s="114"/>
      <c r="QJC35" s="114"/>
      <c r="QJD35" s="114"/>
      <c r="QJE35" s="114"/>
      <c r="QJF35" s="114"/>
      <c r="QJG35" s="114"/>
      <c r="QJH35" s="114"/>
      <c r="QJI35" s="114"/>
      <c r="QJJ35" s="114"/>
      <c r="QJK35" s="114"/>
      <c r="QJL35" s="114"/>
      <c r="QJM35" s="114"/>
      <c r="QJN35" s="114"/>
      <c r="QJO35" s="114"/>
      <c r="QJP35" s="114"/>
      <c r="QJQ35" s="114"/>
      <c r="QJR35" s="114"/>
      <c r="QJS35" s="114"/>
      <c r="QJT35" s="114"/>
      <c r="QJU35" s="114"/>
      <c r="QJV35" s="114"/>
      <c r="QJW35" s="114"/>
      <c r="QJX35" s="114"/>
      <c r="QJY35" s="114"/>
      <c r="QJZ35" s="114"/>
      <c r="QKA35" s="114"/>
      <c r="QKB35" s="114"/>
      <c r="QKC35" s="114"/>
      <c r="QKD35" s="114"/>
      <c r="QKE35" s="114"/>
      <c r="QKF35" s="114"/>
      <c r="QKG35" s="114"/>
      <c r="QKH35" s="114"/>
      <c r="QKI35" s="114"/>
      <c r="QKJ35" s="114"/>
      <c r="QKK35" s="114"/>
      <c r="QKL35" s="114"/>
      <c r="QKM35" s="114"/>
      <c r="QKN35" s="114"/>
      <c r="QKO35" s="114"/>
      <c r="QKP35" s="114"/>
      <c r="QKQ35" s="114"/>
      <c r="QKR35" s="114"/>
      <c r="QKS35" s="114"/>
      <c r="QKT35" s="114"/>
      <c r="QKU35" s="114"/>
      <c r="QKV35" s="114"/>
      <c r="QKW35" s="114"/>
      <c r="QKX35" s="114"/>
      <c r="QKY35" s="114"/>
      <c r="QKZ35" s="114"/>
      <c r="QLA35" s="114"/>
      <c r="QLB35" s="114"/>
      <c r="QLC35" s="114"/>
      <c r="QLD35" s="114"/>
      <c r="QLE35" s="114"/>
      <c r="QLF35" s="114"/>
      <c r="QLG35" s="114"/>
      <c r="QLH35" s="114"/>
      <c r="QLI35" s="114"/>
      <c r="QLJ35" s="114"/>
      <c r="QLK35" s="114"/>
      <c r="QLL35" s="114"/>
      <c r="QLM35" s="114"/>
      <c r="QLN35" s="114"/>
      <c r="QLO35" s="114"/>
      <c r="QLP35" s="114"/>
      <c r="QLQ35" s="114"/>
      <c r="QLR35" s="114"/>
      <c r="QLS35" s="114"/>
      <c r="QLT35" s="114"/>
      <c r="QLU35" s="114"/>
      <c r="QLV35" s="114"/>
      <c r="QLW35" s="114"/>
      <c r="QLX35" s="114"/>
      <c r="QLY35" s="114"/>
      <c r="QLZ35" s="114"/>
      <c r="QMA35" s="114"/>
      <c r="QMB35" s="114"/>
      <c r="QMC35" s="114"/>
      <c r="QMD35" s="114"/>
      <c r="QME35" s="114"/>
      <c r="QMF35" s="114"/>
      <c r="QMG35" s="114"/>
      <c r="QMH35" s="114"/>
      <c r="QMI35" s="114"/>
      <c r="QMJ35" s="114"/>
      <c r="QMK35" s="114"/>
      <c r="QML35" s="114"/>
      <c r="QMM35" s="114"/>
      <c r="QMN35" s="114"/>
      <c r="QMO35" s="114"/>
      <c r="QMP35" s="114"/>
      <c r="QMQ35" s="114"/>
      <c r="QMR35" s="114"/>
      <c r="QMS35" s="114"/>
      <c r="QMT35" s="114"/>
      <c r="QMU35" s="114"/>
      <c r="QMV35" s="114"/>
      <c r="QMW35" s="114"/>
      <c r="QMX35" s="114"/>
      <c r="QMY35" s="114"/>
      <c r="QMZ35" s="114"/>
      <c r="QNA35" s="114"/>
      <c r="QNB35" s="114"/>
      <c r="QNC35" s="114"/>
      <c r="QND35" s="114"/>
      <c r="QNE35" s="114"/>
      <c r="QNF35" s="114"/>
      <c r="QNG35" s="114"/>
      <c r="QNH35" s="114"/>
      <c r="QNI35" s="114"/>
      <c r="QNJ35" s="114"/>
      <c r="QNK35" s="114"/>
      <c r="QNL35" s="114"/>
      <c r="QNM35" s="114"/>
      <c r="QNN35" s="114"/>
      <c r="QNO35" s="114"/>
      <c r="QNP35" s="114"/>
      <c r="QNQ35" s="114"/>
      <c r="QNR35" s="114"/>
      <c r="QNS35" s="114"/>
      <c r="QNT35" s="114"/>
      <c r="QNU35" s="114"/>
      <c r="QNV35" s="114"/>
      <c r="QNW35" s="114"/>
      <c r="QNX35" s="114"/>
      <c r="QNY35" s="114"/>
      <c r="QNZ35" s="114"/>
      <c r="QOA35" s="114"/>
      <c r="QOB35" s="114"/>
      <c r="QOC35" s="114"/>
      <c r="QOD35" s="114"/>
      <c r="QOE35" s="114"/>
      <c r="QOF35" s="114"/>
      <c r="QOG35" s="114"/>
      <c r="QOH35" s="114"/>
      <c r="QOI35" s="114"/>
      <c r="QOJ35" s="114"/>
      <c r="QOK35" s="114"/>
      <c r="QOL35" s="114"/>
      <c r="QOM35" s="114"/>
      <c r="QON35" s="114"/>
      <c r="QOO35" s="114"/>
      <c r="QOP35" s="114"/>
      <c r="QOQ35" s="114"/>
      <c r="QOR35" s="114"/>
      <c r="QOS35" s="114"/>
      <c r="QOT35" s="114"/>
      <c r="QOU35" s="114"/>
      <c r="QOV35" s="114"/>
      <c r="QOW35" s="114"/>
      <c r="QOX35" s="114"/>
      <c r="QOY35" s="114"/>
      <c r="QOZ35" s="114"/>
      <c r="QPA35" s="114"/>
      <c r="QPB35" s="114"/>
      <c r="QPC35" s="114"/>
      <c r="QPD35" s="114"/>
      <c r="QPE35" s="114"/>
      <c r="QPF35" s="114"/>
      <c r="QPG35" s="114"/>
      <c r="QPH35" s="114"/>
      <c r="QPI35" s="114"/>
      <c r="QPJ35" s="114"/>
      <c r="QPK35" s="114"/>
      <c r="QPL35" s="114"/>
      <c r="QPM35" s="114"/>
      <c r="QPN35" s="114"/>
      <c r="QPO35" s="114"/>
      <c r="QPP35" s="114"/>
      <c r="QPQ35" s="114"/>
      <c r="QPR35" s="114"/>
      <c r="QPS35" s="114"/>
      <c r="QPT35" s="114"/>
      <c r="QPU35" s="114"/>
      <c r="QPV35" s="114"/>
      <c r="QPW35" s="114"/>
      <c r="QPX35" s="114"/>
      <c r="QPY35" s="114"/>
      <c r="QPZ35" s="114"/>
      <c r="QQA35" s="114"/>
      <c r="QQB35" s="114"/>
      <c r="QQC35" s="114"/>
      <c r="QQD35" s="114"/>
      <c r="QQE35" s="114"/>
      <c r="QQF35" s="114"/>
      <c r="QQG35" s="114"/>
      <c r="QQH35" s="114"/>
      <c r="QQI35" s="114"/>
      <c r="QQJ35" s="114"/>
      <c r="QQK35" s="114"/>
      <c r="QQL35" s="114"/>
      <c r="QQM35" s="114"/>
      <c r="QQN35" s="114"/>
      <c r="QQO35" s="114"/>
      <c r="QQP35" s="114"/>
      <c r="QQQ35" s="114"/>
      <c r="QQR35" s="114"/>
      <c r="QQS35" s="114"/>
      <c r="QQT35" s="114"/>
      <c r="QQU35" s="114"/>
      <c r="QQV35" s="114"/>
      <c r="QQW35" s="114"/>
      <c r="QQX35" s="114"/>
      <c r="QQY35" s="114"/>
      <c r="QQZ35" s="114"/>
      <c r="QRA35" s="114"/>
      <c r="QRB35" s="114"/>
      <c r="QRC35" s="114"/>
      <c r="QRD35" s="114"/>
      <c r="QRE35" s="114"/>
      <c r="QRF35" s="114"/>
      <c r="QRG35" s="114"/>
      <c r="QRH35" s="114"/>
      <c r="QRI35" s="114"/>
      <c r="QRJ35" s="114"/>
      <c r="QRK35" s="114"/>
      <c r="QRL35" s="114"/>
      <c r="QRM35" s="114"/>
      <c r="QRN35" s="114"/>
      <c r="QRO35" s="114"/>
      <c r="QRP35" s="114"/>
      <c r="QRQ35" s="114"/>
      <c r="QRR35" s="114"/>
      <c r="QRS35" s="114"/>
      <c r="QRT35" s="114"/>
      <c r="QRU35" s="114"/>
      <c r="QRV35" s="114"/>
      <c r="QRW35" s="114"/>
      <c r="QRX35" s="114"/>
      <c r="QRY35" s="114"/>
      <c r="QRZ35" s="114"/>
      <c r="QSA35" s="114"/>
      <c r="QSB35" s="114"/>
      <c r="QSC35" s="114"/>
      <c r="QSD35" s="114"/>
      <c r="QSE35" s="114"/>
      <c r="QSF35" s="114"/>
      <c r="QSG35" s="114"/>
      <c r="QSH35" s="114"/>
      <c r="QSI35" s="114"/>
      <c r="QSJ35" s="114"/>
      <c r="QSK35" s="114"/>
      <c r="QSL35" s="114"/>
      <c r="QSM35" s="114"/>
      <c r="QSN35" s="114"/>
      <c r="QSO35" s="114"/>
      <c r="QSP35" s="114"/>
      <c r="QSQ35" s="114"/>
      <c r="QSR35" s="114"/>
      <c r="QSS35" s="114"/>
      <c r="QST35" s="114"/>
      <c r="QSU35" s="114"/>
      <c r="QSV35" s="114"/>
      <c r="QSW35" s="114"/>
      <c r="QSX35" s="114"/>
      <c r="QSY35" s="114"/>
      <c r="QSZ35" s="114"/>
      <c r="QTA35" s="114"/>
      <c r="QTB35" s="114"/>
      <c r="QTC35" s="114"/>
      <c r="QTD35" s="114"/>
      <c r="QTE35" s="114"/>
      <c r="QTF35" s="114"/>
      <c r="QTG35" s="114"/>
      <c r="QTH35" s="114"/>
      <c r="QTI35" s="114"/>
      <c r="QTJ35" s="114"/>
      <c r="QTK35" s="114"/>
      <c r="QTL35" s="114"/>
      <c r="QTM35" s="114"/>
      <c r="QTN35" s="114"/>
      <c r="QTO35" s="114"/>
      <c r="QTP35" s="114"/>
      <c r="QTQ35" s="114"/>
      <c r="QTR35" s="114"/>
      <c r="QTS35" s="114"/>
      <c r="QTT35" s="114"/>
      <c r="QTU35" s="114"/>
      <c r="QTV35" s="114"/>
      <c r="QTW35" s="114"/>
      <c r="QTX35" s="114"/>
      <c r="QTY35" s="114"/>
      <c r="QTZ35" s="114"/>
      <c r="QUA35" s="114"/>
      <c r="QUB35" s="114"/>
      <c r="QUC35" s="114"/>
      <c r="QUD35" s="114"/>
      <c r="QUE35" s="114"/>
      <c r="QUF35" s="114"/>
      <c r="QUG35" s="114"/>
      <c r="QUH35" s="114"/>
      <c r="QUI35" s="114"/>
      <c r="QUJ35" s="114"/>
      <c r="QUK35" s="114"/>
      <c r="QUL35" s="114"/>
      <c r="QUM35" s="114"/>
      <c r="QUN35" s="114"/>
      <c r="QUO35" s="114"/>
      <c r="QUP35" s="114"/>
      <c r="QUQ35" s="114"/>
      <c r="QUR35" s="114"/>
      <c r="QUS35" s="114"/>
      <c r="QUT35" s="114"/>
      <c r="QUU35" s="114"/>
      <c r="QUV35" s="114"/>
      <c r="QUW35" s="114"/>
      <c r="QUX35" s="114"/>
      <c r="QUY35" s="114"/>
      <c r="QUZ35" s="114"/>
      <c r="QVA35" s="114"/>
      <c r="QVB35" s="114"/>
      <c r="QVC35" s="114"/>
      <c r="QVD35" s="114"/>
      <c r="QVE35" s="114"/>
      <c r="QVF35" s="114"/>
      <c r="QVG35" s="114"/>
      <c r="QVH35" s="114"/>
      <c r="QVI35" s="114"/>
      <c r="QVJ35" s="114"/>
      <c r="QVK35" s="114"/>
      <c r="QVL35" s="114"/>
      <c r="QVM35" s="114"/>
      <c r="QVN35" s="114"/>
      <c r="QVO35" s="114"/>
      <c r="QVP35" s="114"/>
      <c r="QVQ35" s="114"/>
      <c r="QVR35" s="114"/>
      <c r="QVS35" s="114"/>
      <c r="QVT35" s="114"/>
      <c r="QVU35" s="114"/>
      <c r="QVV35" s="114"/>
      <c r="QVW35" s="114"/>
      <c r="QVX35" s="114"/>
      <c r="QVY35" s="114"/>
      <c r="QVZ35" s="114"/>
      <c r="QWA35" s="114"/>
      <c r="QWB35" s="114"/>
      <c r="QWC35" s="114"/>
      <c r="QWD35" s="114"/>
      <c r="QWE35" s="114"/>
      <c r="QWF35" s="114"/>
      <c r="QWG35" s="114"/>
      <c r="QWH35" s="114"/>
      <c r="QWI35" s="114"/>
      <c r="QWJ35" s="114"/>
      <c r="QWK35" s="114"/>
      <c r="QWL35" s="114"/>
      <c r="QWM35" s="114"/>
      <c r="QWN35" s="114"/>
      <c r="QWO35" s="114"/>
      <c r="QWP35" s="114"/>
      <c r="QWQ35" s="114"/>
      <c r="QWR35" s="114"/>
      <c r="QWS35" s="114"/>
      <c r="QWT35" s="114"/>
      <c r="QWU35" s="114"/>
      <c r="QWV35" s="114"/>
      <c r="QWW35" s="114"/>
      <c r="QWX35" s="114"/>
      <c r="QWY35" s="114"/>
      <c r="QWZ35" s="114"/>
      <c r="QXA35" s="114"/>
      <c r="QXB35" s="114"/>
      <c r="QXC35" s="114"/>
      <c r="QXD35" s="114"/>
      <c r="QXE35" s="114"/>
      <c r="QXF35" s="114"/>
      <c r="QXG35" s="114"/>
      <c r="QXH35" s="114"/>
      <c r="QXI35" s="114"/>
      <c r="QXJ35" s="114"/>
      <c r="QXK35" s="114"/>
      <c r="QXL35" s="114"/>
      <c r="QXM35" s="114"/>
      <c r="QXN35" s="114"/>
      <c r="QXO35" s="114"/>
      <c r="QXP35" s="114"/>
      <c r="QXQ35" s="114"/>
      <c r="QXR35" s="114"/>
      <c r="QXS35" s="114"/>
      <c r="QXT35" s="114"/>
      <c r="QXU35" s="114"/>
      <c r="QXV35" s="114"/>
      <c r="QXW35" s="114"/>
      <c r="QXX35" s="114"/>
      <c r="QXY35" s="114"/>
      <c r="QXZ35" s="114"/>
      <c r="QYA35" s="114"/>
      <c r="QYB35" s="114"/>
      <c r="QYC35" s="114"/>
      <c r="QYD35" s="114"/>
      <c r="QYE35" s="114"/>
      <c r="QYF35" s="114"/>
      <c r="QYG35" s="114"/>
      <c r="QYH35" s="114"/>
      <c r="QYI35" s="114"/>
      <c r="QYJ35" s="114"/>
      <c r="QYK35" s="114"/>
      <c r="QYL35" s="114"/>
      <c r="QYM35" s="114"/>
      <c r="QYN35" s="114"/>
      <c r="QYO35" s="114"/>
      <c r="QYP35" s="114"/>
      <c r="QYQ35" s="114"/>
      <c r="QYR35" s="114"/>
      <c r="QYS35" s="114"/>
      <c r="QYT35" s="114"/>
      <c r="QYU35" s="114"/>
      <c r="QYV35" s="114"/>
      <c r="QYW35" s="114"/>
      <c r="QYX35" s="114"/>
      <c r="QYY35" s="114"/>
      <c r="QYZ35" s="114"/>
      <c r="QZA35" s="114"/>
      <c r="QZB35" s="114"/>
      <c r="QZC35" s="114"/>
      <c r="QZD35" s="114"/>
      <c r="QZE35" s="114"/>
      <c r="QZF35" s="114"/>
      <c r="QZG35" s="114"/>
      <c r="QZH35" s="114"/>
      <c r="QZI35" s="114"/>
      <c r="QZJ35" s="114"/>
      <c r="QZK35" s="114"/>
      <c r="QZL35" s="114"/>
      <c r="QZM35" s="114"/>
      <c r="QZN35" s="114"/>
      <c r="QZO35" s="114"/>
      <c r="QZP35" s="114"/>
      <c r="QZQ35" s="114"/>
      <c r="QZR35" s="114"/>
      <c r="QZS35" s="114"/>
      <c r="QZT35" s="114"/>
      <c r="QZU35" s="114"/>
      <c r="QZV35" s="114"/>
      <c r="QZW35" s="114"/>
      <c r="QZX35" s="114"/>
      <c r="QZY35" s="114"/>
      <c r="QZZ35" s="114"/>
      <c r="RAA35" s="114"/>
      <c r="RAB35" s="114"/>
      <c r="RAC35" s="114"/>
      <c r="RAD35" s="114"/>
      <c r="RAE35" s="114"/>
      <c r="RAF35" s="114"/>
      <c r="RAG35" s="114"/>
      <c r="RAH35" s="114"/>
      <c r="RAI35" s="114"/>
      <c r="RAJ35" s="114"/>
      <c r="RAK35" s="114"/>
      <c r="RAL35" s="114"/>
      <c r="RAM35" s="114"/>
      <c r="RAN35" s="114"/>
      <c r="RAO35" s="114"/>
      <c r="RAP35" s="114"/>
      <c r="RAQ35" s="114"/>
      <c r="RAR35" s="114"/>
      <c r="RAS35" s="114"/>
      <c r="RAT35" s="114"/>
      <c r="RAU35" s="114"/>
      <c r="RAV35" s="114"/>
      <c r="RAW35" s="114"/>
      <c r="RAX35" s="114"/>
      <c r="RAY35" s="114"/>
      <c r="RAZ35" s="114"/>
      <c r="RBA35" s="114"/>
      <c r="RBB35" s="114"/>
      <c r="RBC35" s="114"/>
      <c r="RBD35" s="114"/>
      <c r="RBE35" s="114"/>
      <c r="RBF35" s="114"/>
      <c r="RBG35" s="114"/>
      <c r="RBH35" s="114"/>
      <c r="RBI35" s="114"/>
      <c r="RBJ35" s="114"/>
      <c r="RBK35" s="114"/>
      <c r="RBL35" s="114"/>
      <c r="RBM35" s="114"/>
      <c r="RBN35" s="114"/>
      <c r="RBO35" s="114"/>
      <c r="RBP35" s="114"/>
      <c r="RBQ35" s="114"/>
      <c r="RBR35" s="114"/>
      <c r="RBS35" s="114"/>
      <c r="RBT35" s="114"/>
      <c r="RBU35" s="114"/>
      <c r="RBV35" s="114"/>
      <c r="RBW35" s="114"/>
      <c r="RBX35" s="114"/>
      <c r="RBY35" s="114"/>
      <c r="RBZ35" s="114"/>
      <c r="RCA35" s="114"/>
      <c r="RCB35" s="114"/>
      <c r="RCC35" s="114"/>
      <c r="RCD35" s="114"/>
      <c r="RCE35" s="114"/>
      <c r="RCF35" s="114"/>
      <c r="RCG35" s="114"/>
      <c r="RCH35" s="114"/>
      <c r="RCI35" s="114"/>
      <c r="RCJ35" s="114"/>
      <c r="RCK35" s="114"/>
      <c r="RCL35" s="114"/>
      <c r="RCM35" s="114"/>
      <c r="RCN35" s="114"/>
      <c r="RCO35" s="114"/>
      <c r="RCP35" s="114"/>
      <c r="RCQ35" s="114"/>
      <c r="RCR35" s="114"/>
      <c r="RCS35" s="114"/>
      <c r="RCT35" s="114"/>
      <c r="RCU35" s="114"/>
      <c r="RCV35" s="114"/>
      <c r="RCW35" s="114"/>
      <c r="RCX35" s="114"/>
      <c r="RCY35" s="114"/>
      <c r="RCZ35" s="114"/>
      <c r="RDA35" s="114"/>
      <c r="RDB35" s="114"/>
      <c r="RDC35" s="114"/>
      <c r="RDD35" s="114"/>
      <c r="RDE35" s="114"/>
      <c r="RDF35" s="114"/>
      <c r="RDG35" s="114"/>
      <c r="RDH35" s="114"/>
      <c r="RDI35" s="114"/>
      <c r="RDJ35" s="114"/>
      <c r="RDK35" s="114"/>
      <c r="RDL35" s="114"/>
      <c r="RDM35" s="114"/>
      <c r="RDN35" s="114"/>
      <c r="RDO35" s="114"/>
      <c r="RDP35" s="114"/>
      <c r="RDQ35" s="114"/>
      <c r="RDR35" s="114"/>
      <c r="RDS35" s="114"/>
      <c r="RDT35" s="114"/>
      <c r="RDU35" s="114"/>
      <c r="RDV35" s="114"/>
      <c r="RDW35" s="114"/>
      <c r="RDX35" s="114"/>
      <c r="RDY35" s="114"/>
      <c r="RDZ35" s="114"/>
      <c r="REA35" s="114"/>
      <c r="REB35" s="114"/>
      <c r="REC35" s="114"/>
      <c r="RED35" s="114"/>
      <c r="REE35" s="114"/>
      <c r="REF35" s="114"/>
      <c r="REG35" s="114"/>
      <c r="REH35" s="114"/>
      <c r="REI35" s="114"/>
      <c r="REJ35" s="114"/>
      <c r="REK35" s="114"/>
      <c r="REL35" s="114"/>
      <c r="REM35" s="114"/>
      <c r="REN35" s="114"/>
      <c r="REO35" s="114"/>
      <c r="REP35" s="114"/>
      <c r="REQ35" s="114"/>
      <c r="RER35" s="114"/>
      <c r="RES35" s="114"/>
      <c r="RET35" s="114"/>
      <c r="REU35" s="114"/>
      <c r="REV35" s="114"/>
      <c r="REW35" s="114"/>
      <c r="REX35" s="114"/>
      <c r="REY35" s="114"/>
      <c r="REZ35" s="114"/>
      <c r="RFA35" s="114"/>
      <c r="RFB35" s="114"/>
      <c r="RFC35" s="114"/>
      <c r="RFD35" s="114"/>
      <c r="RFE35" s="114"/>
      <c r="RFF35" s="114"/>
      <c r="RFG35" s="114"/>
      <c r="RFH35" s="114"/>
      <c r="RFI35" s="114"/>
      <c r="RFJ35" s="114"/>
      <c r="RFK35" s="114"/>
      <c r="RFL35" s="114"/>
      <c r="RFM35" s="114"/>
      <c r="RFN35" s="114"/>
      <c r="RFO35" s="114"/>
      <c r="RFP35" s="114"/>
      <c r="RFQ35" s="114"/>
      <c r="RFR35" s="114"/>
      <c r="RFS35" s="114"/>
      <c r="RFT35" s="114"/>
      <c r="RFU35" s="114"/>
      <c r="RFV35" s="114"/>
      <c r="RFW35" s="114"/>
      <c r="RFX35" s="114"/>
      <c r="RFY35" s="114"/>
      <c r="RFZ35" s="114"/>
      <c r="RGA35" s="114"/>
      <c r="RGB35" s="114"/>
      <c r="RGC35" s="114"/>
      <c r="RGD35" s="114"/>
      <c r="RGE35" s="114"/>
      <c r="RGF35" s="114"/>
      <c r="RGG35" s="114"/>
      <c r="RGH35" s="114"/>
      <c r="RGI35" s="114"/>
      <c r="RGJ35" s="114"/>
      <c r="RGK35" s="114"/>
      <c r="RGL35" s="114"/>
      <c r="RGM35" s="114"/>
      <c r="RGN35" s="114"/>
      <c r="RGO35" s="114"/>
      <c r="RGP35" s="114"/>
      <c r="RGQ35" s="114"/>
      <c r="RGR35" s="114"/>
      <c r="RGS35" s="114"/>
      <c r="RGT35" s="114"/>
      <c r="RGU35" s="114"/>
      <c r="RGV35" s="114"/>
      <c r="RGW35" s="114"/>
      <c r="RGX35" s="114"/>
      <c r="RGY35" s="114"/>
      <c r="RGZ35" s="114"/>
      <c r="RHA35" s="114"/>
      <c r="RHB35" s="114"/>
      <c r="RHC35" s="114"/>
      <c r="RHD35" s="114"/>
      <c r="RHE35" s="114"/>
      <c r="RHF35" s="114"/>
      <c r="RHG35" s="114"/>
      <c r="RHH35" s="114"/>
      <c r="RHI35" s="114"/>
      <c r="RHJ35" s="114"/>
      <c r="RHK35" s="114"/>
      <c r="RHL35" s="114"/>
      <c r="RHM35" s="114"/>
      <c r="RHN35" s="114"/>
      <c r="RHO35" s="114"/>
      <c r="RHP35" s="114"/>
      <c r="RHQ35" s="114"/>
      <c r="RHR35" s="114"/>
      <c r="RHS35" s="114"/>
      <c r="RHT35" s="114"/>
      <c r="RHU35" s="114"/>
      <c r="RHV35" s="114"/>
      <c r="RHW35" s="114"/>
      <c r="RHX35" s="114"/>
      <c r="RHY35" s="114"/>
      <c r="RHZ35" s="114"/>
      <c r="RIA35" s="114"/>
      <c r="RIB35" s="114"/>
      <c r="RIC35" s="114"/>
      <c r="RID35" s="114"/>
      <c r="RIE35" s="114"/>
      <c r="RIF35" s="114"/>
      <c r="RIG35" s="114"/>
      <c r="RIH35" s="114"/>
      <c r="RII35" s="114"/>
      <c r="RIJ35" s="114"/>
      <c r="RIK35" s="114"/>
      <c r="RIL35" s="114"/>
      <c r="RIM35" s="114"/>
      <c r="RIN35" s="114"/>
      <c r="RIO35" s="114"/>
      <c r="RIP35" s="114"/>
      <c r="RIQ35" s="114"/>
      <c r="RIR35" s="114"/>
      <c r="RIS35" s="114"/>
      <c r="RIT35" s="114"/>
      <c r="RIU35" s="114"/>
      <c r="RIV35" s="114"/>
      <c r="RIW35" s="114"/>
      <c r="RIX35" s="114"/>
      <c r="RIY35" s="114"/>
      <c r="RIZ35" s="114"/>
      <c r="RJA35" s="114"/>
      <c r="RJB35" s="114"/>
      <c r="RJC35" s="114"/>
      <c r="RJD35" s="114"/>
      <c r="RJE35" s="114"/>
      <c r="RJF35" s="114"/>
      <c r="RJG35" s="114"/>
      <c r="RJH35" s="114"/>
      <c r="RJI35" s="114"/>
      <c r="RJJ35" s="114"/>
      <c r="RJK35" s="114"/>
      <c r="RJL35" s="114"/>
      <c r="RJM35" s="114"/>
      <c r="RJN35" s="114"/>
      <c r="RJO35" s="114"/>
      <c r="RJP35" s="114"/>
      <c r="RJQ35" s="114"/>
      <c r="RJR35" s="114"/>
      <c r="RJS35" s="114"/>
      <c r="RJT35" s="114"/>
      <c r="RJU35" s="114"/>
      <c r="RJV35" s="114"/>
      <c r="RJW35" s="114"/>
      <c r="RJX35" s="114"/>
      <c r="RJY35" s="114"/>
      <c r="RJZ35" s="114"/>
      <c r="RKA35" s="114"/>
      <c r="RKB35" s="114"/>
      <c r="RKC35" s="114"/>
      <c r="RKD35" s="114"/>
      <c r="RKE35" s="114"/>
      <c r="RKF35" s="114"/>
      <c r="RKG35" s="114"/>
      <c r="RKH35" s="114"/>
      <c r="RKI35" s="114"/>
      <c r="RKJ35" s="114"/>
      <c r="RKK35" s="114"/>
      <c r="RKL35" s="114"/>
      <c r="RKM35" s="114"/>
      <c r="RKN35" s="114"/>
      <c r="RKO35" s="114"/>
      <c r="RKP35" s="114"/>
      <c r="RKQ35" s="114"/>
      <c r="RKR35" s="114"/>
      <c r="RKS35" s="114"/>
      <c r="RKT35" s="114"/>
      <c r="RKU35" s="114"/>
      <c r="RKV35" s="114"/>
      <c r="RKW35" s="114"/>
      <c r="RKX35" s="114"/>
      <c r="RKY35" s="114"/>
      <c r="RKZ35" s="114"/>
      <c r="RLA35" s="114"/>
      <c r="RLB35" s="114"/>
      <c r="RLC35" s="114"/>
      <c r="RLD35" s="114"/>
      <c r="RLE35" s="114"/>
      <c r="RLF35" s="114"/>
      <c r="RLG35" s="114"/>
      <c r="RLH35" s="114"/>
      <c r="RLI35" s="114"/>
      <c r="RLJ35" s="114"/>
      <c r="RLK35" s="114"/>
      <c r="RLL35" s="114"/>
      <c r="RLM35" s="114"/>
      <c r="RLN35" s="114"/>
      <c r="RLO35" s="114"/>
      <c r="RLP35" s="114"/>
      <c r="RLQ35" s="114"/>
      <c r="RLR35" s="114"/>
      <c r="RLS35" s="114"/>
      <c r="RLT35" s="114"/>
      <c r="RLU35" s="114"/>
      <c r="RLV35" s="114"/>
      <c r="RLW35" s="114"/>
      <c r="RLX35" s="114"/>
      <c r="RLY35" s="114"/>
      <c r="RLZ35" s="114"/>
      <c r="RMA35" s="114"/>
      <c r="RMB35" s="114"/>
      <c r="RMC35" s="114"/>
      <c r="RMD35" s="114"/>
      <c r="RME35" s="114"/>
      <c r="RMF35" s="114"/>
      <c r="RMG35" s="114"/>
      <c r="RMH35" s="114"/>
      <c r="RMI35" s="114"/>
      <c r="RMJ35" s="114"/>
      <c r="RMK35" s="114"/>
      <c r="RML35" s="114"/>
      <c r="RMM35" s="114"/>
      <c r="RMN35" s="114"/>
      <c r="RMO35" s="114"/>
      <c r="RMP35" s="114"/>
      <c r="RMQ35" s="114"/>
      <c r="RMR35" s="114"/>
      <c r="RMS35" s="114"/>
      <c r="RMT35" s="114"/>
      <c r="RMU35" s="114"/>
      <c r="RMV35" s="114"/>
      <c r="RMW35" s="114"/>
      <c r="RMX35" s="114"/>
      <c r="RMY35" s="114"/>
      <c r="RMZ35" s="114"/>
      <c r="RNA35" s="114"/>
      <c r="RNB35" s="114"/>
      <c r="RNC35" s="114"/>
      <c r="RND35" s="114"/>
      <c r="RNE35" s="114"/>
      <c r="RNF35" s="114"/>
      <c r="RNG35" s="114"/>
      <c r="RNH35" s="114"/>
      <c r="RNI35" s="114"/>
      <c r="RNJ35" s="114"/>
      <c r="RNK35" s="114"/>
      <c r="RNL35" s="114"/>
      <c r="RNM35" s="114"/>
      <c r="RNN35" s="114"/>
      <c r="RNO35" s="114"/>
      <c r="RNP35" s="114"/>
      <c r="RNQ35" s="114"/>
      <c r="RNR35" s="114"/>
      <c r="RNS35" s="114"/>
      <c r="RNT35" s="114"/>
      <c r="RNU35" s="114"/>
      <c r="RNV35" s="114"/>
      <c r="RNW35" s="114"/>
      <c r="RNX35" s="114"/>
      <c r="RNY35" s="114"/>
      <c r="RNZ35" s="114"/>
      <c r="ROA35" s="114"/>
      <c r="ROB35" s="114"/>
      <c r="ROC35" s="114"/>
      <c r="ROD35" s="114"/>
      <c r="ROE35" s="114"/>
      <c r="ROF35" s="114"/>
      <c r="ROG35" s="114"/>
      <c r="ROH35" s="114"/>
      <c r="ROI35" s="114"/>
      <c r="ROJ35" s="114"/>
      <c r="ROK35" s="114"/>
      <c r="ROL35" s="114"/>
      <c r="ROM35" s="114"/>
      <c r="RON35" s="114"/>
      <c r="ROO35" s="114"/>
      <c r="ROP35" s="114"/>
      <c r="ROQ35" s="114"/>
      <c r="ROR35" s="114"/>
      <c r="ROS35" s="114"/>
      <c r="ROT35" s="114"/>
      <c r="ROU35" s="114"/>
      <c r="ROV35" s="114"/>
      <c r="ROW35" s="114"/>
      <c r="ROX35" s="114"/>
      <c r="ROY35" s="114"/>
      <c r="ROZ35" s="114"/>
      <c r="RPA35" s="114"/>
      <c r="RPB35" s="114"/>
      <c r="RPC35" s="114"/>
      <c r="RPD35" s="114"/>
      <c r="RPE35" s="114"/>
      <c r="RPF35" s="114"/>
      <c r="RPG35" s="114"/>
      <c r="RPH35" s="114"/>
      <c r="RPI35" s="114"/>
      <c r="RPJ35" s="114"/>
      <c r="RPK35" s="114"/>
      <c r="RPL35" s="114"/>
      <c r="RPM35" s="114"/>
      <c r="RPN35" s="114"/>
      <c r="RPO35" s="114"/>
      <c r="RPP35" s="114"/>
      <c r="RPQ35" s="114"/>
      <c r="RPR35" s="114"/>
      <c r="RPS35" s="114"/>
      <c r="RPT35" s="114"/>
      <c r="RPU35" s="114"/>
      <c r="RPV35" s="114"/>
      <c r="RPW35" s="114"/>
      <c r="RPX35" s="114"/>
      <c r="RPY35" s="114"/>
      <c r="RPZ35" s="114"/>
      <c r="RQA35" s="114"/>
      <c r="RQB35" s="114"/>
      <c r="RQC35" s="114"/>
      <c r="RQD35" s="114"/>
      <c r="RQE35" s="114"/>
      <c r="RQF35" s="114"/>
      <c r="RQG35" s="114"/>
      <c r="RQH35" s="114"/>
      <c r="RQI35" s="114"/>
      <c r="RQJ35" s="114"/>
      <c r="RQK35" s="114"/>
      <c r="RQL35" s="114"/>
      <c r="RQM35" s="114"/>
      <c r="RQN35" s="114"/>
      <c r="RQO35" s="114"/>
      <c r="RQP35" s="114"/>
      <c r="RQQ35" s="114"/>
      <c r="RQR35" s="114"/>
      <c r="RQS35" s="114"/>
      <c r="RQT35" s="114"/>
      <c r="RQU35" s="114"/>
      <c r="RQV35" s="114"/>
      <c r="RQW35" s="114"/>
      <c r="RQX35" s="114"/>
      <c r="RQY35" s="114"/>
      <c r="RQZ35" s="114"/>
      <c r="RRA35" s="114"/>
      <c r="RRB35" s="114"/>
      <c r="RRC35" s="114"/>
      <c r="RRD35" s="114"/>
      <c r="RRE35" s="114"/>
      <c r="RRF35" s="114"/>
      <c r="RRG35" s="114"/>
      <c r="RRH35" s="114"/>
      <c r="RRI35" s="114"/>
      <c r="RRJ35" s="114"/>
      <c r="RRK35" s="114"/>
      <c r="RRL35" s="114"/>
      <c r="RRM35" s="114"/>
      <c r="RRN35" s="114"/>
      <c r="RRO35" s="114"/>
      <c r="RRP35" s="114"/>
      <c r="RRQ35" s="114"/>
      <c r="RRR35" s="114"/>
      <c r="RRS35" s="114"/>
      <c r="RRT35" s="114"/>
      <c r="RRU35" s="114"/>
      <c r="RRV35" s="114"/>
      <c r="RRW35" s="114"/>
      <c r="RRX35" s="114"/>
      <c r="RRY35" s="114"/>
      <c r="RRZ35" s="114"/>
      <c r="RSA35" s="114"/>
      <c r="RSB35" s="114"/>
      <c r="RSC35" s="114"/>
      <c r="RSD35" s="114"/>
      <c r="RSE35" s="114"/>
      <c r="RSF35" s="114"/>
      <c r="RSG35" s="114"/>
      <c r="RSH35" s="114"/>
      <c r="RSI35" s="114"/>
      <c r="RSJ35" s="114"/>
      <c r="RSK35" s="114"/>
      <c r="RSL35" s="114"/>
      <c r="RSM35" s="114"/>
      <c r="RSN35" s="114"/>
      <c r="RSO35" s="114"/>
      <c r="RSP35" s="114"/>
      <c r="RSQ35" s="114"/>
      <c r="RSR35" s="114"/>
      <c r="RSS35" s="114"/>
      <c r="RST35" s="114"/>
      <c r="RSU35" s="114"/>
      <c r="RSV35" s="114"/>
      <c r="RSW35" s="114"/>
      <c r="RSX35" s="114"/>
      <c r="RSY35" s="114"/>
      <c r="RSZ35" s="114"/>
      <c r="RTA35" s="114"/>
      <c r="RTB35" s="114"/>
      <c r="RTC35" s="114"/>
      <c r="RTD35" s="114"/>
      <c r="RTE35" s="114"/>
      <c r="RTF35" s="114"/>
      <c r="RTG35" s="114"/>
      <c r="RTH35" s="114"/>
      <c r="RTI35" s="114"/>
      <c r="RTJ35" s="114"/>
      <c r="RTK35" s="114"/>
      <c r="RTL35" s="114"/>
      <c r="RTM35" s="114"/>
      <c r="RTN35" s="114"/>
      <c r="RTO35" s="114"/>
      <c r="RTP35" s="114"/>
      <c r="RTQ35" s="114"/>
      <c r="RTR35" s="114"/>
      <c r="RTS35" s="114"/>
      <c r="RTT35" s="114"/>
      <c r="RTU35" s="114"/>
      <c r="RTV35" s="114"/>
      <c r="RTW35" s="114"/>
      <c r="RTX35" s="114"/>
      <c r="RTY35" s="114"/>
      <c r="RTZ35" s="114"/>
      <c r="RUA35" s="114"/>
      <c r="RUB35" s="114"/>
      <c r="RUC35" s="114"/>
      <c r="RUD35" s="114"/>
      <c r="RUE35" s="114"/>
      <c r="RUF35" s="114"/>
      <c r="RUG35" s="114"/>
      <c r="RUH35" s="114"/>
      <c r="RUI35" s="114"/>
      <c r="RUJ35" s="114"/>
      <c r="RUK35" s="114"/>
      <c r="RUL35" s="114"/>
      <c r="RUM35" s="114"/>
      <c r="RUN35" s="114"/>
      <c r="RUO35" s="114"/>
      <c r="RUP35" s="114"/>
      <c r="RUQ35" s="114"/>
      <c r="RUR35" s="114"/>
      <c r="RUS35" s="114"/>
      <c r="RUT35" s="114"/>
      <c r="RUU35" s="114"/>
      <c r="RUV35" s="114"/>
      <c r="RUW35" s="114"/>
      <c r="RUX35" s="114"/>
      <c r="RUY35" s="114"/>
      <c r="RUZ35" s="114"/>
      <c r="RVA35" s="114"/>
      <c r="RVB35" s="114"/>
      <c r="RVC35" s="114"/>
      <c r="RVD35" s="114"/>
      <c r="RVE35" s="114"/>
      <c r="RVF35" s="114"/>
      <c r="RVG35" s="114"/>
      <c r="RVH35" s="114"/>
      <c r="RVI35" s="114"/>
      <c r="RVJ35" s="114"/>
      <c r="RVK35" s="114"/>
      <c r="RVL35" s="114"/>
      <c r="RVM35" s="114"/>
      <c r="RVN35" s="114"/>
      <c r="RVO35" s="114"/>
      <c r="RVP35" s="114"/>
      <c r="RVQ35" s="114"/>
      <c r="RVR35" s="114"/>
      <c r="RVS35" s="114"/>
      <c r="RVT35" s="114"/>
      <c r="RVU35" s="114"/>
      <c r="RVV35" s="114"/>
      <c r="RVW35" s="114"/>
      <c r="RVX35" s="114"/>
      <c r="RVY35" s="114"/>
      <c r="RVZ35" s="114"/>
      <c r="RWA35" s="114"/>
      <c r="RWB35" s="114"/>
      <c r="RWC35" s="114"/>
      <c r="RWD35" s="114"/>
      <c r="RWE35" s="114"/>
      <c r="RWF35" s="114"/>
      <c r="RWG35" s="114"/>
      <c r="RWH35" s="114"/>
      <c r="RWI35" s="114"/>
      <c r="RWJ35" s="114"/>
      <c r="RWK35" s="114"/>
      <c r="RWL35" s="114"/>
      <c r="RWM35" s="114"/>
      <c r="RWN35" s="114"/>
      <c r="RWO35" s="114"/>
      <c r="RWP35" s="114"/>
      <c r="RWQ35" s="114"/>
      <c r="RWR35" s="114"/>
      <c r="RWS35" s="114"/>
      <c r="RWT35" s="114"/>
      <c r="RWU35" s="114"/>
      <c r="RWV35" s="114"/>
      <c r="RWW35" s="114"/>
      <c r="RWX35" s="114"/>
      <c r="RWY35" s="114"/>
      <c r="RWZ35" s="114"/>
      <c r="RXA35" s="114"/>
      <c r="RXB35" s="114"/>
      <c r="RXC35" s="114"/>
      <c r="RXD35" s="114"/>
      <c r="RXE35" s="114"/>
      <c r="RXF35" s="114"/>
      <c r="RXG35" s="114"/>
      <c r="RXH35" s="114"/>
      <c r="RXI35" s="114"/>
      <c r="RXJ35" s="114"/>
      <c r="RXK35" s="114"/>
      <c r="RXL35" s="114"/>
      <c r="RXM35" s="114"/>
      <c r="RXN35" s="114"/>
      <c r="RXO35" s="114"/>
      <c r="RXP35" s="114"/>
      <c r="RXQ35" s="114"/>
      <c r="RXR35" s="114"/>
      <c r="RXS35" s="114"/>
      <c r="RXT35" s="114"/>
      <c r="RXU35" s="114"/>
      <c r="RXV35" s="114"/>
      <c r="RXW35" s="114"/>
      <c r="RXX35" s="114"/>
      <c r="RXY35" s="114"/>
      <c r="RXZ35" s="114"/>
      <c r="RYA35" s="114"/>
      <c r="RYB35" s="114"/>
      <c r="RYC35" s="114"/>
      <c r="RYD35" s="114"/>
      <c r="RYE35" s="114"/>
      <c r="RYF35" s="114"/>
      <c r="RYG35" s="114"/>
      <c r="RYH35" s="114"/>
      <c r="RYI35" s="114"/>
      <c r="RYJ35" s="114"/>
      <c r="RYK35" s="114"/>
      <c r="RYL35" s="114"/>
      <c r="RYM35" s="114"/>
      <c r="RYN35" s="114"/>
      <c r="RYO35" s="114"/>
      <c r="RYP35" s="114"/>
      <c r="RYQ35" s="114"/>
      <c r="RYR35" s="114"/>
      <c r="RYS35" s="114"/>
      <c r="RYT35" s="114"/>
      <c r="RYU35" s="114"/>
      <c r="RYV35" s="114"/>
      <c r="RYW35" s="114"/>
      <c r="RYX35" s="114"/>
      <c r="RYY35" s="114"/>
      <c r="RYZ35" s="114"/>
      <c r="RZA35" s="114"/>
      <c r="RZB35" s="114"/>
      <c r="RZC35" s="114"/>
      <c r="RZD35" s="114"/>
      <c r="RZE35" s="114"/>
      <c r="RZF35" s="114"/>
      <c r="RZG35" s="114"/>
      <c r="RZH35" s="114"/>
      <c r="RZI35" s="114"/>
      <c r="RZJ35" s="114"/>
      <c r="RZK35" s="114"/>
      <c r="RZL35" s="114"/>
      <c r="RZM35" s="114"/>
      <c r="RZN35" s="114"/>
      <c r="RZO35" s="114"/>
      <c r="RZP35" s="114"/>
      <c r="RZQ35" s="114"/>
      <c r="RZR35" s="114"/>
      <c r="RZS35" s="114"/>
      <c r="RZT35" s="114"/>
      <c r="RZU35" s="114"/>
      <c r="RZV35" s="114"/>
      <c r="RZW35" s="114"/>
      <c r="RZX35" s="114"/>
      <c r="RZY35" s="114"/>
      <c r="RZZ35" s="114"/>
      <c r="SAA35" s="114"/>
      <c r="SAB35" s="114"/>
      <c r="SAC35" s="114"/>
      <c r="SAD35" s="114"/>
      <c r="SAE35" s="114"/>
      <c r="SAF35" s="114"/>
      <c r="SAG35" s="114"/>
      <c r="SAH35" s="114"/>
      <c r="SAI35" s="114"/>
      <c r="SAJ35" s="114"/>
      <c r="SAK35" s="114"/>
      <c r="SAL35" s="114"/>
      <c r="SAM35" s="114"/>
      <c r="SAN35" s="114"/>
      <c r="SAO35" s="114"/>
      <c r="SAP35" s="114"/>
      <c r="SAQ35" s="114"/>
      <c r="SAR35" s="114"/>
      <c r="SAS35" s="114"/>
      <c r="SAT35" s="114"/>
      <c r="SAU35" s="114"/>
      <c r="SAV35" s="114"/>
      <c r="SAW35" s="114"/>
      <c r="SAX35" s="114"/>
      <c r="SAY35" s="114"/>
      <c r="SAZ35" s="114"/>
      <c r="SBA35" s="114"/>
      <c r="SBB35" s="114"/>
      <c r="SBC35" s="114"/>
      <c r="SBD35" s="114"/>
      <c r="SBE35" s="114"/>
      <c r="SBF35" s="114"/>
      <c r="SBG35" s="114"/>
      <c r="SBH35" s="114"/>
      <c r="SBI35" s="114"/>
      <c r="SBJ35" s="114"/>
      <c r="SBK35" s="114"/>
      <c r="SBL35" s="114"/>
      <c r="SBM35" s="114"/>
      <c r="SBN35" s="114"/>
      <c r="SBO35" s="114"/>
      <c r="SBP35" s="114"/>
      <c r="SBQ35" s="114"/>
      <c r="SBR35" s="114"/>
      <c r="SBS35" s="114"/>
      <c r="SBT35" s="114"/>
      <c r="SBU35" s="114"/>
      <c r="SBV35" s="114"/>
      <c r="SBW35" s="114"/>
      <c r="SBX35" s="114"/>
      <c r="SBY35" s="114"/>
      <c r="SBZ35" s="114"/>
      <c r="SCA35" s="114"/>
      <c r="SCB35" s="114"/>
      <c r="SCC35" s="114"/>
      <c r="SCD35" s="114"/>
      <c r="SCE35" s="114"/>
      <c r="SCF35" s="114"/>
      <c r="SCG35" s="114"/>
      <c r="SCH35" s="114"/>
      <c r="SCI35" s="114"/>
      <c r="SCJ35" s="114"/>
      <c r="SCK35" s="114"/>
      <c r="SCL35" s="114"/>
      <c r="SCM35" s="114"/>
      <c r="SCN35" s="114"/>
      <c r="SCO35" s="114"/>
      <c r="SCP35" s="114"/>
      <c r="SCQ35" s="114"/>
      <c r="SCR35" s="114"/>
      <c r="SCS35" s="114"/>
      <c r="SCT35" s="114"/>
      <c r="SCU35" s="114"/>
      <c r="SCV35" s="114"/>
      <c r="SCW35" s="114"/>
      <c r="SCX35" s="114"/>
      <c r="SCY35" s="114"/>
      <c r="SCZ35" s="114"/>
      <c r="SDA35" s="114"/>
      <c r="SDB35" s="114"/>
      <c r="SDC35" s="114"/>
      <c r="SDD35" s="114"/>
      <c r="SDE35" s="114"/>
      <c r="SDF35" s="114"/>
      <c r="SDG35" s="114"/>
      <c r="SDH35" s="114"/>
      <c r="SDI35" s="114"/>
      <c r="SDJ35" s="114"/>
      <c r="SDK35" s="114"/>
      <c r="SDL35" s="114"/>
      <c r="SDM35" s="114"/>
      <c r="SDN35" s="114"/>
      <c r="SDO35" s="114"/>
      <c r="SDP35" s="114"/>
      <c r="SDQ35" s="114"/>
      <c r="SDR35" s="114"/>
      <c r="SDS35" s="114"/>
      <c r="SDT35" s="114"/>
      <c r="SDU35" s="114"/>
      <c r="SDV35" s="114"/>
      <c r="SDW35" s="114"/>
      <c r="SDX35" s="114"/>
      <c r="SDY35" s="114"/>
      <c r="SDZ35" s="114"/>
      <c r="SEA35" s="114"/>
      <c r="SEB35" s="114"/>
      <c r="SEC35" s="114"/>
      <c r="SED35" s="114"/>
      <c r="SEE35" s="114"/>
      <c r="SEF35" s="114"/>
      <c r="SEG35" s="114"/>
      <c r="SEH35" s="114"/>
      <c r="SEI35" s="114"/>
      <c r="SEJ35" s="114"/>
      <c r="SEK35" s="114"/>
      <c r="SEL35" s="114"/>
      <c r="SEM35" s="114"/>
      <c r="SEN35" s="114"/>
      <c r="SEO35" s="114"/>
      <c r="SEP35" s="114"/>
      <c r="SEQ35" s="114"/>
      <c r="SER35" s="114"/>
      <c r="SES35" s="114"/>
      <c r="SET35" s="114"/>
      <c r="SEU35" s="114"/>
      <c r="SEV35" s="114"/>
      <c r="SEW35" s="114"/>
      <c r="SEX35" s="114"/>
      <c r="SEY35" s="114"/>
      <c r="SEZ35" s="114"/>
      <c r="SFA35" s="114"/>
      <c r="SFB35" s="114"/>
      <c r="SFC35" s="114"/>
      <c r="SFD35" s="114"/>
      <c r="SFE35" s="114"/>
      <c r="SFF35" s="114"/>
      <c r="SFG35" s="114"/>
      <c r="SFH35" s="114"/>
      <c r="SFI35" s="114"/>
      <c r="SFJ35" s="114"/>
      <c r="SFK35" s="114"/>
      <c r="SFL35" s="114"/>
      <c r="SFM35" s="114"/>
      <c r="SFN35" s="114"/>
      <c r="SFO35" s="114"/>
      <c r="SFP35" s="114"/>
      <c r="SFQ35" s="114"/>
      <c r="SFR35" s="114"/>
      <c r="SFS35" s="114"/>
      <c r="SFT35" s="114"/>
      <c r="SFU35" s="114"/>
      <c r="SFV35" s="114"/>
      <c r="SFW35" s="114"/>
      <c r="SFX35" s="114"/>
      <c r="SFY35" s="114"/>
      <c r="SFZ35" s="114"/>
      <c r="SGA35" s="114"/>
      <c r="SGB35" s="114"/>
      <c r="SGC35" s="114"/>
      <c r="SGD35" s="114"/>
      <c r="SGE35" s="114"/>
      <c r="SGF35" s="114"/>
      <c r="SGG35" s="114"/>
      <c r="SGH35" s="114"/>
      <c r="SGI35" s="114"/>
      <c r="SGJ35" s="114"/>
      <c r="SGK35" s="114"/>
      <c r="SGL35" s="114"/>
      <c r="SGM35" s="114"/>
      <c r="SGN35" s="114"/>
      <c r="SGO35" s="114"/>
      <c r="SGP35" s="114"/>
      <c r="SGQ35" s="114"/>
      <c r="SGR35" s="114"/>
      <c r="SGS35" s="114"/>
      <c r="SGT35" s="114"/>
      <c r="SGU35" s="114"/>
      <c r="SGV35" s="114"/>
      <c r="SGW35" s="114"/>
      <c r="SGX35" s="114"/>
      <c r="SGY35" s="114"/>
      <c r="SGZ35" s="114"/>
      <c r="SHA35" s="114"/>
      <c r="SHB35" s="114"/>
      <c r="SHC35" s="114"/>
      <c r="SHD35" s="114"/>
      <c r="SHE35" s="114"/>
      <c r="SHF35" s="114"/>
      <c r="SHG35" s="114"/>
      <c r="SHH35" s="114"/>
      <c r="SHI35" s="114"/>
      <c r="SHJ35" s="114"/>
      <c r="SHK35" s="114"/>
      <c r="SHL35" s="114"/>
      <c r="SHM35" s="114"/>
      <c r="SHN35" s="114"/>
      <c r="SHO35" s="114"/>
      <c r="SHP35" s="114"/>
      <c r="SHQ35" s="114"/>
      <c r="SHR35" s="114"/>
      <c r="SHS35" s="114"/>
      <c r="SHT35" s="114"/>
      <c r="SHU35" s="114"/>
      <c r="SHV35" s="114"/>
      <c r="SHW35" s="114"/>
      <c r="SHX35" s="114"/>
      <c r="SHY35" s="114"/>
      <c r="SHZ35" s="114"/>
      <c r="SIA35" s="114"/>
      <c r="SIB35" s="114"/>
      <c r="SIC35" s="114"/>
      <c r="SID35" s="114"/>
      <c r="SIE35" s="114"/>
      <c r="SIF35" s="114"/>
      <c r="SIG35" s="114"/>
      <c r="SIH35" s="114"/>
      <c r="SII35" s="114"/>
      <c r="SIJ35" s="114"/>
      <c r="SIK35" s="114"/>
      <c r="SIL35" s="114"/>
      <c r="SIM35" s="114"/>
      <c r="SIN35" s="114"/>
      <c r="SIO35" s="114"/>
      <c r="SIP35" s="114"/>
      <c r="SIQ35" s="114"/>
      <c r="SIR35" s="114"/>
      <c r="SIS35" s="114"/>
      <c r="SIT35" s="114"/>
      <c r="SIU35" s="114"/>
      <c r="SIV35" s="114"/>
      <c r="SIW35" s="114"/>
      <c r="SIX35" s="114"/>
      <c r="SIY35" s="114"/>
      <c r="SIZ35" s="114"/>
      <c r="SJA35" s="114"/>
      <c r="SJB35" s="114"/>
      <c r="SJC35" s="114"/>
      <c r="SJD35" s="114"/>
      <c r="SJE35" s="114"/>
      <c r="SJF35" s="114"/>
      <c r="SJG35" s="114"/>
      <c r="SJH35" s="114"/>
      <c r="SJI35" s="114"/>
      <c r="SJJ35" s="114"/>
      <c r="SJK35" s="114"/>
      <c r="SJL35" s="114"/>
      <c r="SJM35" s="114"/>
      <c r="SJN35" s="114"/>
      <c r="SJO35" s="114"/>
      <c r="SJP35" s="114"/>
      <c r="SJQ35" s="114"/>
      <c r="SJR35" s="114"/>
      <c r="SJS35" s="114"/>
      <c r="SJT35" s="114"/>
      <c r="SJU35" s="114"/>
      <c r="SJV35" s="114"/>
      <c r="SJW35" s="114"/>
      <c r="SJX35" s="114"/>
      <c r="SJY35" s="114"/>
      <c r="SJZ35" s="114"/>
      <c r="SKA35" s="114"/>
      <c r="SKB35" s="114"/>
      <c r="SKC35" s="114"/>
      <c r="SKD35" s="114"/>
      <c r="SKE35" s="114"/>
      <c r="SKF35" s="114"/>
      <c r="SKG35" s="114"/>
      <c r="SKH35" s="114"/>
      <c r="SKI35" s="114"/>
      <c r="SKJ35" s="114"/>
      <c r="SKK35" s="114"/>
      <c r="SKL35" s="114"/>
      <c r="SKM35" s="114"/>
      <c r="SKN35" s="114"/>
      <c r="SKO35" s="114"/>
      <c r="SKP35" s="114"/>
      <c r="SKQ35" s="114"/>
      <c r="SKR35" s="114"/>
      <c r="SKS35" s="114"/>
      <c r="SKT35" s="114"/>
      <c r="SKU35" s="114"/>
      <c r="SKV35" s="114"/>
      <c r="SKW35" s="114"/>
      <c r="SKX35" s="114"/>
      <c r="SKY35" s="114"/>
      <c r="SKZ35" s="114"/>
      <c r="SLA35" s="114"/>
      <c r="SLB35" s="114"/>
      <c r="SLC35" s="114"/>
      <c r="SLD35" s="114"/>
      <c r="SLE35" s="114"/>
      <c r="SLF35" s="114"/>
      <c r="SLG35" s="114"/>
      <c r="SLH35" s="114"/>
      <c r="SLI35" s="114"/>
      <c r="SLJ35" s="114"/>
      <c r="SLK35" s="114"/>
      <c r="SLL35" s="114"/>
      <c r="SLM35" s="114"/>
      <c r="SLN35" s="114"/>
      <c r="SLO35" s="114"/>
      <c r="SLP35" s="114"/>
      <c r="SLQ35" s="114"/>
      <c r="SLR35" s="114"/>
      <c r="SLS35" s="114"/>
      <c r="SLT35" s="114"/>
      <c r="SLU35" s="114"/>
      <c r="SLV35" s="114"/>
      <c r="SLW35" s="114"/>
      <c r="SLX35" s="114"/>
      <c r="SLY35" s="114"/>
      <c r="SLZ35" s="114"/>
      <c r="SMA35" s="114"/>
      <c r="SMB35" s="114"/>
      <c r="SMC35" s="114"/>
      <c r="SMD35" s="114"/>
      <c r="SME35" s="114"/>
      <c r="SMF35" s="114"/>
      <c r="SMG35" s="114"/>
      <c r="SMH35" s="114"/>
      <c r="SMI35" s="114"/>
      <c r="SMJ35" s="114"/>
      <c r="SMK35" s="114"/>
      <c r="SML35" s="114"/>
      <c r="SMM35" s="114"/>
      <c r="SMN35" s="114"/>
      <c r="SMO35" s="114"/>
      <c r="SMP35" s="114"/>
      <c r="SMQ35" s="114"/>
      <c r="SMR35" s="114"/>
      <c r="SMS35" s="114"/>
      <c r="SMT35" s="114"/>
      <c r="SMU35" s="114"/>
      <c r="SMV35" s="114"/>
      <c r="SMW35" s="114"/>
      <c r="SMX35" s="114"/>
      <c r="SMY35" s="114"/>
      <c r="SMZ35" s="114"/>
      <c r="SNA35" s="114"/>
      <c r="SNB35" s="114"/>
      <c r="SNC35" s="114"/>
      <c r="SND35" s="114"/>
      <c r="SNE35" s="114"/>
      <c r="SNF35" s="114"/>
      <c r="SNG35" s="114"/>
      <c r="SNH35" s="114"/>
      <c r="SNI35" s="114"/>
      <c r="SNJ35" s="114"/>
      <c r="SNK35" s="114"/>
      <c r="SNL35" s="114"/>
      <c r="SNM35" s="114"/>
      <c r="SNN35" s="114"/>
      <c r="SNO35" s="114"/>
      <c r="SNP35" s="114"/>
      <c r="SNQ35" s="114"/>
      <c r="SNR35" s="114"/>
      <c r="SNS35" s="114"/>
      <c r="SNT35" s="114"/>
      <c r="SNU35" s="114"/>
      <c r="SNV35" s="114"/>
      <c r="SNW35" s="114"/>
      <c r="SNX35" s="114"/>
      <c r="SNY35" s="114"/>
      <c r="SNZ35" s="114"/>
      <c r="SOA35" s="114"/>
      <c r="SOB35" s="114"/>
      <c r="SOC35" s="114"/>
      <c r="SOD35" s="114"/>
      <c r="SOE35" s="114"/>
      <c r="SOF35" s="114"/>
      <c r="SOG35" s="114"/>
      <c r="SOH35" s="114"/>
      <c r="SOI35" s="114"/>
      <c r="SOJ35" s="114"/>
      <c r="SOK35" s="114"/>
      <c r="SOL35" s="114"/>
      <c r="SOM35" s="114"/>
      <c r="SON35" s="114"/>
      <c r="SOO35" s="114"/>
      <c r="SOP35" s="114"/>
      <c r="SOQ35" s="114"/>
      <c r="SOR35" s="114"/>
      <c r="SOS35" s="114"/>
      <c r="SOT35" s="114"/>
      <c r="SOU35" s="114"/>
      <c r="SOV35" s="114"/>
      <c r="SOW35" s="114"/>
      <c r="SOX35" s="114"/>
      <c r="SOY35" s="114"/>
      <c r="SOZ35" s="114"/>
      <c r="SPA35" s="114"/>
      <c r="SPB35" s="114"/>
      <c r="SPC35" s="114"/>
      <c r="SPD35" s="114"/>
      <c r="SPE35" s="114"/>
      <c r="SPF35" s="114"/>
      <c r="SPG35" s="114"/>
      <c r="SPH35" s="114"/>
      <c r="SPI35" s="114"/>
      <c r="SPJ35" s="114"/>
      <c r="SPK35" s="114"/>
      <c r="SPL35" s="114"/>
      <c r="SPM35" s="114"/>
      <c r="SPN35" s="114"/>
      <c r="SPO35" s="114"/>
      <c r="SPP35" s="114"/>
      <c r="SPQ35" s="114"/>
      <c r="SPR35" s="114"/>
      <c r="SPS35" s="114"/>
      <c r="SPT35" s="114"/>
      <c r="SPU35" s="114"/>
      <c r="SPV35" s="114"/>
      <c r="SPW35" s="114"/>
      <c r="SPX35" s="114"/>
      <c r="SPY35" s="114"/>
      <c r="SPZ35" s="114"/>
      <c r="SQA35" s="114"/>
      <c r="SQB35" s="114"/>
      <c r="SQC35" s="114"/>
      <c r="SQD35" s="114"/>
      <c r="SQE35" s="114"/>
      <c r="SQF35" s="114"/>
      <c r="SQG35" s="114"/>
      <c r="SQH35" s="114"/>
      <c r="SQI35" s="114"/>
      <c r="SQJ35" s="114"/>
      <c r="SQK35" s="114"/>
      <c r="SQL35" s="114"/>
      <c r="SQM35" s="114"/>
      <c r="SQN35" s="114"/>
      <c r="SQO35" s="114"/>
      <c r="SQP35" s="114"/>
      <c r="SQQ35" s="114"/>
      <c r="SQR35" s="114"/>
      <c r="SQS35" s="114"/>
      <c r="SQT35" s="114"/>
      <c r="SQU35" s="114"/>
      <c r="SQV35" s="114"/>
      <c r="SQW35" s="114"/>
      <c r="SQX35" s="114"/>
      <c r="SQY35" s="114"/>
      <c r="SQZ35" s="114"/>
      <c r="SRA35" s="114"/>
      <c r="SRB35" s="114"/>
      <c r="SRC35" s="114"/>
      <c r="SRD35" s="114"/>
      <c r="SRE35" s="114"/>
      <c r="SRF35" s="114"/>
      <c r="SRG35" s="114"/>
      <c r="SRH35" s="114"/>
      <c r="SRI35" s="114"/>
      <c r="SRJ35" s="114"/>
      <c r="SRK35" s="114"/>
      <c r="SRL35" s="114"/>
      <c r="SRM35" s="114"/>
      <c r="SRN35" s="114"/>
      <c r="SRO35" s="114"/>
      <c r="SRP35" s="114"/>
      <c r="SRQ35" s="114"/>
      <c r="SRR35" s="114"/>
      <c r="SRS35" s="114"/>
      <c r="SRT35" s="114"/>
      <c r="SRU35" s="114"/>
      <c r="SRV35" s="114"/>
      <c r="SRW35" s="114"/>
      <c r="SRX35" s="114"/>
      <c r="SRY35" s="114"/>
      <c r="SRZ35" s="114"/>
      <c r="SSA35" s="114"/>
      <c r="SSB35" s="114"/>
      <c r="SSC35" s="114"/>
      <c r="SSD35" s="114"/>
      <c r="SSE35" s="114"/>
      <c r="SSF35" s="114"/>
      <c r="SSG35" s="114"/>
      <c r="SSH35" s="114"/>
      <c r="SSI35" s="114"/>
      <c r="SSJ35" s="114"/>
      <c r="SSK35" s="114"/>
      <c r="SSL35" s="114"/>
      <c r="SSM35" s="114"/>
      <c r="SSN35" s="114"/>
      <c r="SSO35" s="114"/>
      <c r="SSP35" s="114"/>
      <c r="SSQ35" s="114"/>
      <c r="SSR35" s="114"/>
      <c r="SSS35" s="114"/>
      <c r="SST35" s="114"/>
      <c r="SSU35" s="114"/>
      <c r="SSV35" s="114"/>
      <c r="SSW35" s="114"/>
      <c r="SSX35" s="114"/>
      <c r="SSY35" s="114"/>
      <c r="SSZ35" s="114"/>
      <c r="STA35" s="114"/>
      <c r="STB35" s="114"/>
      <c r="STC35" s="114"/>
      <c r="STD35" s="114"/>
      <c r="STE35" s="114"/>
      <c r="STF35" s="114"/>
      <c r="STG35" s="114"/>
      <c r="STH35" s="114"/>
      <c r="STI35" s="114"/>
      <c r="STJ35" s="114"/>
      <c r="STK35" s="114"/>
      <c r="STL35" s="114"/>
      <c r="STM35" s="114"/>
      <c r="STN35" s="114"/>
      <c r="STO35" s="114"/>
      <c r="STP35" s="114"/>
      <c r="STQ35" s="114"/>
      <c r="STR35" s="114"/>
      <c r="STS35" s="114"/>
      <c r="STT35" s="114"/>
      <c r="STU35" s="114"/>
      <c r="STV35" s="114"/>
      <c r="STW35" s="114"/>
      <c r="STX35" s="114"/>
      <c r="STY35" s="114"/>
      <c r="STZ35" s="114"/>
      <c r="SUA35" s="114"/>
      <c r="SUB35" s="114"/>
      <c r="SUC35" s="114"/>
      <c r="SUD35" s="114"/>
      <c r="SUE35" s="114"/>
      <c r="SUF35" s="114"/>
      <c r="SUG35" s="114"/>
      <c r="SUH35" s="114"/>
      <c r="SUI35" s="114"/>
      <c r="SUJ35" s="114"/>
      <c r="SUK35" s="114"/>
      <c r="SUL35" s="114"/>
      <c r="SUM35" s="114"/>
      <c r="SUN35" s="114"/>
      <c r="SUO35" s="114"/>
      <c r="SUP35" s="114"/>
      <c r="SUQ35" s="114"/>
      <c r="SUR35" s="114"/>
      <c r="SUS35" s="114"/>
      <c r="SUT35" s="114"/>
      <c r="SUU35" s="114"/>
      <c r="SUV35" s="114"/>
      <c r="SUW35" s="114"/>
      <c r="SUX35" s="114"/>
      <c r="SUY35" s="114"/>
      <c r="SUZ35" s="114"/>
      <c r="SVA35" s="114"/>
      <c r="SVB35" s="114"/>
      <c r="SVC35" s="114"/>
      <c r="SVD35" s="114"/>
      <c r="SVE35" s="114"/>
      <c r="SVF35" s="114"/>
      <c r="SVG35" s="114"/>
      <c r="SVH35" s="114"/>
      <c r="SVI35" s="114"/>
      <c r="SVJ35" s="114"/>
      <c r="SVK35" s="114"/>
      <c r="SVL35" s="114"/>
      <c r="SVM35" s="114"/>
      <c r="SVN35" s="114"/>
      <c r="SVO35" s="114"/>
      <c r="SVP35" s="114"/>
      <c r="SVQ35" s="114"/>
      <c r="SVR35" s="114"/>
      <c r="SVS35" s="114"/>
      <c r="SVT35" s="114"/>
      <c r="SVU35" s="114"/>
      <c r="SVV35" s="114"/>
      <c r="SVW35" s="114"/>
      <c r="SVX35" s="114"/>
      <c r="SVY35" s="114"/>
      <c r="SVZ35" s="114"/>
      <c r="SWA35" s="114"/>
      <c r="SWB35" s="114"/>
      <c r="SWC35" s="114"/>
      <c r="SWD35" s="114"/>
      <c r="SWE35" s="114"/>
      <c r="SWF35" s="114"/>
      <c r="SWG35" s="114"/>
      <c r="SWH35" s="114"/>
      <c r="SWI35" s="114"/>
      <c r="SWJ35" s="114"/>
      <c r="SWK35" s="114"/>
      <c r="SWL35" s="114"/>
      <c r="SWM35" s="114"/>
      <c r="SWN35" s="114"/>
      <c r="SWO35" s="114"/>
      <c r="SWP35" s="114"/>
      <c r="SWQ35" s="114"/>
      <c r="SWR35" s="114"/>
      <c r="SWS35" s="114"/>
      <c r="SWT35" s="114"/>
      <c r="SWU35" s="114"/>
      <c r="SWV35" s="114"/>
      <c r="SWW35" s="114"/>
      <c r="SWX35" s="114"/>
      <c r="SWY35" s="114"/>
      <c r="SWZ35" s="114"/>
      <c r="SXA35" s="114"/>
      <c r="SXB35" s="114"/>
      <c r="SXC35" s="114"/>
      <c r="SXD35" s="114"/>
      <c r="SXE35" s="114"/>
      <c r="SXF35" s="114"/>
      <c r="SXG35" s="114"/>
      <c r="SXH35" s="114"/>
      <c r="SXI35" s="114"/>
      <c r="SXJ35" s="114"/>
      <c r="SXK35" s="114"/>
      <c r="SXL35" s="114"/>
      <c r="SXM35" s="114"/>
      <c r="SXN35" s="114"/>
      <c r="SXO35" s="114"/>
      <c r="SXP35" s="114"/>
      <c r="SXQ35" s="114"/>
      <c r="SXR35" s="114"/>
      <c r="SXS35" s="114"/>
      <c r="SXT35" s="114"/>
      <c r="SXU35" s="114"/>
      <c r="SXV35" s="114"/>
      <c r="SXW35" s="114"/>
      <c r="SXX35" s="114"/>
      <c r="SXY35" s="114"/>
      <c r="SXZ35" s="114"/>
      <c r="SYA35" s="114"/>
      <c r="SYB35" s="114"/>
      <c r="SYC35" s="114"/>
      <c r="SYD35" s="114"/>
      <c r="SYE35" s="114"/>
      <c r="SYF35" s="114"/>
      <c r="SYG35" s="114"/>
      <c r="SYH35" s="114"/>
      <c r="SYI35" s="114"/>
      <c r="SYJ35" s="114"/>
      <c r="SYK35" s="114"/>
      <c r="SYL35" s="114"/>
      <c r="SYM35" s="114"/>
      <c r="SYN35" s="114"/>
      <c r="SYO35" s="114"/>
      <c r="SYP35" s="114"/>
      <c r="SYQ35" s="114"/>
      <c r="SYR35" s="114"/>
      <c r="SYS35" s="114"/>
      <c r="SYT35" s="114"/>
      <c r="SYU35" s="114"/>
      <c r="SYV35" s="114"/>
      <c r="SYW35" s="114"/>
      <c r="SYX35" s="114"/>
      <c r="SYY35" s="114"/>
      <c r="SYZ35" s="114"/>
      <c r="SZA35" s="114"/>
      <c r="SZB35" s="114"/>
      <c r="SZC35" s="114"/>
      <c r="SZD35" s="114"/>
      <c r="SZE35" s="114"/>
      <c r="SZF35" s="114"/>
      <c r="SZG35" s="114"/>
      <c r="SZH35" s="114"/>
      <c r="SZI35" s="114"/>
      <c r="SZJ35" s="114"/>
      <c r="SZK35" s="114"/>
      <c r="SZL35" s="114"/>
      <c r="SZM35" s="114"/>
      <c r="SZN35" s="114"/>
      <c r="SZO35" s="114"/>
      <c r="SZP35" s="114"/>
      <c r="SZQ35" s="114"/>
      <c r="SZR35" s="114"/>
      <c r="SZS35" s="114"/>
      <c r="SZT35" s="114"/>
      <c r="SZU35" s="114"/>
      <c r="SZV35" s="114"/>
      <c r="SZW35" s="114"/>
      <c r="SZX35" s="114"/>
      <c r="SZY35" s="114"/>
      <c r="SZZ35" s="114"/>
      <c r="TAA35" s="114"/>
      <c r="TAB35" s="114"/>
      <c r="TAC35" s="114"/>
      <c r="TAD35" s="114"/>
      <c r="TAE35" s="114"/>
      <c r="TAF35" s="114"/>
      <c r="TAG35" s="114"/>
      <c r="TAH35" s="114"/>
      <c r="TAI35" s="114"/>
      <c r="TAJ35" s="114"/>
      <c r="TAK35" s="114"/>
      <c r="TAL35" s="114"/>
      <c r="TAM35" s="114"/>
      <c r="TAN35" s="114"/>
      <c r="TAO35" s="114"/>
      <c r="TAP35" s="114"/>
      <c r="TAQ35" s="114"/>
      <c r="TAR35" s="114"/>
      <c r="TAS35" s="114"/>
      <c r="TAT35" s="114"/>
      <c r="TAU35" s="114"/>
      <c r="TAV35" s="114"/>
      <c r="TAW35" s="114"/>
      <c r="TAX35" s="114"/>
      <c r="TAY35" s="114"/>
      <c r="TAZ35" s="114"/>
      <c r="TBA35" s="114"/>
      <c r="TBB35" s="114"/>
      <c r="TBC35" s="114"/>
      <c r="TBD35" s="114"/>
      <c r="TBE35" s="114"/>
      <c r="TBF35" s="114"/>
      <c r="TBG35" s="114"/>
      <c r="TBH35" s="114"/>
      <c r="TBI35" s="114"/>
      <c r="TBJ35" s="114"/>
      <c r="TBK35" s="114"/>
      <c r="TBL35" s="114"/>
      <c r="TBM35" s="114"/>
      <c r="TBN35" s="114"/>
      <c r="TBO35" s="114"/>
      <c r="TBP35" s="114"/>
      <c r="TBQ35" s="114"/>
      <c r="TBR35" s="114"/>
      <c r="TBS35" s="114"/>
      <c r="TBT35" s="114"/>
      <c r="TBU35" s="114"/>
      <c r="TBV35" s="114"/>
      <c r="TBW35" s="114"/>
      <c r="TBX35" s="114"/>
      <c r="TBY35" s="114"/>
      <c r="TBZ35" s="114"/>
      <c r="TCA35" s="114"/>
      <c r="TCB35" s="114"/>
      <c r="TCC35" s="114"/>
      <c r="TCD35" s="114"/>
      <c r="TCE35" s="114"/>
      <c r="TCF35" s="114"/>
      <c r="TCG35" s="114"/>
      <c r="TCH35" s="114"/>
      <c r="TCI35" s="114"/>
      <c r="TCJ35" s="114"/>
      <c r="TCK35" s="114"/>
      <c r="TCL35" s="114"/>
      <c r="TCM35" s="114"/>
      <c r="TCN35" s="114"/>
      <c r="TCO35" s="114"/>
      <c r="TCP35" s="114"/>
      <c r="TCQ35" s="114"/>
      <c r="TCR35" s="114"/>
      <c r="TCS35" s="114"/>
      <c r="TCT35" s="114"/>
      <c r="TCU35" s="114"/>
      <c r="TCV35" s="114"/>
      <c r="TCW35" s="114"/>
      <c r="TCX35" s="114"/>
      <c r="TCY35" s="114"/>
      <c r="TCZ35" s="114"/>
      <c r="TDA35" s="114"/>
      <c r="TDB35" s="114"/>
      <c r="TDC35" s="114"/>
      <c r="TDD35" s="114"/>
      <c r="TDE35" s="114"/>
      <c r="TDF35" s="114"/>
      <c r="TDG35" s="114"/>
      <c r="TDH35" s="114"/>
      <c r="TDI35" s="114"/>
      <c r="TDJ35" s="114"/>
      <c r="TDK35" s="114"/>
      <c r="TDL35" s="114"/>
      <c r="TDM35" s="114"/>
      <c r="TDN35" s="114"/>
      <c r="TDO35" s="114"/>
      <c r="TDP35" s="114"/>
      <c r="TDQ35" s="114"/>
      <c r="TDR35" s="114"/>
      <c r="TDS35" s="114"/>
      <c r="TDT35" s="114"/>
      <c r="TDU35" s="114"/>
      <c r="TDV35" s="114"/>
      <c r="TDW35" s="114"/>
      <c r="TDX35" s="114"/>
      <c r="TDY35" s="114"/>
      <c r="TDZ35" s="114"/>
      <c r="TEA35" s="114"/>
      <c r="TEB35" s="114"/>
      <c r="TEC35" s="114"/>
      <c r="TED35" s="114"/>
      <c r="TEE35" s="114"/>
      <c r="TEF35" s="114"/>
      <c r="TEG35" s="114"/>
      <c r="TEH35" s="114"/>
      <c r="TEI35" s="114"/>
      <c r="TEJ35" s="114"/>
      <c r="TEK35" s="114"/>
      <c r="TEL35" s="114"/>
      <c r="TEM35" s="114"/>
      <c r="TEN35" s="114"/>
      <c r="TEO35" s="114"/>
      <c r="TEP35" s="114"/>
      <c r="TEQ35" s="114"/>
      <c r="TER35" s="114"/>
      <c r="TES35" s="114"/>
      <c r="TET35" s="114"/>
      <c r="TEU35" s="114"/>
      <c r="TEV35" s="114"/>
      <c r="TEW35" s="114"/>
      <c r="TEX35" s="114"/>
      <c r="TEY35" s="114"/>
      <c r="TEZ35" s="114"/>
      <c r="TFA35" s="114"/>
      <c r="TFB35" s="114"/>
      <c r="TFC35" s="114"/>
      <c r="TFD35" s="114"/>
      <c r="TFE35" s="114"/>
      <c r="TFF35" s="114"/>
      <c r="TFG35" s="114"/>
      <c r="TFH35" s="114"/>
      <c r="TFI35" s="114"/>
      <c r="TFJ35" s="114"/>
      <c r="TFK35" s="114"/>
      <c r="TFL35" s="114"/>
      <c r="TFM35" s="114"/>
      <c r="TFN35" s="114"/>
      <c r="TFO35" s="114"/>
      <c r="TFP35" s="114"/>
      <c r="TFQ35" s="114"/>
      <c r="TFR35" s="114"/>
      <c r="TFS35" s="114"/>
      <c r="TFT35" s="114"/>
      <c r="TFU35" s="114"/>
      <c r="TFV35" s="114"/>
      <c r="TFW35" s="114"/>
      <c r="TFX35" s="114"/>
      <c r="TFY35" s="114"/>
      <c r="TFZ35" s="114"/>
      <c r="TGA35" s="114"/>
      <c r="TGB35" s="114"/>
      <c r="TGC35" s="114"/>
      <c r="TGD35" s="114"/>
      <c r="TGE35" s="114"/>
      <c r="TGF35" s="114"/>
      <c r="TGG35" s="114"/>
      <c r="TGH35" s="114"/>
      <c r="TGI35" s="114"/>
      <c r="TGJ35" s="114"/>
      <c r="TGK35" s="114"/>
      <c r="TGL35" s="114"/>
      <c r="TGM35" s="114"/>
      <c r="TGN35" s="114"/>
      <c r="TGO35" s="114"/>
      <c r="TGP35" s="114"/>
      <c r="TGQ35" s="114"/>
      <c r="TGR35" s="114"/>
      <c r="TGS35" s="114"/>
      <c r="TGT35" s="114"/>
      <c r="TGU35" s="114"/>
      <c r="TGV35" s="114"/>
      <c r="TGW35" s="114"/>
      <c r="TGX35" s="114"/>
      <c r="TGY35" s="114"/>
      <c r="TGZ35" s="114"/>
      <c r="THA35" s="114"/>
      <c r="THB35" s="114"/>
      <c r="THC35" s="114"/>
      <c r="THD35" s="114"/>
      <c r="THE35" s="114"/>
      <c r="THF35" s="114"/>
      <c r="THG35" s="114"/>
      <c r="THH35" s="114"/>
      <c r="THI35" s="114"/>
      <c r="THJ35" s="114"/>
      <c r="THK35" s="114"/>
      <c r="THL35" s="114"/>
      <c r="THM35" s="114"/>
      <c r="THN35" s="114"/>
      <c r="THO35" s="114"/>
      <c r="THP35" s="114"/>
      <c r="THQ35" s="114"/>
      <c r="THR35" s="114"/>
      <c r="THS35" s="114"/>
      <c r="THT35" s="114"/>
      <c r="THU35" s="114"/>
      <c r="THV35" s="114"/>
      <c r="THW35" s="114"/>
      <c r="THX35" s="114"/>
      <c r="THY35" s="114"/>
      <c r="THZ35" s="114"/>
      <c r="TIA35" s="114"/>
      <c r="TIB35" s="114"/>
      <c r="TIC35" s="114"/>
      <c r="TID35" s="114"/>
      <c r="TIE35" s="114"/>
      <c r="TIF35" s="114"/>
      <c r="TIG35" s="114"/>
      <c r="TIH35" s="114"/>
      <c r="TII35" s="114"/>
      <c r="TIJ35" s="114"/>
      <c r="TIK35" s="114"/>
      <c r="TIL35" s="114"/>
      <c r="TIM35" s="114"/>
      <c r="TIN35" s="114"/>
      <c r="TIO35" s="114"/>
      <c r="TIP35" s="114"/>
      <c r="TIQ35" s="114"/>
      <c r="TIR35" s="114"/>
      <c r="TIS35" s="114"/>
      <c r="TIT35" s="114"/>
      <c r="TIU35" s="114"/>
      <c r="TIV35" s="114"/>
      <c r="TIW35" s="114"/>
      <c r="TIX35" s="114"/>
      <c r="TIY35" s="114"/>
      <c r="TIZ35" s="114"/>
      <c r="TJA35" s="114"/>
      <c r="TJB35" s="114"/>
      <c r="TJC35" s="114"/>
      <c r="TJD35" s="114"/>
      <c r="TJE35" s="114"/>
      <c r="TJF35" s="114"/>
      <c r="TJG35" s="114"/>
      <c r="TJH35" s="114"/>
      <c r="TJI35" s="114"/>
      <c r="TJJ35" s="114"/>
      <c r="TJK35" s="114"/>
      <c r="TJL35" s="114"/>
      <c r="TJM35" s="114"/>
      <c r="TJN35" s="114"/>
      <c r="TJO35" s="114"/>
      <c r="TJP35" s="114"/>
      <c r="TJQ35" s="114"/>
      <c r="TJR35" s="114"/>
      <c r="TJS35" s="114"/>
      <c r="TJT35" s="114"/>
      <c r="TJU35" s="114"/>
      <c r="TJV35" s="114"/>
      <c r="TJW35" s="114"/>
      <c r="TJX35" s="114"/>
      <c r="TJY35" s="114"/>
      <c r="TJZ35" s="114"/>
      <c r="TKA35" s="114"/>
      <c r="TKB35" s="114"/>
      <c r="TKC35" s="114"/>
      <c r="TKD35" s="114"/>
      <c r="TKE35" s="114"/>
      <c r="TKF35" s="114"/>
      <c r="TKG35" s="114"/>
      <c r="TKH35" s="114"/>
      <c r="TKI35" s="114"/>
      <c r="TKJ35" s="114"/>
      <c r="TKK35" s="114"/>
      <c r="TKL35" s="114"/>
      <c r="TKM35" s="114"/>
      <c r="TKN35" s="114"/>
      <c r="TKO35" s="114"/>
      <c r="TKP35" s="114"/>
      <c r="TKQ35" s="114"/>
      <c r="TKR35" s="114"/>
      <c r="TKS35" s="114"/>
      <c r="TKT35" s="114"/>
      <c r="TKU35" s="114"/>
      <c r="TKV35" s="114"/>
      <c r="TKW35" s="114"/>
      <c r="TKX35" s="114"/>
      <c r="TKY35" s="114"/>
      <c r="TKZ35" s="114"/>
      <c r="TLA35" s="114"/>
      <c r="TLB35" s="114"/>
      <c r="TLC35" s="114"/>
      <c r="TLD35" s="114"/>
      <c r="TLE35" s="114"/>
      <c r="TLF35" s="114"/>
      <c r="TLG35" s="114"/>
      <c r="TLH35" s="114"/>
      <c r="TLI35" s="114"/>
      <c r="TLJ35" s="114"/>
      <c r="TLK35" s="114"/>
      <c r="TLL35" s="114"/>
      <c r="TLM35" s="114"/>
      <c r="TLN35" s="114"/>
      <c r="TLO35" s="114"/>
      <c r="TLP35" s="114"/>
      <c r="TLQ35" s="114"/>
      <c r="TLR35" s="114"/>
      <c r="TLS35" s="114"/>
      <c r="TLT35" s="114"/>
      <c r="TLU35" s="114"/>
      <c r="TLV35" s="114"/>
      <c r="TLW35" s="114"/>
      <c r="TLX35" s="114"/>
      <c r="TLY35" s="114"/>
      <c r="TLZ35" s="114"/>
      <c r="TMA35" s="114"/>
      <c r="TMB35" s="114"/>
      <c r="TMC35" s="114"/>
      <c r="TMD35" s="114"/>
      <c r="TME35" s="114"/>
      <c r="TMF35" s="114"/>
      <c r="TMG35" s="114"/>
      <c r="TMH35" s="114"/>
      <c r="TMI35" s="114"/>
      <c r="TMJ35" s="114"/>
      <c r="TMK35" s="114"/>
      <c r="TML35" s="114"/>
      <c r="TMM35" s="114"/>
      <c r="TMN35" s="114"/>
      <c r="TMO35" s="114"/>
      <c r="TMP35" s="114"/>
      <c r="TMQ35" s="114"/>
      <c r="TMR35" s="114"/>
      <c r="TMS35" s="114"/>
      <c r="TMT35" s="114"/>
      <c r="TMU35" s="114"/>
      <c r="TMV35" s="114"/>
      <c r="TMW35" s="114"/>
      <c r="TMX35" s="114"/>
      <c r="TMY35" s="114"/>
      <c r="TMZ35" s="114"/>
      <c r="TNA35" s="114"/>
      <c r="TNB35" s="114"/>
      <c r="TNC35" s="114"/>
      <c r="TND35" s="114"/>
      <c r="TNE35" s="114"/>
      <c r="TNF35" s="114"/>
      <c r="TNG35" s="114"/>
      <c r="TNH35" s="114"/>
      <c r="TNI35" s="114"/>
      <c r="TNJ35" s="114"/>
      <c r="TNK35" s="114"/>
      <c r="TNL35" s="114"/>
      <c r="TNM35" s="114"/>
      <c r="TNN35" s="114"/>
      <c r="TNO35" s="114"/>
      <c r="TNP35" s="114"/>
      <c r="TNQ35" s="114"/>
      <c r="TNR35" s="114"/>
      <c r="TNS35" s="114"/>
      <c r="TNT35" s="114"/>
      <c r="TNU35" s="114"/>
      <c r="TNV35" s="114"/>
      <c r="TNW35" s="114"/>
      <c r="TNX35" s="114"/>
      <c r="TNY35" s="114"/>
      <c r="TNZ35" s="114"/>
      <c r="TOA35" s="114"/>
      <c r="TOB35" s="114"/>
      <c r="TOC35" s="114"/>
      <c r="TOD35" s="114"/>
      <c r="TOE35" s="114"/>
      <c r="TOF35" s="114"/>
      <c r="TOG35" s="114"/>
      <c r="TOH35" s="114"/>
      <c r="TOI35" s="114"/>
      <c r="TOJ35" s="114"/>
      <c r="TOK35" s="114"/>
      <c r="TOL35" s="114"/>
      <c r="TOM35" s="114"/>
      <c r="TON35" s="114"/>
      <c r="TOO35" s="114"/>
      <c r="TOP35" s="114"/>
      <c r="TOQ35" s="114"/>
      <c r="TOR35" s="114"/>
      <c r="TOS35" s="114"/>
      <c r="TOT35" s="114"/>
      <c r="TOU35" s="114"/>
      <c r="TOV35" s="114"/>
      <c r="TOW35" s="114"/>
      <c r="TOX35" s="114"/>
      <c r="TOY35" s="114"/>
      <c r="TOZ35" s="114"/>
      <c r="TPA35" s="114"/>
      <c r="TPB35" s="114"/>
      <c r="TPC35" s="114"/>
      <c r="TPD35" s="114"/>
      <c r="TPE35" s="114"/>
      <c r="TPF35" s="114"/>
      <c r="TPG35" s="114"/>
      <c r="TPH35" s="114"/>
      <c r="TPI35" s="114"/>
      <c r="TPJ35" s="114"/>
      <c r="TPK35" s="114"/>
      <c r="TPL35" s="114"/>
      <c r="TPM35" s="114"/>
      <c r="TPN35" s="114"/>
      <c r="TPO35" s="114"/>
      <c r="TPP35" s="114"/>
      <c r="TPQ35" s="114"/>
      <c r="TPR35" s="114"/>
      <c r="TPS35" s="114"/>
      <c r="TPT35" s="114"/>
      <c r="TPU35" s="114"/>
      <c r="TPV35" s="114"/>
      <c r="TPW35" s="114"/>
      <c r="TPX35" s="114"/>
      <c r="TPY35" s="114"/>
      <c r="TPZ35" s="114"/>
      <c r="TQA35" s="114"/>
      <c r="TQB35" s="114"/>
      <c r="TQC35" s="114"/>
      <c r="TQD35" s="114"/>
      <c r="TQE35" s="114"/>
      <c r="TQF35" s="114"/>
      <c r="TQG35" s="114"/>
      <c r="TQH35" s="114"/>
      <c r="TQI35" s="114"/>
      <c r="TQJ35" s="114"/>
      <c r="TQK35" s="114"/>
      <c r="TQL35" s="114"/>
      <c r="TQM35" s="114"/>
      <c r="TQN35" s="114"/>
      <c r="TQO35" s="114"/>
      <c r="TQP35" s="114"/>
      <c r="TQQ35" s="114"/>
      <c r="TQR35" s="114"/>
      <c r="TQS35" s="114"/>
      <c r="TQT35" s="114"/>
      <c r="TQU35" s="114"/>
      <c r="TQV35" s="114"/>
      <c r="TQW35" s="114"/>
      <c r="TQX35" s="114"/>
      <c r="TQY35" s="114"/>
      <c r="TQZ35" s="114"/>
      <c r="TRA35" s="114"/>
      <c r="TRB35" s="114"/>
      <c r="TRC35" s="114"/>
      <c r="TRD35" s="114"/>
      <c r="TRE35" s="114"/>
      <c r="TRF35" s="114"/>
      <c r="TRG35" s="114"/>
      <c r="TRH35" s="114"/>
      <c r="TRI35" s="114"/>
      <c r="TRJ35" s="114"/>
      <c r="TRK35" s="114"/>
      <c r="TRL35" s="114"/>
      <c r="TRM35" s="114"/>
      <c r="TRN35" s="114"/>
      <c r="TRO35" s="114"/>
      <c r="TRP35" s="114"/>
      <c r="TRQ35" s="114"/>
      <c r="TRR35" s="114"/>
      <c r="TRS35" s="114"/>
      <c r="TRT35" s="114"/>
      <c r="TRU35" s="114"/>
      <c r="TRV35" s="114"/>
      <c r="TRW35" s="114"/>
      <c r="TRX35" s="114"/>
      <c r="TRY35" s="114"/>
      <c r="TRZ35" s="114"/>
      <c r="TSA35" s="114"/>
      <c r="TSB35" s="114"/>
      <c r="TSC35" s="114"/>
      <c r="TSD35" s="114"/>
      <c r="TSE35" s="114"/>
      <c r="TSF35" s="114"/>
      <c r="TSG35" s="114"/>
      <c r="TSH35" s="114"/>
      <c r="TSI35" s="114"/>
      <c r="TSJ35" s="114"/>
      <c r="TSK35" s="114"/>
      <c r="TSL35" s="114"/>
      <c r="TSM35" s="114"/>
      <c r="TSN35" s="114"/>
      <c r="TSO35" s="114"/>
      <c r="TSP35" s="114"/>
      <c r="TSQ35" s="114"/>
      <c r="TSR35" s="114"/>
      <c r="TSS35" s="114"/>
      <c r="TST35" s="114"/>
      <c r="TSU35" s="114"/>
      <c r="TSV35" s="114"/>
      <c r="TSW35" s="114"/>
      <c r="TSX35" s="114"/>
      <c r="TSY35" s="114"/>
      <c r="TSZ35" s="114"/>
      <c r="TTA35" s="114"/>
      <c r="TTB35" s="114"/>
      <c r="TTC35" s="114"/>
      <c r="TTD35" s="114"/>
      <c r="TTE35" s="114"/>
      <c r="TTF35" s="114"/>
      <c r="TTG35" s="114"/>
      <c r="TTH35" s="114"/>
      <c r="TTI35" s="114"/>
      <c r="TTJ35" s="114"/>
      <c r="TTK35" s="114"/>
      <c r="TTL35" s="114"/>
      <c r="TTM35" s="114"/>
      <c r="TTN35" s="114"/>
      <c r="TTO35" s="114"/>
      <c r="TTP35" s="114"/>
      <c r="TTQ35" s="114"/>
      <c r="TTR35" s="114"/>
      <c r="TTS35" s="114"/>
      <c r="TTT35" s="114"/>
      <c r="TTU35" s="114"/>
      <c r="TTV35" s="114"/>
      <c r="TTW35" s="114"/>
      <c r="TTX35" s="114"/>
      <c r="TTY35" s="114"/>
      <c r="TTZ35" s="114"/>
      <c r="TUA35" s="114"/>
      <c r="TUB35" s="114"/>
      <c r="TUC35" s="114"/>
      <c r="TUD35" s="114"/>
      <c r="TUE35" s="114"/>
      <c r="TUF35" s="114"/>
      <c r="TUG35" s="114"/>
      <c r="TUH35" s="114"/>
      <c r="TUI35" s="114"/>
      <c r="TUJ35" s="114"/>
      <c r="TUK35" s="114"/>
      <c r="TUL35" s="114"/>
      <c r="TUM35" s="114"/>
      <c r="TUN35" s="114"/>
      <c r="TUO35" s="114"/>
      <c r="TUP35" s="114"/>
      <c r="TUQ35" s="114"/>
      <c r="TUR35" s="114"/>
      <c r="TUS35" s="114"/>
      <c r="TUT35" s="114"/>
      <c r="TUU35" s="114"/>
      <c r="TUV35" s="114"/>
      <c r="TUW35" s="114"/>
      <c r="TUX35" s="114"/>
      <c r="TUY35" s="114"/>
      <c r="TUZ35" s="114"/>
      <c r="TVA35" s="114"/>
      <c r="TVB35" s="114"/>
      <c r="TVC35" s="114"/>
      <c r="TVD35" s="114"/>
      <c r="TVE35" s="114"/>
      <c r="TVF35" s="114"/>
      <c r="TVG35" s="114"/>
      <c r="TVH35" s="114"/>
      <c r="TVI35" s="114"/>
      <c r="TVJ35" s="114"/>
      <c r="TVK35" s="114"/>
      <c r="TVL35" s="114"/>
      <c r="TVM35" s="114"/>
      <c r="TVN35" s="114"/>
      <c r="TVO35" s="114"/>
      <c r="TVP35" s="114"/>
      <c r="TVQ35" s="114"/>
      <c r="TVR35" s="114"/>
      <c r="TVS35" s="114"/>
      <c r="TVT35" s="114"/>
      <c r="TVU35" s="114"/>
      <c r="TVV35" s="114"/>
      <c r="TVW35" s="114"/>
      <c r="TVX35" s="114"/>
      <c r="TVY35" s="114"/>
      <c r="TVZ35" s="114"/>
      <c r="TWA35" s="114"/>
      <c r="TWB35" s="114"/>
      <c r="TWC35" s="114"/>
      <c r="TWD35" s="114"/>
      <c r="TWE35" s="114"/>
      <c r="TWF35" s="114"/>
      <c r="TWG35" s="114"/>
      <c r="TWH35" s="114"/>
      <c r="TWI35" s="114"/>
      <c r="TWJ35" s="114"/>
      <c r="TWK35" s="114"/>
      <c r="TWL35" s="114"/>
      <c r="TWM35" s="114"/>
      <c r="TWN35" s="114"/>
      <c r="TWO35" s="114"/>
      <c r="TWP35" s="114"/>
      <c r="TWQ35" s="114"/>
      <c r="TWR35" s="114"/>
      <c r="TWS35" s="114"/>
      <c r="TWT35" s="114"/>
      <c r="TWU35" s="114"/>
      <c r="TWV35" s="114"/>
      <c r="TWW35" s="114"/>
      <c r="TWX35" s="114"/>
      <c r="TWY35" s="114"/>
      <c r="TWZ35" s="114"/>
      <c r="TXA35" s="114"/>
      <c r="TXB35" s="114"/>
      <c r="TXC35" s="114"/>
      <c r="TXD35" s="114"/>
      <c r="TXE35" s="114"/>
      <c r="TXF35" s="114"/>
      <c r="TXG35" s="114"/>
      <c r="TXH35" s="114"/>
      <c r="TXI35" s="114"/>
      <c r="TXJ35" s="114"/>
      <c r="TXK35" s="114"/>
      <c r="TXL35" s="114"/>
      <c r="TXM35" s="114"/>
      <c r="TXN35" s="114"/>
      <c r="TXO35" s="114"/>
      <c r="TXP35" s="114"/>
      <c r="TXQ35" s="114"/>
      <c r="TXR35" s="114"/>
      <c r="TXS35" s="114"/>
      <c r="TXT35" s="114"/>
      <c r="TXU35" s="114"/>
      <c r="TXV35" s="114"/>
      <c r="TXW35" s="114"/>
      <c r="TXX35" s="114"/>
      <c r="TXY35" s="114"/>
      <c r="TXZ35" s="114"/>
      <c r="TYA35" s="114"/>
      <c r="TYB35" s="114"/>
      <c r="TYC35" s="114"/>
      <c r="TYD35" s="114"/>
      <c r="TYE35" s="114"/>
      <c r="TYF35" s="114"/>
      <c r="TYG35" s="114"/>
      <c r="TYH35" s="114"/>
      <c r="TYI35" s="114"/>
      <c r="TYJ35" s="114"/>
      <c r="TYK35" s="114"/>
      <c r="TYL35" s="114"/>
      <c r="TYM35" s="114"/>
      <c r="TYN35" s="114"/>
      <c r="TYO35" s="114"/>
      <c r="TYP35" s="114"/>
      <c r="TYQ35" s="114"/>
      <c r="TYR35" s="114"/>
      <c r="TYS35" s="114"/>
      <c r="TYT35" s="114"/>
      <c r="TYU35" s="114"/>
      <c r="TYV35" s="114"/>
      <c r="TYW35" s="114"/>
      <c r="TYX35" s="114"/>
      <c r="TYY35" s="114"/>
      <c r="TYZ35" s="114"/>
      <c r="TZA35" s="114"/>
      <c r="TZB35" s="114"/>
      <c r="TZC35" s="114"/>
      <c r="TZD35" s="114"/>
      <c r="TZE35" s="114"/>
      <c r="TZF35" s="114"/>
      <c r="TZG35" s="114"/>
      <c r="TZH35" s="114"/>
      <c r="TZI35" s="114"/>
      <c r="TZJ35" s="114"/>
      <c r="TZK35" s="114"/>
      <c r="TZL35" s="114"/>
      <c r="TZM35" s="114"/>
      <c r="TZN35" s="114"/>
      <c r="TZO35" s="114"/>
      <c r="TZP35" s="114"/>
      <c r="TZQ35" s="114"/>
      <c r="TZR35" s="114"/>
      <c r="TZS35" s="114"/>
      <c r="TZT35" s="114"/>
      <c r="TZU35" s="114"/>
      <c r="TZV35" s="114"/>
      <c r="TZW35" s="114"/>
      <c r="TZX35" s="114"/>
      <c r="TZY35" s="114"/>
      <c r="TZZ35" s="114"/>
      <c r="UAA35" s="114"/>
      <c r="UAB35" s="114"/>
      <c r="UAC35" s="114"/>
      <c r="UAD35" s="114"/>
      <c r="UAE35" s="114"/>
      <c r="UAF35" s="114"/>
      <c r="UAG35" s="114"/>
      <c r="UAH35" s="114"/>
      <c r="UAI35" s="114"/>
      <c r="UAJ35" s="114"/>
      <c r="UAK35" s="114"/>
      <c r="UAL35" s="114"/>
      <c r="UAM35" s="114"/>
      <c r="UAN35" s="114"/>
      <c r="UAO35" s="114"/>
      <c r="UAP35" s="114"/>
      <c r="UAQ35" s="114"/>
      <c r="UAR35" s="114"/>
      <c r="UAS35" s="114"/>
      <c r="UAT35" s="114"/>
      <c r="UAU35" s="114"/>
      <c r="UAV35" s="114"/>
      <c r="UAW35" s="114"/>
      <c r="UAX35" s="114"/>
      <c r="UAY35" s="114"/>
      <c r="UAZ35" s="114"/>
      <c r="UBA35" s="114"/>
      <c r="UBB35" s="114"/>
      <c r="UBC35" s="114"/>
      <c r="UBD35" s="114"/>
      <c r="UBE35" s="114"/>
      <c r="UBF35" s="114"/>
      <c r="UBG35" s="114"/>
      <c r="UBH35" s="114"/>
      <c r="UBI35" s="114"/>
      <c r="UBJ35" s="114"/>
      <c r="UBK35" s="114"/>
      <c r="UBL35" s="114"/>
      <c r="UBM35" s="114"/>
      <c r="UBN35" s="114"/>
      <c r="UBO35" s="114"/>
      <c r="UBP35" s="114"/>
      <c r="UBQ35" s="114"/>
      <c r="UBR35" s="114"/>
      <c r="UBS35" s="114"/>
      <c r="UBT35" s="114"/>
      <c r="UBU35" s="114"/>
      <c r="UBV35" s="114"/>
      <c r="UBW35" s="114"/>
      <c r="UBX35" s="114"/>
      <c r="UBY35" s="114"/>
      <c r="UBZ35" s="114"/>
      <c r="UCA35" s="114"/>
      <c r="UCB35" s="114"/>
      <c r="UCC35" s="114"/>
      <c r="UCD35" s="114"/>
      <c r="UCE35" s="114"/>
      <c r="UCF35" s="114"/>
      <c r="UCG35" s="114"/>
      <c r="UCH35" s="114"/>
      <c r="UCI35" s="114"/>
      <c r="UCJ35" s="114"/>
      <c r="UCK35" s="114"/>
      <c r="UCL35" s="114"/>
      <c r="UCM35" s="114"/>
      <c r="UCN35" s="114"/>
      <c r="UCO35" s="114"/>
      <c r="UCP35" s="114"/>
      <c r="UCQ35" s="114"/>
      <c r="UCR35" s="114"/>
      <c r="UCS35" s="114"/>
      <c r="UCT35" s="114"/>
      <c r="UCU35" s="114"/>
      <c r="UCV35" s="114"/>
      <c r="UCW35" s="114"/>
      <c r="UCX35" s="114"/>
      <c r="UCY35" s="114"/>
      <c r="UCZ35" s="114"/>
      <c r="UDA35" s="114"/>
      <c r="UDB35" s="114"/>
      <c r="UDC35" s="114"/>
      <c r="UDD35" s="114"/>
      <c r="UDE35" s="114"/>
      <c r="UDF35" s="114"/>
      <c r="UDG35" s="114"/>
      <c r="UDH35" s="114"/>
      <c r="UDI35" s="114"/>
      <c r="UDJ35" s="114"/>
      <c r="UDK35" s="114"/>
      <c r="UDL35" s="114"/>
      <c r="UDM35" s="114"/>
      <c r="UDN35" s="114"/>
      <c r="UDO35" s="114"/>
      <c r="UDP35" s="114"/>
      <c r="UDQ35" s="114"/>
      <c r="UDR35" s="114"/>
      <c r="UDS35" s="114"/>
      <c r="UDT35" s="114"/>
      <c r="UDU35" s="114"/>
      <c r="UDV35" s="114"/>
      <c r="UDW35" s="114"/>
      <c r="UDX35" s="114"/>
      <c r="UDY35" s="114"/>
      <c r="UDZ35" s="114"/>
      <c r="UEA35" s="114"/>
      <c r="UEB35" s="114"/>
      <c r="UEC35" s="114"/>
      <c r="UED35" s="114"/>
      <c r="UEE35" s="114"/>
      <c r="UEF35" s="114"/>
      <c r="UEG35" s="114"/>
      <c r="UEH35" s="114"/>
      <c r="UEI35" s="114"/>
      <c r="UEJ35" s="114"/>
      <c r="UEK35" s="114"/>
      <c r="UEL35" s="114"/>
      <c r="UEM35" s="114"/>
      <c r="UEN35" s="114"/>
      <c r="UEO35" s="114"/>
      <c r="UEP35" s="114"/>
      <c r="UEQ35" s="114"/>
      <c r="UER35" s="114"/>
      <c r="UES35" s="114"/>
      <c r="UET35" s="114"/>
      <c r="UEU35" s="114"/>
      <c r="UEV35" s="114"/>
      <c r="UEW35" s="114"/>
      <c r="UEX35" s="114"/>
      <c r="UEY35" s="114"/>
      <c r="UEZ35" s="114"/>
      <c r="UFA35" s="114"/>
      <c r="UFB35" s="114"/>
      <c r="UFC35" s="114"/>
      <c r="UFD35" s="114"/>
      <c r="UFE35" s="114"/>
      <c r="UFF35" s="114"/>
      <c r="UFG35" s="114"/>
      <c r="UFH35" s="114"/>
      <c r="UFI35" s="114"/>
      <c r="UFJ35" s="114"/>
      <c r="UFK35" s="114"/>
      <c r="UFL35" s="114"/>
      <c r="UFM35" s="114"/>
      <c r="UFN35" s="114"/>
      <c r="UFO35" s="114"/>
      <c r="UFP35" s="114"/>
      <c r="UFQ35" s="114"/>
      <c r="UFR35" s="114"/>
      <c r="UFS35" s="114"/>
      <c r="UFT35" s="114"/>
      <c r="UFU35" s="114"/>
      <c r="UFV35" s="114"/>
      <c r="UFW35" s="114"/>
      <c r="UFX35" s="114"/>
      <c r="UFY35" s="114"/>
      <c r="UFZ35" s="114"/>
      <c r="UGA35" s="114"/>
      <c r="UGB35" s="114"/>
      <c r="UGC35" s="114"/>
      <c r="UGD35" s="114"/>
      <c r="UGE35" s="114"/>
      <c r="UGF35" s="114"/>
      <c r="UGG35" s="114"/>
      <c r="UGH35" s="114"/>
      <c r="UGI35" s="114"/>
      <c r="UGJ35" s="114"/>
      <c r="UGK35" s="114"/>
      <c r="UGL35" s="114"/>
      <c r="UGM35" s="114"/>
      <c r="UGN35" s="114"/>
      <c r="UGO35" s="114"/>
      <c r="UGP35" s="114"/>
      <c r="UGQ35" s="114"/>
      <c r="UGR35" s="114"/>
      <c r="UGS35" s="114"/>
      <c r="UGT35" s="114"/>
      <c r="UGU35" s="114"/>
      <c r="UGV35" s="114"/>
      <c r="UGW35" s="114"/>
      <c r="UGX35" s="114"/>
      <c r="UGY35" s="114"/>
      <c r="UGZ35" s="114"/>
      <c r="UHA35" s="114"/>
      <c r="UHB35" s="114"/>
      <c r="UHC35" s="114"/>
      <c r="UHD35" s="114"/>
      <c r="UHE35" s="114"/>
      <c r="UHF35" s="114"/>
      <c r="UHG35" s="114"/>
      <c r="UHH35" s="114"/>
      <c r="UHI35" s="114"/>
      <c r="UHJ35" s="114"/>
      <c r="UHK35" s="114"/>
      <c r="UHL35" s="114"/>
      <c r="UHM35" s="114"/>
      <c r="UHN35" s="114"/>
      <c r="UHO35" s="114"/>
      <c r="UHP35" s="114"/>
      <c r="UHQ35" s="114"/>
      <c r="UHR35" s="114"/>
      <c r="UHS35" s="114"/>
      <c r="UHT35" s="114"/>
      <c r="UHU35" s="114"/>
      <c r="UHV35" s="114"/>
      <c r="UHW35" s="114"/>
      <c r="UHX35" s="114"/>
      <c r="UHY35" s="114"/>
      <c r="UHZ35" s="114"/>
      <c r="UIA35" s="114"/>
      <c r="UIB35" s="114"/>
      <c r="UIC35" s="114"/>
      <c r="UID35" s="114"/>
      <c r="UIE35" s="114"/>
      <c r="UIF35" s="114"/>
      <c r="UIG35" s="114"/>
      <c r="UIH35" s="114"/>
      <c r="UII35" s="114"/>
      <c r="UIJ35" s="114"/>
      <c r="UIK35" s="114"/>
      <c r="UIL35" s="114"/>
      <c r="UIM35" s="114"/>
      <c r="UIN35" s="114"/>
      <c r="UIO35" s="114"/>
      <c r="UIP35" s="114"/>
      <c r="UIQ35" s="114"/>
      <c r="UIR35" s="114"/>
      <c r="UIS35" s="114"/>
      <c r="UIT35" s="114"/>
      <c r="UIU35" s="114"/>
      <c r="UIV35" s="114"/>
      <c r="UIW35" s="114"/>
      <c r="UIX35" s="114"/>
      <c r="UIY35" s="114"/>
      <c r="UIZ35" s="114"/>
      <c r="UJA35" s="114"/>
      <c r="UJB35" s="114"/>
      <c r="UJC35" s="114"/>
      <c r="UJD35" s="114"/>
      <c r="UJE35" s="114"/>
      <c r="UJF35" s="114"/>
      <c r="UJG35" s="114"/>
      <c r="UJH35" s="114"/>
      <c r="UJI35" s="114"/>
      <c r="UJJ35" s="114"/>
      <c r="UJK35" s="114"/>
      <c r="UJL35" s="114"/>
      <c r="UJM35" s="114"/>
      <c r="UJN35" s="114"/>
      <c r="UJO35" s="114"/>
      <c r="UJP35" s="114"/>
      <c r="UJQ35" s="114"/>
      <c r="UJR35" s="114"/>
      <c r="UJS35" s="114"/>
      <c r="UJT35" s="114"/>
      <c r="UJU35" s="114"/>
      <c r="UJV35" s="114"/>
      <c r="UJW35" s="114"/>
      <c r="UJX35" s="114"/>
      <c r="UJY35" s="114"/>
      <c r="UJZ35" s="114"/>
      <c r="UKA35" s="114"/>
      <c r="UKB35" s="114"/>
      <c r="UKC35" s="114"/>
      <c r="UKD35" s="114"/>
      <c r="UKE35" s="114"/>
      <c r="UKF35" s="114"/>
      <c r="UKG35" s="114"/>
      <c r="UKH35" s="114"/>
      <c r="UKI35" s="114"/>
      <c r="UKJ35" s="114"/>
      <c r="UKK35" s="114"/>
      <c r="UKL35" s="114"/>
      <c r="UKM35" s="114"/>
      <c r="UKN35" s="114"/>
      <c r="UKO35" s="114"/>
      <c r="UKP35" s="114"/>
      <c r="UKQ35" s="114"/>
      <c r="UKR35" s="114"/>
      <c r="UKS35" s="114"/>
      <c r="UKT35" s="114"/>
      <c r="UKU35" s="114"/>
      <c r="UKV35" s="114"/>
      <c r="UKW35" s="114"/>
      <c r="UKX35" s="114"/>
      <c r="UKY35" s="114"/>
      <c r="UKZ35" s="114"/>
      <c r="ULA35" s="114"/>
      <c r="ULB35" s="114"/>
      <c r="ULC35" s="114"/>
      <c r="ULD35" s="114"/>
      <c r="ULE35" s="114"/>
      <c r="ULF35" s="114"/>
      <c r="ULG35" s="114"/>
      <c r="ULH35" s="114"/>
      <c r="ULI35" s="114"/>
      <c r="ULJ35" s="114"/>
      <c r="ULK35" s="114"/>
      <c r="ULL35" s="114"/>
      <c r="ULM35" s="114"/>
      <c r="ULN35" s="114"/>
      <c r="ULO35" s="114"/>
      <c r="ULP35" s="114"/>
      <c r="ULQ35" s="114"/>
      <c r="ULR35" s="114"/>
      <c r="ULS35" s="114"/>
      <c r="ULT35" s="114"/>
      <c r="ULU35" s="114"/>
      <c r="ULV35" s="114"/>
      <c r="ULW35" s="114"/>
      <c r="ULX35" s="114"/>
      <c r="ULY35" s="114"/>
      <c r="ULZ35" s="114"/>
      <c r="UMA35" s="114"/>
      <c r="UMB35" s="114"/>
      <c r="UMC35" s="114"/>
      <c r="UMD35" s="114"/>
      <c r="UME35" s="114"/>
      <c r="UMF35" s="114"/>
      <c r="UMG35" s="114"/>
      <c r="UMH35" s="114"/>
      <c r="UMI35" s="114"/>
      <c r="UMJ35" s="114"/>
      <c r="UMK35" s="114"/>
      <c r="UML35" s="114"/>
      <c r="UMM35" s="114"/>
      <c r="UMN35" s="114"/>
      <c r="UMO35" s="114"/>
      <c r="UMP35" s="114"/>
      <c r="UMQ35" s="114"/>
      <c r="UMR35" s="114"/>
      <c r="UMS35" s="114"/>
      <c r="UMT35" s="114"/>
      <c r="UMU35" s="114"/>
      <c r="UMV35" s="114"/>
      <c r="UMW35" s="114"/>
      <c r="UMX35" s="114"/>
      <c r="UMY35" s="114"/>
      <c r="UMZ35" s="114"/>
      <c r="UNA35" s="114"/>
      <c r="UNB35" s="114"/>
      <c r="UNC35" s="114"/>
      <c r="UND35" s="114"/>
      <c r="UNE35" s="114"/>
      <c r="UNF35" s="114"/>
      <c r="UNG35" s="114"/>
      <c r="UNH35" s="114"/>
      <c r="UNI35" s="114"/>
      <c r="UNJ35" s="114"/>
      <c r="UNK35" s="114"/>
      <c r="UNL35" s="114"/>
      <c r="UNM35" s="114"/>
      <c r="UNN35" s="114"/>
      <c r="UNO35" s="114"/>
      <c r="UNP35" s="114"/>
      <c r="UNQ35" s="114"/>
      <c r="UNR35" s="114"/>
      <c r="UNS35" s="114"/>
      <c r="UNT35" s="114"/>
      <c r="UNU35" s="114"/>
      <c r="UNV35" s="114"/>
      <c r="UNW35" s="114"/>
      <c r="UNX35" s="114"/>
      <c r="UNY35" s="114"/>
      <c r="UNZ35" s="114"/>
      <c r="UOA35" s="114"/>
      <c r="UOB35" s="114"/>
      <c r="UOC35" s="114"/>
      <c r="UOD35" s="114"/>
      <c r="UOE35" s="114"/>
      <c r="UOF35" s="114"/>
      <c r="UOG35" s="114"/>
      <c r="UOH35" s="114"/>
      <c r="UOI35" s="114"/>
      <c r="UOJ35" s="114"/>
      <c r="UOK35" s="114"/>
      <c r="UOL35" s="114"/>
      <c r="UOM35" s="114"/>
      <c r="UON35" s="114"/>
      <c r="UOO35" s="114"/>
      <c r="UOP35" s="114"/>
      <c r="UOQ35" s="114"/>
      <c r="UOR35" s="114"/>
      <c r="UOS35" s="114"/>
      <c r="UOT35" s="114"/>
      <c r="UOU35" s="114"/>
      <c r="UOV35" s="114"/>
      <c r="UOW35" s="114"/>
      <c r="UOX35" s="114"/>
      <c r="UOY35" s="114"/>
      <c r="UOZ35" s="114"/>
      <c r="UPA35" s="114"/>
      <c r="UPB35" s="114"/>
      <c r="UPC35" s="114"/>
      <c r="UPD35" s="114"/>
      <c r="UPE35" s="114"/>
      <c r="UPF35" s="114"/>
      <c r="UPG35" s="114"/>
      <c r="UPH35" s="114"/>
      <c r="UPI35" s="114"/>
      <c r="UPJ35" s="114"/>
      <c r="UPK35" s="114"/>
      <c r="UPL35" s="114"/>
      <c r="UPM35" s="114"/>
      <c r="UPN35" s="114"/>
      <c r="UPO35" s="114"/>
      <c r="UPP35" s="114"/>
      <c r="UPQ35" s="114"/>
      <c r="UPR35" s="114"/>
      <c r="UPS35" s="114"/>
      <c r="UPT35" s="114"/>
      <c r="UPU35" s="114"/>
      <c r="UPV35" s="114"/>
      <c r="UPW35" s="114"/>
      <c r="UPX35" s="114"/>
      <c r="UPY35" s="114"/>
      <c r="UPZ35" s="114"/>
      <c r="UQA35" s="114"/>
      <c r="UQB35" s="114"/>
      <c r="UQC35" s="114"/>
      <c r="UQD35" s="114"/>
      <c r="UQE35" s="114"/>
      <c r="UQF35" s="114"/>
      <c r="UQG35" s="114"/>
      <c r="UQH35" s="114"/>
      <c r="UQI35" s="114"/>
      <c r="UQJ35" s="114"/>
      <c r="UQK35" s="114"/>
      <c r="UQL35" s="114"/>
      <c r="UQM35" s="114"/>
      <c r="UQN35" s="114"/>
      <c r="UQO35" s="114"/>
      <c r="UQP35" s="114"/>
      <c r="UQQ35" s="114"/>
      <c r="UQR35" s="114"/>
      <c r="UQS35" s="114"/>
      <c r="UQT35" s="114"/>
      <c r="UQU35" s="114"/>
      <c r="UQV35" s="114"/>
      <c r="UQW35" s="114"/>
      <c r="UQX35" s="114"/>
      <c r="UQY35" s="114"/>
      <c r="UQZ35" s="114"/>
      <c r="URA35" s="114"/>
      <c r="URB35" s="114"/>
      <c r="URC35" s="114"/>
      <c r="URD35" s="114"/>
      <c r="URE35" s="114"/>
      <c r="URF35" s="114"/>
      <c r="URG35" s="114"/>
      <c r="URH35" s="114"/>
      <c r="URI35" s="114"/>
      <c r="URJ35" s="114"/>
      <c r="URK35" s="114"/>
      <c r="URL35" s="114"/>
      <c r="URM35" s="114"/>
      <c r="URN35" s="114"/>
      <c r="URO35" s="114"/>
      <c r="URP35" s="114"/>
      <c r="URQ35" s="114"/>
      <c r="URR35" s="114"/>
      <c r="URS35" s="114"/>
      <c r="URT35" s="114"/>
      <c r="URU35" s="114"/>
      <c r="URV35" s="114"/>
      <c r="URW35" s="114"/>
      <c r="URX35" s="114"/>
      <c r="URY35" s="114"/>
      <c r="URZ35" s="114"/>
      <c r="USA35" s="114"/>
      <c r="USB35" s="114"/>
      <c r="USC35" s="114"/>
      <c r="USD35" s="114"/>
      <c r="USE35" s="114"/>
      <c r="USF35" s="114"/>
      <c r="USG35" s="114"/>
      <c r="USH35" s="114"/>
      <c r="USI35" s="114"/>
      <c r="USJ35" s="114"/>
      <c r="USK35" s="114"/>
      <c r="USL35" s="114"/>
      <c r="USM35" s="114"/>
      <c r="USN35" s="114"/>
      <c r="USO35" s="114"/>
      <c r="USP35" s="114"/>
      <c r="USQ35" s="114"/>
      <c r="USR35" s="114"/>
      <c r="USS35" s="114"/>
      <c r="UST35" s="114"/>
      <c r="USU35" s="114"/>
      <c r="USV35" s="114"/>
      <c r="USW35" s="114"/>
      <c r="USX35" s="114"/>
      <c r="USY35" s="114"/>
      <c r="USZ35" s="114"/>
      <c r="UTA35" s="114"/>
      <c r="UTB35" s="114"/>
      <c r="UTC35" s="114"/>
      <c r="UTD35" s="114"/>
      <c r="UTE35" s="114"/>
      <c r="UTF35" s="114"/>
      <c r="UTG35" s="114"/>
      <c r="UTH35" s="114"/>
      <c r="UTI35" s="114"/>
      <c r="UTJ35" s="114"/>
      <c r="UTK35" s="114"/>
      <c r="UTL35" s="114"/>
      <c r="UTM35" s="114"/>
      <c r="UTN35" s="114"/>
      <c r="UTO35" s="114"/>
      <c r="UTP35" s="114"/>
      <c r="UTQ35" s="114"/>
      <c r="UTR35" s="114"/>
      <c r="UTS35" s="114"/>
      <c r="UTT35" s="114"/>
      <c r="UTU35" s="114"/>
      <c r="UTV35" s="114"/>
      <c r="UTW35" s="114"/>
      <c r="UTX35" s="114"/>
      <c r="UTY35" s="114"/>
      <c r="UTZ35" s="114"/>
      <c r="UUA35" s="114"/>
      <c r="UUB35" s="114"/>
      <c r="UUC35" s="114"/>
      <c r="UUD35" s="114"/>
      <c r="UUE35" s="114"/>
      <c r="UUF35" s="114"/>
      <c r="UUG35" s="114"/>
      <c r="UUH35" s="114"/>
      <c r="UUI35" s="114"/>
      <c r="UUJ35" s="114"/>
      <c r="UUK35" s="114"/>
      <c r="UUL35" s="114"/>
      <c r="UUM35" s="114"/>
      <c r="UUN35" s="114"/>
      <c r="UUO35" s="114"/>
      <c r="UUP35" s="114"/>
      <c r="UUQ35" s="114"/>
      <c r="UUR35" s="114"/>
      <c r="UUS35" s="114"/>
      <c r="UUT35" s="114"/>
      <c r="UUU35" s="114"/>
      <c r="UUV35" s="114"/>
      <c r="UUW35" s="114"/>
      <c r="UUX35" s="114"/>
      <c r="UUY35" s="114"/>
      <c r="UUZ35" s="114"/>
      <c r="UVA35" s="114"/>
      <c r="UVB35" s="114"/>
      <c r="UVC35" s="114"/>
      <c r="UVD35" s="114"/>
      <c r="UVE35" s="114"/>
      <c r="UVF35" s="114"/>
      <c r="UVG35" s="114"/>
      <c r="UVH35" s="114"/>
      <c r="UVI35" s="114"/>
      <c r="UVJ35" s="114"/>
      <c r="UVK35" s="114"/>
      <c r="UVL35" s="114"/>
      <c r="UVM35" s="114"/>
      <c r="UVN35" s="114"/>
      <c r="UVO35" s="114"/>
      <c r="UVP35" s="114"/>
      <c r="UVQ35" s="114"/>
      <c r="UVR35" s="114"/>
      <c r="UVS35" s="114"/>
      <c r="UVT35" s="114"/>
      <c r="UVU35" s="114"/>
      <c r="UVV35" s="114"/>
      <c r="UVW35" s="114"/>
      <c r="UVX35" s="114"/>
      <c r="UVY35" s="114"/>
      <c r="UVZ35" s="114"/>
      <c r="UWA35" s="114"/>
      <c r="UWB35" s="114"/>
      <c r="UWC35" s="114"/>
      <c r="UWD35" s="114"/>
      <c r="UWE35" s="114"/>
      <c r="UWF35" s="114"/>
      <c r="UWG35" s="114"/>
      <c r="UWH35" s="114"/>
      <c r="UWI35" s="114"/>
      <c r="UWJ35" s="114"/>
      <c r="UWK35" s="114"/>
      <c r="UWL35" s="114"/>
      <c r="UWM35" s="114"/>
      <c r="UWN35" s="114"/>
      <c r="UWO35" s="114"/>
      <c r="UWP35" s="114"/>
      <c r="UWQ35" s="114"/>
      <c r="UWR35" s="114"/>
      <c r="UWS35" s="114"/>
      <c r="UWT35" s="114"/>
      <c r="UWU35" s="114"/>
      <c r="UWV35" s="114"/>
      <c r="UWW35" s="114"/>
      <c r="UWX35" s="114"/>
      <c r="UWY35" s="114"/>
      <c r="UWZ35" s="114"/>
      <c r="UXA35" s="114"/>
      <c r="UXB35" s="114"/>
      <c r="UXC35" s="114"/>
      <c r="UXD35" s="114"/>
      <c r="UXE35" s="114"/>
      <c r="UXF35" s="114"/>
      <c r="UXG35" s="114"/>
      <c r="UXH35" s="114"/>
      <c r="UXI35" s="114"/>
      <c r="UXJ35" s="114"/>
      <c r="UXK35" s="114"/>
      <c r="UXL35" s="114"/>
      <c r="UXM35" s="114"/>
      <c r="UXN35" s="114"/>
      <c r="UXO35" s="114"/>
      <c r="UXP35" s="114"/>
      <c r="UXQ35" s="114"/>
      <c r="UXR35" s="114"/>
      <c r="UXS35" s="114"/>
      <c r="UXT35" s="114"/>
      <c r="UXU35" s="114"/>
      <c r="UXV35" s="114"/>
      <c r="UXW35" s="114"/>
      <c r="UXX35" s="114"/>
      <c r="UXY35" s="114"/>
      <c r="UXZ35" s="114"/>
      <c r="UYA35" s="114"/>
      <c r="UYB35" s="114"/>
      <c r="UYC35" s="114"/>
      <c r="UYD35" s="114"/>
      <c r="UYE35" s="114"/>
      <c r="UYF35" s="114"/>
      <c r="UYG35" s="114"/>
      <c r="UYH35" s="114"/>
      <c r="UYI35" s="114"/>
      <c r="UYJ35" s="114"/>
      <c r="UYK35" s="114"/>
      <c r="UYL35" s="114"/>
      <c r="UYM35" s="114"/>
      <c r="UYN35" s="114"/>
      <c r="UYO35" s="114"/>
      <c r="UYP35" s="114"/>
      <c r="UYQ35" s="114"/>
      <c r="UYR35" s="114"/>
      <c r="UYS35" s="114"/>
      <c r="UYT35" s="114"/>
      <c r="UYU35" s="114"/>
      <c r="UYV35" s="114"/>
      <c r="UYW35" s="114"/>
      <c r="UYX35" s="114"/>
      <c r="UYY35" s="114"/>
      <c r="UYZ35" s="114"/>
      <c r="UZA35" s="114"/>
      <c r="UZB35" s="114"/>
      <c r="UZC35" s="114"/>
      <c r="UZD35" s="114"/>
      <c r="UZE35" s="114"/>
      <c r="UZF35" s="114"/>
      <c r="UZG35" s="114"/>
      <c r="UZH35" s="114"/>
      <c r="UZI35" s="114"/>
      <c r="UZJ35" s="114"/>
      <c r="UZK35" s="114"/>
      <c r="UZL35" s="114"/>
      <c r="UZM35" s="114"/>
      <c r="UZN35" s="114"/>
      <c r="UZO35" s="114"/>
      <c r="UZP35" s="114"/>
      <c r="UZQ35" s="114"/>
      <c r="UZR35" s="114"/>
      <c r="UZS35" s="114"/>
      <c r="UZT35" s="114"/>
      <c r="UZU35" s="114"/>
      <c r="UZV35" s="114"/>
      <c r="UZW35" s="114"/>
      <c r="UZX35" s="114"/>
      <c r="UZY35" s="114"/>
      <c r="UZZ35" s="114"/>
      <c r="VAA35" s="114"/>
      <c r="VAB35" s="114"/>
      <c r="VAC35" s="114"/>
      <c r="VAD35" s="114"/>
      <c r="VAE35" s="114"/>
      <c r="VAF35" s="114"/>
      <c r="VAG35" s="114"/>
      <c r="VAH35" s="114"/>
      <c r="VAI35" s="114"/>
      <c r="VAJ35" s="114"/>
      <c r="VAK35" s="114"/>
      <c r="VAL35" s="114"/>
      <c r="VAM35" s="114"/>
      <c r="VAN35" s="114"/>
      <c r="VAO35" s="114"/>
      <c r="VAP35" s="114"/>
      <c r="VAQ35" s="114"/>
      <c r="VAR35" s="114"/>
      <c r="VAS35" s="114"/>
      <c r="VAT35" s="114"/>
      <c r="VAU35" s="114"/>
      <c r="VAV35" s="114"/>
      <c r="VAW35" s="114"/>
      <c r="VAX35" s="114"/>
      <c r="VAY35" s="114"/>
      <c r="VAZ35" s="114"/>
      <c r="VBA35" s="114"/>
      <c r="VBB35" s="114"/>
      <c r="VBC35" s="114"/>
      <c r="VBD35" s="114"/>
      <c r="VBE35" s="114"/>
      <c r="VBF35" s="114"/>
      <c r="VBG35" s="114"/>
      <c r="VBH35" s="114"/>
      <c r="VBI35" s="114"/>
      <c r="VBJ35" s="114"/>
      <c r="VBK35" s="114"/>
      <c r="VBL35" s="114"/>
      <c r="VBM35" s="114"/>
      <c r="VBN35" s="114"/>
      <c r="VBO35" s="114"/>
      <c r="VBP35" s="114"/>
      <c r="VBQ35" s="114"/>
      <c r="VBR35" s="114"/>
      <c r="VBS35" s="114"/>
      <c r="VBT35" s="114"/>
      <c r="VBU35" s="114"/>
      <c r="VBV35" s="114"/>
      <c r="VBW35" s="114"/>
      <c r="VBX35" s="114"/>
      <c r="VBY35" s="114"/>
      <c r="VBZ35" s="114"/>
      <c r="VCA35" s="114"/>
      <c r="VCB35" s="114"/>
      <c r="VCC35" s="114"/>
      <c r="VCD35" s="114"/>
      <c r="VCE35" s="114"/>
      <c r="VCF35" s="114"/>
      <c r="VCG35" s="114"/>
      <c r="VCH35" s="114"/>
      <c r="VCI35" s="114"/>
      <c r="VCJ35" s="114"/>
      <c r="VCK35" s="114"/>
      <c r="VCL35" s="114"/>
      <c r="VCM35" s="114"/>
      <c r="VCN35" s="114"/>
      <c r="VCO35" s="114"/>
      <c r="VCP35" s="114"/>
      <c r="VCQ35" s="114"/>
      <c r="VCR35" s="114"/>
      <c r="VCS35" s="114"/>
      <c r="VCT35" s="114"/>
      <c r="VCU35" s="114"/>
      <c r="VCV35" s="114"/>
      <c r="VCW35" s="114"/>
      <c r="VCX35" s="114"/>
      <c r="VCY35" s="114"/>
      <c r="VCZ35" s="114"/>
      <c r="VDA35" s="114"/>
      <c r="VDB35" s="114"/>
      <c r="VDC35" s="114"/>
      <c r="VDD35" s="114"/>
      <c r="VDE35" s="114"/>
      <c r="VDF35" s="114"/>
      <c r="VDG35" s="114"/>
      <c r="VDH35" s="114"/>
      <c r="VDI35" s="114"/>
      <c r="VDJ35" s="114"/>
      <c r="VDK35" s="114"/>
      <c r="VDL35" s="114"/>
      <c r="VDM35" s="114"/>
      <c r="VDN35" s="114"/>
      <c r="VDO35" s="114"/>
      <c r="VDP35" s="114"/>
      <c r="VDQ35" s="114"/>
      <c r="VDR35" s="114"/>
      <c r="VDS35" s="114"/>
      <c r="VDT35" s="114"/>
      <c r="VDU35" s="114"/>
      <c r="VDV35" s="114"/>
      <c r="VDW35" s="114"/>
      <c r="VDX35" s="114"/>
      <c r="VDY35" s="114"/>
      <c r="VDZ35" s="114"/>
      <c r="VEA35" s="114"/>
      <c r="VEB35" s="114"/>
      <c r="VEC35" s="114"/>
      <c r="VED35" s="114"/>
      <c r="VEE35" s="114"/>
      <c r="VEF35" s="114"/>
      <c r="VEG35" s="114"/>
      <c r="VEH35" s="114"/>
      <c r="VEI35" s="114"/>
      <c r="VEJ35" s="114"/>
      <c r="VEK35" s="114"/>
      <c r="VEL35" s="114"/>
      <c r="VEM35" s="114"/>
      <c r="VEN35" s="114"/>
      <c r="VEO35" s="114"/>
      <c r="VEP35" s="114"/>
      <c r="VEQ35" s="114"/>
      <c r="VER35" s="114"/>
      <c r="VES35" s="114"/>
      <c r="VET35" s="114"/>
      <c r="VEU35" s="114"/>
      <c r="VEV35" s="114"/>
      <c r="VEW35" s="114"/>
      <c r="VEX35" s="114"/>
      <c r="VEY35" s="114"/>
      <c r="VEZ35" s="114"/>
      <c r="VFA35" s="114"/>
      <c r="VFB35" s="114"/>
      <c r="VFC35" s="114"/>
      <c r="VFD35" s="114"/>
      <c r="VFE35" s="114"/>
      <c r="VFF35" s="114"/>
      <c r="VFG35" s="114"/>
      <c r="VFH35" s="114"/>
      <c r="VFI35" s="114"/>
      <c r="VFJ35" s="114"/>
      <c r="VFK35" s="114"/>
      <c r="VFL35" s="114"/>
      <c r="VFM35" s="114"/>
      <c r="VFN35" s="114"/>
      <c r="VFO35" s="114"/>
      <c r="VFP35" s="114"/>
      <c r="VFQ35" s="114"/>
      <c r="VFR35" s="114"/>
      <c r="VFS35" s="114"/>
      <c r="VFT35" s="114"/>
      <c r="VFU35" s="114"/>
      <c r="VFV35" s="114"/>
      <c r="VFW35" s="114"/>
      <c r="VFX35" s="114"/>
      <c r="VFY35" s="114"/>
      <c r="VFZ35" s="114"/>
      <c r="VGA35" s="114"/>
      <c r="VGB35" s="114"/>
      <c r="VGC35" s="114"/>
      <c r="VGD35" s="114"/>
      <c r="VGE35" s="114"/>
      <c r="VGF35" s="114"/>
      <c r="VGG35" s="114"/>
      <c r="VGH35" s="114"/>
      <c r="VGI35" s="114"/>
      <c r="VGJ35" s="114"/>
      <c r="VGK35" s="114"/>
      <c r="VGL35" s="114"/>
      <c r="VGM35" s="114"/>
      <c r="VGN35" s="114"/>
      <c r="VGO35" s="114"/>
      <c r="VGP35" s="114"/>
      <c r="VGQ35" s="114"/>
      <c r="VGR35" s="114"/>
      <c r="VGS35" s="114"/>
      <c r="VGT35" s="114"/>
      <c r="VGU35" s="114"/>
      <c r="VGV35" s="114"/>
      <c r="VGW35" s="114"/>
      <c r="VGX35" s="114"/>
      <c r="VGY35" s="114"/>
      <c r="VGZ35" s="114"/>
      <c r="VHA35" s="114"/>
      <c r="VHB35" s="114"/>
      <c r="VHC35" s="114"/>
      <c r="VHD35" s="114"/>
      <c r="VHE35" s="114"/>
      <c r="VHF35" s="114"/>
      <c r="VHG35" s="114"/>
      <c r="VHH35" s="114"/>
      <c r="VHI35" s="114"/>
      <c r="VHJ35" s="114"/>
      <c r="VHK35" s="114"/>
      <c r="VHL35" s="114"/>
      <c r="VHM35" s="114"/>
      <c r="VHN35" s="114"/>
      <c r="VHO35" s="114"/>
      <c r="VHP35" s="114"/>
      <c r="VHQ35" s="114"/>
      <c r="VHR35" s="114"/>
      <c r="VHS35" s="114"/>
      <c r="VHT35" s="114"/>
      <c r="VHU35" s="114"/>
      <c r="VHV35" s="114"/>
      <c r="VHW35" s="114"/>
      <c r="VHX35" s="114"/>
      <c r="VHY35" s="114"/>
      <c r="VHZ35" s="114"/>
      <c r="VIA35" s="114"/>
      <c r="VIB35" s="114"/>
      <c r="VIC35" s="114"/>
      <c r="VID35" s="114"/>
      <c r="VIE35" s="114"/>
      <c r="VIF35" s="114"/>
      <c r="VIG35" s="114"/>
      <c r="VIH35" s="114"/>
      <c r="VII35" s="114"/>
      <c r="VIJ35" s="114"/>
      <c r="VIK35" s="114"/>
      <c r="VIL35" s="114"/>
      <c r="VIM35" s="114"/>
      <c r="VIN35" s="114"/>
      <c r="VIO35" s="114"/>
      <c r="VIP35" s="114"/>
      <c r="VIQ35" s="114"/>
      <c r="VIR35" s="114"/>
      <c r="VIS35" s="114"/>
      <c r="VIT35" s="114"/>
      <c r="VIU35" s="114"/>
      <c r="VIV35" s="114"/>
      <c r="VIW35" s="114"/>
      <c r="VIX35" s="114"/>
      <c r="VIY35" s="114"/>
      <c r="VIZ35" s="114"/>
      <c r="VJA35" s="114"/>
      <c r="VJB35" s="114"/>
      <c r="VJC35" s="114"/>
      <c r="VJD35" s="114"/>
      <c r="VJE35" s="114"/>
      <c r="VJF35" s="114"/>
      <c r="VJG35" s="114"/>
      <c r="VJH35" s="114"/>
      <c r="VJI35" s="114"/>
      <c r="VJJ35" s="114"/>
      <c r="VJK35" s="114"/>
      <c r="VJL35" s="114"/>
      <c r="VJM35" s="114"/>
      <c r="VJN35" s="114"/>
      <c r="VJO35" s="114"/>
      <c r="VJP35" s="114"/>
      <c r="VJQ35" s="114"/>
      <c r="VJR35" s="114"/>
      <c r="VJS35" s="114"/>
      <c r="VJT35" s="114"/>
      <c r="VJU35" s="114"/>
      <c r="VJV35" s="114"/>
      <c r="VJW35" s="114"/>
      <c r="VJX35" s="114"/>
      <c r="VJY35" s="114"/>
      <c r="VJZ35" s="114"/>
      <c r="VKA35" s="114"/>
      <c r="VKB35" s="114"/>
      <c r="VKC35" s="114"/>
      <c r="VKD35" s="114"/>
      <c r="VKE35" s="114"/>
      <c r="VKF35" s="114"/>
      <c r="VKG35" s="114"/>
      <c r="VKH35" s="114"/>
      <c r="VKI35" s="114"/>
      <c r="VKJ35" s="114"/>
      <c r="VKK35" s="114"/>
      <c r="VKL35" s="114"/>
      <c r="VKM35" s="114"/>
      <c r="VKN35" s="114"/>
      <c r="VKO35" s="114"/>
      <c r="VKP35" s="114"/>
      <c r="VKQ35" s="114"/>
      <c r="VKR35" s="114"/>
      <c r="VKS35" s="114"/>
      <c r="VKT35" s="114"/>
      <c r="VKU35" s="114"/>
      <c r="VKV35" s="114"/>
      <c r="VKW35" s="114"/>
      <c r="VKX35" s="114"/>
      <c r="VKY35" s="114"/>
      <c r="VKZ35" s="114"/>
      <c r="VLA35" s="114"/>
      <c r="VLB35" s="114"/>
      <c r="VLC35" s="114"/>
      <c r="VLD35" s="114"/>
      <c r="VLE35" s="114"/>
      <c r="VLF35" s="114"/>
      <c r="VLG35" s="114"/>
      <c r="VLH35" s="114"/>
      <c r="VLI35" s="114"/>
      <c r="VLJ35" s="114"/>
      <c r="VLK35" s="114"/>
      <c r="VLL35" s="114"/>
      <c r="VLM35" s="114"/>
      <c r="VLN35" s="114"/>
      <c r="VLO35" s="114"/>
      <c r="VLP35" s="114"/>
      <c r="VLQ35" s="114"/>
      <c r="VLR35" s="114"/>
      <c r="VLS35" s="114"/>
      <c r="VLT35" s="114"/>
      <c r="VLU35" s="114"/>
      <c r="VLV35" s="114"/>
      <c r="VLW35" s="114"/>
      <c r="VLX35" s="114"/>
      <c r="VLY35" s="114"/>
      <c r="VLZ35" s="114"/>
      <c r="VMA35" s="114"/>
      <c r="VMB35" s="114"/>
      <c r="VMC35" s="114"/>
      <c r="VMD35" s="114"/>
      <c r="VME35" s="114"/>
      <c r="VMF35" s="114"/>
      <c r="VMG35" s="114"/>
      <c r="VMH35" s="114"/>
      <c r="VMI35" s="114"/>
      <c r="VMJ35" s="114"/>
      <c r="VMK35" s="114"/>
      <c r="VML35" s="114"/>
      <c r="VMM35" s="114"/>
      <c r="VMN35" s="114"/>
      <c r="VMO35" s="114"/>
      <c r="VMP35" s="114"/>
      <c r="VMQ35" s="114"/>
      <c r="VMR35" s="114"/>
      <c r="VMS35" s="114"/>
      <c r="VMT35" s="114"/>
      <c r="VMU35" s="114"/>
      <c r="VMV35" s="114"/>
      <c r="VMW35" s="114"/>
      <c r="VMX35" s="114"/>
      <c r="VMY35" s="114"/>
      <c r="VMZ35" s="114"/>
      <c r="VNA35" s="114"/>
      <c r="VNB35" s="114"/>
      <c r="VNC35" s="114"/>
      <c r="VND35" s="114"/>
      <c r="VNE35" s="114"/>
      <c r="VNF35" s="114"/>
      <c r="VNG35" s="114"/>
      <c r="VNH35" s="114"/>
      <c r="VNI35" s="114"/>
      <c r="VNJ35" s="114"/>
      <c r="VNK35" s="114"/>
      <c r="VNL35" s="114"/>
      <c r="VNM35" s="114"/>
      <c r="VNN35" s="114"/>
      <c r="VNO35" s="114"/>
      <c r="VNP35" s="114"/>
      <c r="VNQ35" s="114"/>
      <c r="VNR35" s="114"/>
      <c r="VNS35" s="114"/>
      <c r="VNT35" s="114"/>
      <c r="VNU35" s="114"/>
      <c r="VNV35" s="114"/>
      <c r="VNW35" s="114"/>
      <c r="VNX35" s="114"/>
      <c r="VNY35" s="114"/>
      <c r="VNZ35" s="114"/>
      <c r="VOA35" s="114"/>
      <c r="VOB35" s="114"/>
      <c r="VOC35" s="114"/>
      <c r="VOD35" s="114"/>
      <c r="VOE35" s="114"/>
      <c r="VOF35" s="114"/>
      <c r="VOG35" s="114"/>
      <c r="VOH35" s="114"/>
      <c r="VOI35" s="114"/>
      <c r="VOJ35" s="114"/>
      <c r="VOK35" s="114"/>
      <c r="VOL35" s="114"/>
      <c r="VOM35" s="114"/>
      <c r="VON35" s="114"/>
      <c r="VOO35" s="114"/>
      <c r="VOP35" s="114"/>
      <c r="VOQ35" s="114"/>
      <c r="VOR35" s="114"/>
      <c r="VOS35" s="114"/>
      <c r="VOT35" s="114"/>
      <c r="VOU35" s="114"/>
      <c r="VOV35" s="114"/>
      <c r="VOW35" s="114"/>
      <c r="VOX35" s="114"/>
      <c r="VOY35" s="114"/>
      <c r="VOZ35" s="114"/>
      <c r="VPA35" s="114"/>
      <c r="VPB35" s="114"/>
      <c r="VPC35" s="114"/>
      <c r="VPD35" s="114"/>
      <c r="VPE35" s="114"/>
      <c r="VPF35" s="114"/>
      <c r="VPG35" s="114"/>
      <c r="VPH35" s="114"/>
      <c r="VPI35" s="114"/>
      <c r="VPJ35" s="114"/>
      <c r="VPK35" s="114"/>
      <c r="VPL35" s="114"/>
      <c r="VPM35" s="114"/>
      <c r="VPN35" s="114"/>
      <c r="VPO35" s="114"/>
      <c r="VPP35" s="114"/>
      <c r="VPQ35" s="114"/>
      <c r="VPR35" s="114"/>
      <c r="VPS35" s="114"/>
      <c r="VPT35" s="114"/>
      <c r="VPU35" s="114"/>
      <c r="VPV35" s="114"/>
      <c r="VPW35" s="114"/>
      <c r="VPX35" s="114"/>
      <c r="VPY35" s="114"/>
      <c r="VPZ35" s="114"/>
      <c r="VQA35" s="114"/>
      <c r="VQB35" s="114"/>
      <c r="VQC35" s="114"/>
      <c r="VQD35" s="114"/>
      <c r="VQE35" s="114"/>
      <c r="VQF35" s="114"/>
      <c r="VQG35" s="114"/>
      <c r="VQH35" s="114"/>
      <c r="VQI35" s="114"/>
      <c r="VQJ35" s="114"/>
      <c r="VQK35" s="114"/>
      <c r="VQL35" s="114"/>
      <c r="VQM35" s="114"/>
      <c r="VQN35" s="114"/>
      <c r="VQO35" s="114"/>
      <c r="VQP35" s="114"/>
      <c r="VQQ35" s="114"/>
      <c r="VQR35" s="114"/>
      <c r="VQS35" s="114"/>
      <c r="VQT35" s="114"/>
      <c r="VQU35" s="114"/>
      <c r="VQV35" s="114"/>
      <c r="VQW35" s="114"/>
      <c r="VQX35" s="114"/>
      <c r="VQY35" s="114"/>
      <c r="VQZ35" s="114"/>
      <c r="VRA35" s="114"/>
      <c r="VRB35" s="114"/>
      <c r="VRC35" s="114"/>
      <c r="VRD35" s="114"/>
      <c r="VRE35" s="114"/>
      <c r="VRF35" s="114"/>
      <c r="VRG35" s="114"/>
      <c r="VRH35" s="114"/>
      <c r="VRI35" s="114"/>
      <c r="VRJ35" s="114"/>
      <c r="VRK35" s="114"/>
      <c r="VRL35" s="114"/>
      <c r="VRM35" s="114"/>
      <c r="VRN35" s="114"/>
      <c r="VRO35" s="114"/>
      <c r="VRP35" s="114"/>
      <c r="VRQ35" s="114"/>
      <c r="VRR35" s="114"/>
      <c r="VRS35" s="114"/>
      <c r="VRT35" s="114"/>
      <c r="VRU35" s="114"/>
      <c r="VRV35" s="114"/>
      <c r="VRW35" s="114"/>
      <c r="VRX35" s="114"/>
      <c r="VRY35" s="114"/>
      <c r="VRZ35" s="114"/>
      <c r="VSA35" s="114"/>
      <c r="VSB35" s="114"/>
      <c r="VSC35" s="114"/>
      <c r="VSD35" s="114"/>
      <c r="VSE35" s="114"/>
      <c r="VSF35" s="114"/>
      <c r="VSG35" s="114"/>
      <c r="VSH35" s="114"/>
      <c r="VSI35" s="114"/>
      <c r="VSJ35" s="114"/>
      <c r="VSK35" s="114"/>
      <c r="VSL35" s="114"/>
      <c r="VSM35" s="114"/>
      <c r="VSN35" s="114"/>
      <c r="VSO35" s="114"/>
      <c r="VSP35" s="114"/>
      <c r="VSQ35" s="114"/>
      <c r="VSR35" s="114"/>
      <c r="VSS35" s="114"/>
      <c r="VST35" s="114"/>
      <c r="VSU35" s="114"/>
      <c r="VSV35" s="114"/>
      <c r="VSW35" s="114"/>
      <c r="VSX35" s="114"/>
      <c r="VSY35" s="114"/>
      <c r="VSZ35" s="114"/>
      <c r="VTA35" s="114"/>
      <c r="VTB35" s="114"/>
      <c r="VTC35" s="114"/>
      <c r="VTD35" s="114"/>
      <c r="VTE35" s="114"/>
      <c r="VTF35" s="114"/>
      <c r="VTG35" s="114"/>
      <c r="VTH35" s="114"/>
      <c r="VTI35" s="114"/>
      <c r="VTJ35" s="114"/>
      <c r="VTK35" s="114"/>
      <c r="VTL35" s="114"/>
      <c r="VTM35" s="114"/>
      <c r="VTN35" s="114"/>
      <c r="VTO35" s="114"/>
      <c r="VTP35" s="114"/>
      <c r="VTQ35" s="114"/>
      <c r="VTR35" s="114"/>
      <c r="VTS35" s="114"/>
      <c r="VTT35" s="114"/>
      <c r="VTU35" s="114"/>
      <c r="VTV35" s="114"/>
      <c r="VTW35" s="114"/>
      <c r="VTX35" s="114"/>
      <c r="VTY35" s="114"/>
      <c r="VTZ35" s="114"/>
      <c r="VUA35" s="114"/>
      <c r="VUB35" s="114"/>
      <c r="VUC35" s="114"/>
      <c r="VUD35" s="114"/>
      <c r="VUE35" s="114"/>
      <c r="VUF35" s="114"/>
      <c r="VUG35" s="114"/>
      <c r="VUH35" s="114"/>
      <c r="VUI35" s="114"/>
      <c r="VUJ35" s="114"/>
      <c r="VUK35" s="114"/>
      <c r="VUL35" s="114"/>
      <c r="VUM35" s="114"/>
      <c r="VUN35" s="114"/>
      <c r="VUO35" s="114"/>
      <c r="VUP35" s="114"/>
      <c r="VUQ35" s="114"/>
      <c r="VUR35" s="114"/>
      <c r="VUS35" s="114"/>
      <c r="VUT35" s="114"/>
      <c r="VUU35" s="114"/>
      <c r="VUV35" s="114"/>
      <c r="VUW35" s="114"/>
      <c r="VUX35" s="114"/>
      <c r="VUY35" s="114"/>
      <c r="VUZ35" s="114"/>
      <c r="VVA35" s="114"/>
      <c r="VVB35" s="114"/>
      <c r="VVC35" s="114"/>
      <c r="VVD35" s="114"/>
      <c r="VVE35" s="114"/>
      <c r="VVF35" s="114"/>
      <c r="VVG35" s="114"/>
      <c r="VVH35" s="114"/>
      <c r="VVI35" s="114"/>
      <c r="VVJ35" s="114"/>
      <c r="VVK35" s="114"/>
      <c r="VVL35" s="114"/>
      <c r="VVM35" s="114"/>
      <c r="VVN35" s="114"/>
      <c r="VVO35" s="114"/>
      <c r="VVP35" s="114"/>
      <c r="VVQ35" s="114"/>
      <c r="VVR35" s="114"/>
      <c r="VVS35" s="114"/>
      <c r="VVT35" s="114"/>
      <c r="VVU35" s="114"/>
      <c r="VVV35" s="114"/>
      <c r="VVW35" s="114"/>
      <c r="VVX35" s="114"/>
      <c r="VVY35" s="114"/>
      <c r="VVZ35" s="114"/>
      <c r="VWA35" s="114"/>
      <c r="VWB35" s="114"/>
      <c r="VWC35" s="114"/>
      <c r="VWD35" s="114"/>
      <c r="VWE35" s="114"/>
      <c r="VWF35" s="114"/>
      <c r="VWG35" s="114"/>
      <c r="VWH35" s="114"/>
      <c r="VWI35" s="114"/>
      <c r="VWJ35" s="114"/>
      <c r="VWK35" s="114"/>
      <c r="VWL35" s="114"/>
      <c r="VWM35" s="114"/>
      <c r="VWN35" s="114"/>
      <c r="VWO35" s="114"/>
      <c r="VWP35" s="114"/>
      <c r="VWQ35" s="114"/>
      <c r="VWR35" s="114"/>
      <c r="VWS35" s="114"/>
      <c r="VWT35" s="114"/>
      <c r="VWU35" s="114"/>
      <c r="VWV35" s="114"/>
      <c r="VWW35" s="114"/>
      <c r="VWX35" s="114"/>
      <c r="VWY35" s="114"/>
      <c r="VWZ35" s="114"/>
      <c r="VXA35" s="114"/>
      <c r="VXB35" s="114"/>
      <c r="VXC35" s="114"/>
      <c r="VXD35" s="114"/>
      <c r="VXE35" s="114"/>
      <c r="VXF35" s="114"/>
      <c r="VXG35" s="114"/>
      <c r="VXH35" s="114"/>
      <c r="VXI35" s="114"/>
      <c r="VXJ35" s="114"/>
      <c r="VXK35" s="114"/>
      <c r="VXL35" s="114"/>
      <c r="VXM35" s="114"/>
      <c r="VXN35" s="114"/>
      <c r="VXO35" s="114"/>
      <c r="VXP35" s="114"/>
      <c r="VXQ35" s="114"/>
      <c r="VXR35" s="114"/>
      <c r="VXS35" s="114"/>
      <c r="VXT35" s="114"/>
      <c r="VXU35" s="114"/>
      <c r="VXV35" s="114"/>
      <c r="VXW35" s="114"/>
      <c r="VXX35" s="114"/>
      <c r="VXY35" s="114"/>
      <c r="VXZ35" s="114"/>
      <c r="VYA35" s="114"/>
      <c r="VYB35" s="114"/>
      <c r="VYC35" s="114"/>
      <c r="VYD35" s="114"/>
      <c r="VYE35" s="114"/>
      <c r="VYF35" s="114"/>
      <c r="VYG35" s="114"/>
      <c r="VYH35" s="114"/>
      <c r="VYI35" s="114"/>
      <c r="VYJ35" s="114"/>
      <c r="VYK35" s="114"/>
      <c r="VYL35" s="114"/>
      <c r="VYM35" s="114"/>
      <c r="VYN35" s="114"/>
      <c r="VYO35" s="114"/>
      <c r="VYP35" s="114"/>
      <c r="VYQ35" s="114"/>
      <c r="VYR35" s="114"/>
      <c r="VYS35" s="114"/>
      <c r="VYT35" s="114"/>
      <c r="VYU35" s="114"/>
      <c r="VYV35" s="114"/>
      <c r="VYW35" s="114"/>
      <c r="VYX35" s="114"/>
      <c r="VYY35" s="114"/>
      <c r="VYZ35" s="114"/>
      <c r="VZA35" s="114"/>
      <c r="VZB35" s="114"/>
      <c r="VZC35" s="114"/>
      <c r="VZD35" s="114"/>
      <c r="VZE35" s="114"/>
      <c r="VZF35" s="114"/>
      <c r="VZG35" s="114"/>
      <c r="VZH35" s="114"/>
      <c r="VZI35" s="114"/>
      <c r="VZJ35" s="114"/>
      <c r="VZK35" s="114"/>
      <c r="VZL35" s="114"/>
      <c r="VZM35" s="114"/>
      <c r="VZN35" s="114"/>
      <c r="VZO35" s="114"/>
      <c r="VZP35" s="114"/>
      <c r="VZQ35" s="114"/>
      <c r="VZR35" s="114"/>
      <c r="VZS35" s="114"/>
      <c r="VZT35" s="114"/>
      <c r="VZU35" s="114"/>
      <c r="VZV35" s="114"/>
      <c r="VZW35" s="114"/>
      <c r="VZX35" s="114"/>
      <c r="VZY35" s="114"/>
      <c r="VZZ35" s="114"/>
      <c r="WAA35" s="114"/>
      <c r="WAB35" s="114"/>
      <c r="WAC35" s="114"/>
      <c r="WAD35" s="114"/>
      <c r="WAE35" s="114"/>
      <c r="WAF35" s="114"/>
      <c r="WAG35" s="114"/>
      <c r="WAH35" s="114"/>
      <c r="WAI35" s="114"/>
      <c r="WAJ35" s="114"/>
      <c r="WAK35" s="114"/>
      <c r="WAL35" s="114"/>
      <c r="WAM35" s="114"/>
      <c r="WAN35" s="114"/>
      <c r="WAO35" s="114"/>
      <c r="WAP35" s="114"/>
      <c r="WAQ35" s="114"/>
      <c r="WAR35" s="114"/>
      <c r="WAS35" s="114"/>
      <c r="WAT35" s="114"/>
      <c r="WAU35" s="114"/>
      <c r="WAV35" s="114"/>
      <c r="WAW35" s="114"/>
      <c r="WAX35" s="114"/>
      <c r="WAY35" s="114"/>
      <c r="WAZ35" s="114"/>
      <c r="WBA35" s="114"/>
      <c r="WBB35" s="114"/>
      <c r="WBC35" s="114"/>
      <c r="WBD35" s="114"/>
      <c r="WBE35" s="114"/>
      <c r="WBF35" s="114"/>
      <c r="WBG35" s="114"/>
      <c r="WBH35" s="114"/>
      <c r="WBI35" s="114"/>
      <c r="WBJ35" s="114"/>
      <c r="WBK35" s="114"/>
      <c r="WBL35" s="114"/>
      <c r="WBM35" s="114"/>
      <c r="WBN35" s="114"/>
      <c r="WBO35" s="114"/>
      <c r="WBP35" s="114"/>
      <c r="WBQ35" s="114"/>
      <c r="WBR35" s="114"/>
      <c r="WBS35" s="114"/>
      <c r="WBT35" s="114"/>
      <c r="WBU35" s="114"/>
      <c r="WBV35" s="114"/>
      <c r="WBW35" s="114"/>
      <c r="WBX35" s="114"/>
      <c r="WBY35" s="114"/>
      <c r="WBZ35" s="114"/>
      <c r="WCA35" s="114"/>
      <c r="WCB35" s="114"/>
      <c r="WCC35" s="114"/>
      <c r="WCD35" s="114"/>
      <c r="WCE35" s="114"/>
      <c r="WCF35" s="114"/>
      <c r="WCG35" s="114"/>
      <c r="WCH35" s="114"/>
      <c r="WCI35" s="114"/>
      <c r="WCJ35" s="114"/>
      <c r="WCK35" s="114"/>
      <c r="WCL35" s="114"/>
      <c r="WCM35" s="114"/>
      <c r="WCN35" s="114"/>
      <c r="WCO35" s="114"/>
      <c r="WCP35" s="114"/>
      <c r="WCQ35" s="114"/>
      <c r="WCR35" s="114"/>
      <c r="WCS35" s="114"/>
      <c r="WCT35" s="114"/>
      <c r="WCU35" s="114"/>
      <c r="WCV35" s="114"/>
      <c r="WCW35" s="114"/>
      <c r="WCX35" s="114"/>
      <c r="WCY35" s="114"/>
      <c r="WCZ35" s="114"/>
      <c r="WDA35" s="114"/>
      <c r="WDB35" s="114"/>
      <c r="WDC35" s="114"/>
      <c r="WDD35" s="114"/>
      <c r="WDE35" s="114"/>
      <c r="WDF35" s="114"/>
      <c r="WDG35" s="114"/>
      <c r="WDH35" s="114"/>
      <c r="WDI35" s="114"/>
      <c r="WDJ35" s="114"/>
      <c r="WDK35" s="114"/>
      <c r="WDL35" s="114"/>
      <c r="WDM35" s="114"/>
      <c r="WDN35" s="114"/>
      <c r="WDO35" s="114"/>
      <c r="WDP35" s="114"/>
      <c r="WDQ35" s="114"/>
      <c r="WDR35" s="114"/>
      <c r="WDS35" s="114"/>
      <c r="WDT35" s="114"/>
      <c r="WDU35" s="114"/>
      <c r="WDV35" s="114"/>
      <c r="WDW35" s="114"/>
      <c r="WDX35" s="114"/>
      <c r="WDY35" s="114"/>
      <c r="WDZ35" s="114"/>
      <c r="WEA35" s="114"/>
      <c r="WEB35" s="114"/>
      <c r="WEC35" s="114"/>
      <c r="WED35" s="114"/>
      <c r="WEE35" s="114"/>
      <c r="WEF35" s="114"/>
      <c r="WEG35" s="114"/>
      <c r="WEH35" s="114"/>
      <c r="WEI35" s="114"/>
      <c r="WEJ35" s="114"/>
      <c r="WEK35" s="114"/>
      <c r="WEL35" s="114"/>
      <c r="WEM35" s="114"/>
      <c r="WEN35" s="114"/>
      <c r="WEO35" s="114"/>
      <c r="WEP35" s="114"/>
      <c r="WEQ35" s="114"/>
      <c r="WER35" s="114"/>
      <c r="WES35" s="114"/>
      <c r="WET35" s="114"/>
      <c r="WEU35" s="114"/>
      <c r="WEV35" s="114"/>
      <c r="WEW35" s="114"/>
      <c r="WEX35" s="114"/>
      <c r="WEY35" s="114"/>
      <c r="WEZ35" s="114"/>
      <c r="WFA35" s="114"/>
      <c r="WFB35" s="114"/>
      <c r="WFC35" s="114"/>
      <c r="WFD35" s="114"/>
      <c r="WFE35" s="114"/>
      <c r="WFF35" s="114"/>
      <c r="WFG35" s="114"/>
      <c r="WFH35" s="114"/>
      <c r="WFI35" s="114"/>
      <c r="WFJ35" s="114"/>
      <c r="WFK35" s="114"/>
      <c r="WFL35" s="114"/>
      <c r="WFM35" s="114"/>
      <c r="WFN35" s="114"/>
      <c r="WFO35" s="114"/>
      <c r="WFP35" s="114"/>
      <c r="WFQ35" s="114"/>
      <c r="WFR35" s="114"/>
      <c r="WFS35" s="114"/>
      <c r="WFT35" s="114"/>
      <c r="WFU35" s="114"/>
      <c r="WFV35" s="114"/>
      <c r="WFW35" s="114"/>
      <c r="WFX35" s="114"/>
      <c r="WFY35" s="114"/>
      <c r="WFZ35" s="114"/>
      <c r="WGA35" s="114"/>
      <c r="WGB35" s="114"/>
      <c r="WGC35" s="114"/>
      <c r="WGD35" s="114"/>
      <c r="WGE35" s="114"/>
      <c r="WGF35" s="114"/>
      <c r="WGG35" s="114"/>
      <c r="WGH35" s="114"/>
      <c r="WGI35" s="114"/>
      <c r="WGJ35" s="114"/>
      <c r="WGK35" s="114"/>
      <c r="WGL35" s="114"/>
      <c r="WGM35" s="114"/>
      <c r="WGN35" s="114"/>
      <c r="WGO35" s="114"/>
      <c r="WGP35" s="114"/>
      <c r="WGQ35" s="114"/>
      <c r="WGR35" s="114"/>
      <c r="WGS35" s="114"/>
      <c r="WGT35" s="114"/>
      <c r="WGU35" s="114"/>
      <c r="WGV35" s="114"/>
      <c r="WGW35" s="114"/>
      <c r="WGX35" s="114"/>
      <c r="WGY35" s="114"/>
      <c r="WGZ35" s="114"/>
      <c r="WHA35" s="114"/>
      <c r="WHB35" s="114"/>
      <c r="WHC35" s="114"/>
      <c r="WHD35" s="114"/>
      <c r="WHE35" s="114"/>
      <c r="WHF35" s="114"/>
      <c r="WHG35" s="114"/>
      <c r="WHH35" s="114"/>
      <c r="WHI35" s="114"/>
      <c r="WHJ35" s="114"/>
      <c r="WHK35" s="114"/>
      <c r="WHL35" s="114"/>
      <c r="WHM35" s="114"/>
      <c r="WHN35" s="114"/>
      <c r="WHO35" s="114"/>
      <c r="WHP35" s="114"/>
      <c r="WHQ35" s="114"/>
      <c r="WHR35" s="114"/>
      <c r="WHS35" s="114"/>
      <c r="WHT35" s="114"/>
      <c r="WHU35" s="114"/>
      <c r="WHV35" s="114"/>
      <c r="WHW35" s="114"/>
      <c r="WHX35" s="114"/>
      <c r="WHY35" s="114"/>
      <c r="WHZ35" s="114"/>
      <c r="WIA35" s="114"/>
      <c r="WIB35" s="114"/>
      <c r="WIC35" s="114"/>
      <c r="WID35" s="114"/>
      <c r="WIE35" s="114"/>
      <c r="WIF35" s="114"/>
      <c r="WIG35" s="114"/>
      <c r="WIH35" s="114"/>
      <c r="WII35" s="114"/>
      <c r="WIJ35" s="114"/>
      <c r="WIK35" s="114"/>
      <c r="WIL35" s="114"/>
      <c r="WIM35" s="114"/>
      <c r="WIN35" s="114"/>
      <c r="WIO35" s="114"/>
      <c r="WIP35" s="114"/>
      <c r="WIQ35" s="114"/>
      <c r="WIR35" s="114"/>
      <c r="WIS35" s="114"/>
      <c r="WIT35" s="114"/>
      <c r="WIU35" s="114"/>
      <c r="WIV35" s="114"/>
      <c r="WIW35" s="114"/>
      <c r="WIX35" s="114"/>
      <c r="WIY35" s="114"/>
      <c r="WIZ35" s="114"/>
      <c r="WJA35" s="114"/>
      <c r="WJB35" s="114"/>
      <c r="WJC35" s="114"/>
      <c r="WJD35" s="114"/>
      <c r="WJE35" s="114"/>
      <c r="WJF35" s="114"/>
      <c r="WJG35" s="114"/>
      <c r="WJH35" s="114"/>
      <c r="WJI35" s="114"/>
      <c r="WJJ35" s="114"/>
      <c r="WJK35" s="114"/>
      <c r="WJL35" s="114"/>
      <c r="WJM35" s="114"/>
      <c r="WJN35" s="114"/>
      <c r="WJO35" s="114"/>
      <c r="WJP35" s="114"/>
      <c r="WJQ35" s="114"/>
      <c r="WJR35" s="114"/>
      <c r="WJS35" s="114"/>
      <c r="WJT35" s="114"/>
      <c r="WJU35" s="114"/>
      <c r="WJV35" s="114"/>
      <c r="WJW35" s="114"/>
      <c r="WJX35" s="114"/>
      <c r="WJY35" s="114"/>
      <c r="WJZ35" s="114"/>
      <c r="WKA35" s="114"/>
      <c r="WKB35" s="114"/>
      <c r="WKC35" s="114"/>
      <c r="WKD35" s="114"/>
      <c r="WKE35" s="114"/>
      <c r="WKF35" s="114"/>
      <c r="WKG35" s="114"/>
      <c r="WKH35" s="114"/>
      <c r="WKI35" s="114"/>
      <c r="WKJ35" s="114"/>
      <c r="WKK35" s="114"/>
      <c r="WKL35" s="114"/>
      <c r="WKM35" s="114"/>
      <c r="WKN35" s="114"/>
      <c r="WKO35" s="114"/>
      <c r="WKP35" s="114"/>
      <c r="WKQ35" s="114"/>
      <c r="WKR35" s="114"/>
      <c r="WKS35" s="114"/>
      <c r="WKT35" s="114"/>
      <c r="WKU35" s="114"/>
      <c r="WKV35" s="114"/>
      <c r="WKW35" s="114"/>
      <c r="WKX35" s="114"/>
      <c r="WKY35" s="114"/>
      <c r="WKZ35" s="114"/>
      <c r="WLA35" s="114"/>
      <c r="WLB35" s="114"/>
      <c r="WLC35" s="114"/>
      <c r="WLD35" s="114"/>
      <c r="WLE35" s="114"/>
      <c r="WLF35" s="114"/>
      <c r="WLG35" s="114"/>
      <c r="WLH35" s="114"/>
      <c r="WLI35" s="114"/>
      <c r="WLJ35" s="114"/>
      <c r="WLK35" s="114"/>
      <c r="WLL35" s="114"/>
      <c r="WLM35" s="114"/>
      <c r="WLN35" s="114"/>
      <c r="WLO35" s="114"/>
      <c r="WLP35" s="114"/>
      <c r="WLQ35" s="114"/>
      <c r="WLR35" s="114"/>
      <c r="WLS35" s="114"/>
      <c r="WLT35" s="114"/>
      <c r="WLU35" s="114"/>
      <c r="WLV35" s="114"/>
      <c r="WLW35" s="114"/>
      <c r="WLX35" s="114"/>
      <c r="WLY35" s="114"/>
      <c r="WLZ35" s="114"/>
      <c r="WMA35" s="114"/>
      <c r="WMB35" s="114"/>
      <c r="WMC35" s="114"/>
      <c r="WMD35" s="114"/>
      <c r="WME35" s="114"/>
      <c r="WMF35" s="114"/>
      <c r="WMG35" s="114"/>
      <c r="WMH35" s="114"/>
      <c r="WMI35" s="114"/>
      <c r="WMJ35" s="114"/>
      <c r="WMK35" s="114"/>
      <c r="WML35" s="114"/>
      <c r="WMM35" s="114"/>
      <c r="WMN35" s="114"/>
      <c r="WMO35" s="114"/>
      <c r="WMP35" s="114"/>
      <c r="WMQ35" s="114"/>
      <c r="WMR35" s="114"/>
      <c r="WMS35" s="114"/>
      <c r="WMT35" s="114"/>
      <c r="WMU35" s="114"/>
      <c r="WMV35" s="114"/>
      <c r="WMW35" s="114"/>
      <c r="WMX35" s="114"/>
      <c r="WMY35" s="114"/>
      <c r="WMZ35" s="114"/>
      <c r="WNA35" s="114"/>
      <c r="WNB35" s="114"/>
      <c r="WNC35" s="114"/>
      <c r="WND35" s="114"/>
      <c r="WNE35" s="114"/>
      <c r="WNF35" s="114"/>
      <c r="WNG35" s="114"/>
      <c r="WNH35" s="114"/>
      <c r="WNI35" s="114"/>
      <c r="WNJ35" s="114"/>
      <c r="WNK35" s="114"/>
      <c r="WNL35" s="114"/>
      <c r="WNM35" s="114"/>
      <c r="WNN35" s="114"/>
      <c r="WNO35" s="114"/>
      <c r="WNP35" s="114"/>
      <c r="WNQ35" s="114"/>
      <c r="WNR35" s="114"/>
      <c r="WNS35" s="114"/>
      <c r="WNT35" s="114"/>
      <c r="WNU35" s="114"/>
      <c r="WNV35" s="114"/>
      <c r="WNW35" s="114"/>
      <c r="WNX35" s="114"/>
      <c r="WNY35" s="114"/>
      <c r="WNZ35" s="114"/>
      <c r="WOA35" s="114"/>
      <c r="WOB35" s="114"/>
      <c r="WOC35" s="114"/>
      <c r="WOD35" s="114"/>
      <c r="WOE35" s="114"/>
      <c r="WOF35" s="114"/>
      <c r="WOG35" s="114"/>
      <c r="WOH35" s="114"/>
      <c r="WOI35" s="114"/>
      <c r="WOJ35" s="114"/>
      <c r="WOK35" s="114"/>
      <c r="WOL35" s="114"/>
      <c r="WOM35" s="114"/>
      <c r="WON35" s="114"/>
      <c r="WOO35" s="114"/>
      <c r="WOP35" s="114"/>
      <c r="WOQ35" s="114"/>
      <c r="WOR35" s="114"/>
      <c r="WOS35" s="114"/>
      <c r="WOT35" s="114"/>
      <c r="WOU35" s="114"/>
      <c r="WOV35" s="114"/>
      <c r="WOW35" s="114"/>
      <c r="WOX35" s="114"/>
      <c r="WOY35" s="114"/>
      <c r="WOZ35" s="114"/>
      <c r="WPA35" s="114"/>
      <c r="WPB35" s="114"/>
      <c r="WPC35" s="114"/>
      <c r="WPD35" s="114"/>
      <c r="WPE35" s="114"/>
      <c r="WPF35" s="114"/>
      <c r="WPG35" s="114"/>
      <c r="WPH35" s="114"/>
      <c r="WPI35" s="114"/>
      <c r="WPJ35" s="114"/>
      <c r="WPK35" s="114"/>
      <c r="WPL35" s="114"/>
      <c r="WPM35" s="114"/>
      <c r="WPN35" s="114"/>
      <c r="WPO35" s="114"/>
      <c r="WPP35" s="114"/>
      <c r="WPQ35" s="114"/>
      <c r="WPR35" s="114"/>
      <c r="WPS35" s="114"/>
      <c r="WPT35" s="114"/>
      <c r="WPU35" s="114"/>
      <c r="WPV35" s="114"/>
      <c r="WPW35" s="114"/>
      <c r="WPX35" s="114"/>
      <c r="WPY35" s="114"/>
      <c r="WPZ35" s="114"/>
      <c r="WQA35" s="114"/>
      <c r="WQB35" s="114"/>
      <c r="WQC35" s="114"/>
      <c r="WQD35" s="114"/>
      <c r="WQE35" s="114"/>
      <c r="WQF35" s="114"/>
      <c r="WQG35" s="114"/>
      <c r="WQH35" s="114"/>
      <c r="WQI35" s="114"/>
      <c r="WQJ35" s="114"/>
      <c r="WQK35" s="114"/>
      <c r="WQL35" s="114"/>
      <c r="WQM35" s="114"/>
      <c r="WQN35" s="114"/>
      <c r="WQO35" s="114"/>
      <c r="WQP35" s="114"/>
      <c r="WQQ35" s="114"/>
      <c r="WQR35" s="114"/>
      <c r="WQS35" s="114"/>
      <c r="WQT35" s="114"/>
      <c r="WQU35" s="114"/>
      <c r="WQV35" s="114"/>
      <c r="WQW35" s="114"/>
      <c r="WQX35" s="114"/>
      <c r="WQY35" s="114"/>
      <c r="WQZ35" s="114"/>
      <c r="WRA35" s="114"/>
      <c r="WRB35" s="114"/>
      <c r="WRC35" s="114"/>
      <c r="WRD35" s="114"/>
      <c r="WRE35" s="114"/>
      <c r="WRF35" s="114"/>
      <c r="WRG35" s="114"/>
      <c r="WRH35" s="114"/>
      <c r="WRI35" s="114"/>
      <c r="WRJ35" s="114"/>
      <c r="WRK35" s="114"/>
      <c r="WRL35" s="114"/>
      <c r="WRM35" s="114"/>
      <c r="WRN35" s="114"/>
      <c r="WRO35" s="114"/>
      <c r="WRP35" s="114"/>
      <c r="WRQ35" s="114"/>
      <c r="WRR35" s="114"/>
      <c r="WRS35" s="114"/>
      <c r="WRT35" s="114"/>
      <c r="WRU35" s="114"/>
      <c r="WRV35" s="114"/>
      <c r="WRW35" s="114"/>
      <c r="WRX35" s="114"/>
      <c r="WRY35" s="114"/>
      <c r="WRZ35" s="114"/>
      <c r="WSA35" s="114"/>
      <c r="WSB35" s="114"/>
      <c r="WSC35" s="114"/>
      <c r="WSD35" s="114"/>
      <c r="WSE35" s="114"/>
      <c r="WSF35" s="114"/>
      <c r="WSG35" s="114"/>
      <c r="WSH35" s="114"/>
      <c r="WSI35" s="114"/>
      <c r="WSJ35" s="114"/>
      <c r="WSK35" s="114"/>
      <c r="WSL35" s="114"/>
      <c r="WSM35" s="114"/>
      <c r="WSN35" s="114"/>
      <c r="WSO35" s="114"/>
      <c r="WSP35" s="114"/>
      <c r="WSQ35" s="114"/>
      <c r="WSR35" s="114"/>
      <c r="WSS35" s="114"/>
      <c r="WST35" s="114"/>
      <c r="WSU35" s="114"/>
      <c r="WSV35" s="114"/>
      <c r="WSW35" s="114"/>
      <c r="WSX35" s="114"/>
      <c r="WSY35" s="114"/>
      <c r="WSZ35" s="114"/>
      <c r="WTA35" s="114"/>
      <c r="WTB35" s="114"/>
      <c r="WTC35" s="114"/>
      <c r="WTD35" s="114"/>
      <c r="WTE35" s="114"/>
      <c r="WTF35" s="114"/>
      <c r="WTG35" s="114"/>
      <c r="WTH35" s="114"/>
      <c r="WTI35" s="114"/>
      <c r="WTJ35" s="114"/>
      <c r="WTK35" s="114"/>
      <c r="WTL35" s="114"/>
      <c r="WTM35" s="114"/>
      <c r="WTN35" s="114"/>
      <c r="WTO35" s="114"/>
      <c r="WTP35" s="114"/>
      <c r="WTQ35" s="114"/>
      <c r="WTR35" s="114"/>
      <c r="WTS35" s="114"/>
      <c r="WTT35" s="114"/>
      <c r="WTU35" s="114"/>
      <c r="WTV35" s="114"/>
      <c r="WTW35" s="114"/>
      <c r="WTX35" s="114"/>
      <c r="WTY35" s="114"/>
      <c r="WTZ35" s="114"/>
      <c r="WUA35" s="114"/>
      <c r="WUB35" s="114"/>
      <c r="WUC35" s="114"/>
      <c r="WUD35" s="114"/>
      <c r="WUE35" s="114"/>
      <c r="WUF35" s="114"/>
      <c r="WUG35" s="114"/>
      <c r="WUH35" s="114"/>
      <c r="WUI35" s="114"/>
      <c r="WUJ35" s="114"/>
      <c r="WUK35" s="114"/>
      <c r="WUL35" s="114"/>
      <c r="WUM35" s="114"/>
      <c r="WUN35" s="114"/>
      <c r="WUO35" s="114"/>
      <c r="WUP35" s="114"/>
      <c r="WUQ35" s="114"/>
      <c r="WUR35" s="114"/>
      <c r="WUS35" s="114"/>
      <c r="WUT35" s="114"/>
      <c r="WUU35" s="114"/>
      <c r="WUV35" s="114"/>
      <c r="WUW35" s="114"/>
      <c r="WUX35" s="114"/>
      <c r="WUY35" s="114"/>
      <c r="WUZ35" s="114"/>
      <c r="WVA35" s="114"/>
      <c r="WVB35" s="114"/>
      <c r="WVC35" s="114"/>
      <c r="WVD35" s="114"/>
      <c r="WVE35" s="114"/>
      <c r="WVF35" s="114"/>
      <c r="WVG35" s="114"/>
      <c r="WVH35" s="114"/>
      <c r="WVI35" s="114"/>
      <c r="WVJ35" s="114"/>
      <c r="WVK35" s="114"/>
      <c r="WVL35" s="114"/>
      <c r="WVM35" s="114"/>
      <c r="WVN35" s="114"/>
      <c r="WVO35" s="114"/>
      <c r="WVP35" s="114"/>
      <c r="WVQ35" s="114"/>
      <c r="WVR35" s="114"/>
      <c r="WVS35" s="114"/>
      <c r="WVT35" s="114"/>
      <c r="WVU35" s="114"/>
      <c r="WVV35" s="114"/>
      <c r="WVW35" s="114"/>
      <c r="WVX35" s="114"/>
      <c r="WVY35" s="114"/>
      <c r="WVZ35" s="114"/>
      <c r="WWA35" s="114"/>
      <c r="WWB35" s="114"/>
      <c r="WWC35" s="114"/>
      <c r="WWD35" s="114"/>
      <c r="WWE35" s="114"/>
      <c r="WWF35" s="114"/>
      <c r="WWG35" s="114"/>
      <c r="WWH35" s="114"/>
      <c r="WWI35" s="114"/>
      <c r="WWJ35" s="114"/>
      <c r="WWK35" s="114"/>
      <c r="WWL35" s="114"/>
      <c r="WWM35" s="114"/>
      <c r="WWN35" s="114"/>
      <c r="WWO35" s="114"/>
      <c r="WWP35" s="114"/>
      <c r="WWQ35" s="114"/>
      <c r="WWR35" s="114"/>
      <c r="WWS35" s="114"/>
      <c r="WWT35" s="114"/>
      <c r="WWU35" s="114"/>
      <c r="WWV35" s="114"/>
      <c r="WWW35" s="114"/>
      <c r="WWX35" s="114"/>
      <c r="WWY35" s="114"/>
      <c r="WWZ35" s="114"/>
      <c r="WXA35" s="114"/>
      <c r="WXB35" s="114"/>
      <c r="WXC35" s="114"/>
      <c r="WXD35" s="114"/>
      <c r="WXE35" s="114"/>
      <c r="WXF35" s="114"/>
      <c r="WXG35" s="114"/>
      <c r="WXH35" s="114"/>
      <c r="WXI35" s="114"/>
      <c r="WXJ35" s="114"/>
      <c r="WXK35" s="114"/>
      <c r="WXL35" s="114"/>
      <c r="WXM35" s="114"/>
      <c r="WXN35" s="114"/>
      <c r="WXO35" s="114"/>
      <c r="WXP35" s="114"/>
      <c r="WXQ35" s="114"/>
      <c r="WXR35" s="114"/>
      <c r="WXS35" s="114"/>
      <c r="WXT35" s="114"/>
      <c r="WXU35" s="114"/>
      <c r="WXV35" s="114"/>
      <c r="WXW35" s="114"/>
      <c r="WXX35" s="114"/>
      <c r="WXY35" s="114"/>
      <c r="WXZ35" s="114"/>
      <c r="WYA35" s="114"/>
      <c r="WYB35" s="114"/>
      <c r="WYC35" s="114"/>
      <c r="WYD35" s="114"/>
      <c r="WYE35" s="114"/>
      <c r="WYF35" s="114"/>
      <c r="WYG35" s="114"/>
      <c r="WYH35" s="114"/>
      <c r="WYI35" s="114"/>
      <c r="WYJ35" s="114"/>
      <c r="WYK35" s="114"/>
      <c r="WYL35" s="114"/>
      <c r="WYM35" s="114"/>
      <c r="WYN35" s="114"/>
      <c r="WYO35" s="114"/>
      <c r="WYP35" s="114"/>
      <c r="WYQ35" s="114"/>
      <c r="WYR35" s="114"/>
      <c r="WYS35" s="114"/>
      <c r="WYT35" s="114"/>
      <c r="WYU35" s="114"/>
      <c r="WYV35" s="114"/>
      <c r="WYW35" s="114"/>
      <c r="WYX35" s="114"/>
      <c r="WYY35" s="114"/>
      <c r="WYZ35" s="114"/>
      <c r="WZA35" s="114"/>
      <c r="WZB35" s="114"/>
      <c r="WZC35" s="114"/>
      <c r="WZD35" s="114"/>
      <c r="WZE35" s="114"/>
      <c r="WZF35" s="114"/>
      <c r="WZG35" s="114"/>
      <c r="WZH35" s="114"/>
      <c r="WZI35" s="114"/>
      <c r="WZJ35" s="114"/>
      <c r="WZK35" s="114"/>
      <c r="WZL35" s="114"/>
      <c r="WZM35" s="114"/>
      <c r="WZN35" s="114"/>
      <c r="WZO35" s="114"/>
      <c r="WZP35" s="114"/>
      <c r="WZQ35" s="114"/>
      <c r="WZR35" s="114"/>
      <c r="WZS35" s="114"/>
      <c r="WZT35" s="114"/>
      <c r="WZU35" s="114"/>
      <c r="WZV35" s="114"/>
      <c r="WZW35" s="114"/>
      <c r="WZX35" s="114"/>
      <c r="WZY35" s="114"/>
      <c r="WZZ35" s="114"/>
      <c r="XAA35" s="114"/>
      <c r="XAB35" s="114"/>
      <c r="XAC35" s="114"/>
      <c r="XAD35" s="114"/>
      <c r="XAE35" s="114"/>
      <c r="XAF35" s="114"/>
      <c r="XAG35" s="114"/>
      <c r="XAH35" s="114"/>
      <c r="XAI35" s="114"/>
      <c r="XAJ35" s="114"/>
      <c r="XAK35" s="114"/>
      <c r="XAL35" s="114"/>
      <c r="XAM35" s="114"/>
      <c r="XAN35" s="114"/>
      <c r="XAO35" s="114"/>
      <c r="XAP35" s="114"/>
      <c r="XAQ35" s="114"/>
      <c r="XAR35" s="114"/>
      <c r="XAS35" s="114"/>
      <c r="XAT35" s="114"/>
      <c r="XAU35" s="114"/>
      <c r="XAV35" s="114"/>
      <c r="XAW35" s="114"/>
      <c r="XAX35" s="114"/>
      <c r="XAY35" s="114"/>
      <c r="XAZ35" s="114"/>
      <c r="XBA35" s="114"/>
      <c r="XBB35" s="114"/>
      <c r="XBC35" s="114"/>
      <c r="XBD35" s="114"/>
      <c r="XBE35" s="114"/>
      <c r="XBF35" s="114"/>
      <c r="XBG35" s="114"/>
      <c r="XBH35" s="114"/>
      <c r="XBI35" s="114"/>
      <c r="XBJ35" s="114"/>
      <c r="XBK35" s="114"/>
      <c r="XBL35" s="114"/>
      <c r="XBM35" s="114"/>
      <c r="XBN35" s="114"/>
      <c r="XBO35" s="114"/>
      <c r="XBP35" s="114"/>
      <c r="XBQ35" s="114"/>
      <c r="XBR35" s="114"/>
      <c r="XBS35" s="114"/>
      <c r="XBT35" s="114"/>
      <c r="XBU35" s="114"/>
      <c r="XBV35" s="114"/>
      <c r="XBW35" s="114"/>
      <c r="XBX35" s="114"/>
      <c r="XBY35" s="114"/>
      <c r="XBZ35" s="114"/>
      <c r="XCA35" s="114"/>
      <c r="XCB35" s="114"/>
      <c r="XCC35" s="114"/>
      <c r="XCD35" s="114"/>
      <c r="XCE35" s="114"/>
      <c r="XCF35" s="114"/>
      <c r="XCG35" s="114"/>
      <c r="XCH35" s="114"/>
      <c r="XCI35" s="114"/>
      <c r="XCJ35" s="114"/>
      <c r="XCK35" s="114"/>
      <c r="XCL35" s="114"/>
      <c r="XCM35" s="114"/>
      <c r="XCN35" s="114"/>
      <c r="XCO35" s="114"/>
      <c r="XCP35" s="114"/>
      <c r="XCQ35" s="114"/>
      <c r="XCR35" s="114"/>
      <c r="XCS35" s="114"/>
      <c r="XCT35" s="114"/>
      <c r="XCU35" s="114"/>
      <c r="XCV35" s="114"/>
      <c r="XCW35" s="114"/>
      <c r="XCX35" s="114"/>
      <c r="XCY35" s="114"/>
      <c r="XCZ35" s="114"/>
      <c r="XDA35" s="114"/>
      <c r="XDB35" s="114"/>
      <c r="XDC35" s="114"/>
      <c r="XDD35" s="114"/>
      <c r="XDE35" s="114"/>
      <c r="XDF35" s="114"/>
      <c r="XDG35" s="114"/>
      <c r="XDH35" s="114"/>
      <c r="XDI35" s="114"/>
      <c r="XDJ35" s="114"/>
      <c r="XDK35" s="114"/>
      <c r="XDL35" s="114"/>
      <c r="XDM35" s="114"/>
      <c r="XDN35" s="114"/>
      <c r="XDO35" s="114"/>
      <c r="XDP35" s="114"/>
      <c r="XDQ35" s="114"/>
      <c r="XDR35" s="114"/>
      <c r="XDS35" s="114"/>
      <c r="XDT35" s="114"/>
      <c r="XDU35" s="114"/>
      <c r="XDV35" s="114"/>
      <c r="XDW35" s="114"/>
      <c r="XDX35" s="114"/>
      <c r="XDY35" s="114"/>
      <c r="XDZ35" s="114"/>
      <c r="XEA35" s="114"/>
      <c r="XEB35" s="114"/>
      <c r="XEC35" s="114"/>
      <c r="XED35" s="114"/>
      <c r="XEE35" s="114"/>
      <c r="XEF35" s="114"/>
      <c r="XEG35" s="114"/>
      <c r="XEH35" s="114"/>
      <c r="XEI35" s="114"/>
    </row>
    <row r="36" s="32" customFormat="1" spans="1:31">
      <c r="A36" s="52" t="s">
        <v>69</v>
      </c>
      <c r="B36" s="62">
        <v>35</v>
      </c>
      <c r="C36" s="62">
        <v>1</v>
      </c>
      <c r="D36" s="101">
        <v>0.125</v>
      </c>
      <c r="E36" s="63" t="s">
        <v>20</v>
      </c>
      <c r="F36" s="98">
        <v>8</v>
      </c>
      <c r="G36" s="64" t="s">
        <v>20</v>
      </c>
      <c r="H36" s="99">
        <v>2</v>
      </c>
      <c r="I36" s="65" t="s">
        <v>20</v>
      </c>
      <c r="J36" s="66" t="s">
        <v>28</v>
      </c>
      <c r="K36" s="66" t="s">
        <v>23</v>
      </c>
      <c r="L36" s="67" t="s">
        <v>34</v>
      </c>
      <c r="M36" s="67" t="s">
        <v>23</v>
      </c>
      <c r="N36" s="74" t="s">
        <v>34</v>
      </c>
      <c r="O36" s="74" t="s">
        <v>23</v>
      </c>
      <c r="P36" s="75" t="s">
        <v>33</v>
      </c>
      <c r="Q36" s="75" t="s">
        <v>20</v>
      </c>
      <c r="R36" s="76" t="s">
        <v>19</v>
      </c>
      <c r="S36" s="76" t="s">
        <v>20</v>
      </c>
      <c r="T36" s="77" t="s">
        <v>26</v>
      </c>
      <c r="U36" s="77" t="s">
        <v>20</v>
      </c>
      <c r="V36" s="78" t="s">
        <v>27</v>
      </c>
      <c r="W36" s="78" t="s">
        <v>20</v>
      </c>
      <c r="X36" s="78" t="s">
        <v>33</v>
      </c>
      <c r="Y36" s="78" t="s">
        <v>23</v>
      </c>
      <c r="Z36" s="78" t="s">
        <v>21</v>
      </c>
      <c r="AA36" s="78" t="s">
        <v>20</v>
      </c>
      <c r="AB36" s="79" t="s">
        <v>25</v>
      </c>
      <c r="AC36" s="79" t="s">
        <v>23</v>
      </c>
      <c r="AD36" s="112">
        <v>2</v>
      </c>
      <c r="AE36" s="81" t="s">
        <v>20</v>
      </c>
    </row>
    <row r="37" s="32" customFormat="1" spans="1:31">
      <c r="A37" s="52" t="s">
        <v>70</v>
      </c>
      <c r="B37" s="62">
        <v>54</v>
      </c>
      <c r="C37" s="62">
        <v>1</v>
      </c>
      <c r="D37" s="101">
        <v>0.125</v>
      </c>
      <c r="E37" s="63" t="s">
        <v>20</v>
      </c>
      <c r="F37" s="98">
        <v>4</v>
      </c>
      <c r="G37" s="64" t="s">
        <v>20</v>
      </c>
      <c r="H37" s="99">
        <v>2</v>
      </c>
      <c r="I37" s="65" t="s">
        <v>20</v>
      </c>
      <c r="J37" s="66" t="s">
        <v>33</v>
      </c>
      <c r="K37" s="66" t="s">
        <v>41</v>
      </c>
      <c r="L37" s="67" t="s">
        <v>34</v>
      </c>
      <c r="M37" s="67" t="s">
        <v>23</v>
      </c>
      <c r="N37" s="74" t="s">
        <v>34</v>
      </c>
      <c r="O37" s="74" t="s">
        <v>23</v>
      </c>
      <c r="P37" s="75" t="s">
        <v>27</v>
      </c>
      <c r="Q37" s="75" t="s">
        <v>20</v>
      </c>
      <c r="R37" s="76" t="s">
        <v>25</v>
      </c>
      <c r="S37" s="76" t="s">
        <v>20</v>
      </c>
      <c r="T37" s="77" t="s">
        <v>26</v>
      </c>
      <c r="U37" s="77" t="s">
        <v>20</v>
      </c>
      <c r="V37" s="78" t="s">
        <v>27</v>
      </c>
      <c r="W37" s="78" t="s">
        <v>20</v>
      </c>
      <c r="X37" s="78" t="s">
        <v>33</v>
      </c>
      <c r="Y37" s="78" t="s">
        <v>23</v>
      </c>
      <c r="Z37" s="78" t="s">
        <v>31</v>
      </c>
      <c r="AA37" s="78" t="s">
        <v>20</v>
      </c>
      <c r="AB37" s="79" t="s">
        <v>27</v>
      </c>
      <c r="AC37" s="79" t="s">
        <v>23</v>
      </c>
      <c r="AD37" s="112">
        <v>2</v>
      </c>
      <c r="AE37" s="81" t="s">
        <v>20</v>
      </c>
    </row>
    <row r="38" s="32" customFormat="1" spans="1:31">
      <c r="A38" s="52" t="s">
        <v>71</v>
      </c>
      <c r="B38" s="62">
        <v>5</v>
      </c>
      <c r="C38" s="62">
        <v>3</v>
      </c>
      <c r="D38" s="63">
        <v>0.25</v>
      </c>
      <c r="E38" s="63" t="s">
        <v>20</v>
      </c>
      <c r="F38" s="98">
        <v>8</v>
      </c>
      <c r="G38" s="64" t="s">
        <v>20</v>
      </c>
      <c r="H38" s="99">
        <v>2</v>
      </c>
      <c r="I38" s="65" t="s">
        <v>20</v>
      </c>
      <c r="J38" s="105">
        <v>0.125</v>
      </c>
      <c r="K38" s="66" t="s">
        <v>20</v>
      </c>
      <c r="L38" s="67" t="s">
        <v>25</v>
      </c>
      <c r="M38" s="67" t="s">
        <v>20</v>
      </c>
      <c r="N38" s="74" t="s">
        <v>30</v>
      </c>
      <c r="O38" s="74" t="s">
        <v>20</v>
      </c>
      <c r="P38" s="75" t="s">
        <v>27</v>
      </c>
      <c r="Q38" s="75" t="s">
        <v>20</v>
      </c>
      <c r="R38" s="76" t="s">
        <v>25</v>
      </c>
      <c r="S38" s="76" t="s">
        <v>20</v>
      </c>
      <c r="T38" s="77" t="s">
        <v>26</v>
      </c>
      <c r="U38" s="77" t="s">
        <v>20</v>
      </c>
      <c r="V38" s="78" t="s">
        <v>27</v>
      </c>
      <c r="W38" s="78" t="s">
        <v>20</v>
      </c>
      <c r="X38" s="78" t="s">
        <v>33</v>
      </c>
      <c r="Y38" s="78" t="s">
        <v>23</v>
      </c>
      <c r="Z38" s="78" t="s">
        <v>31</v>
      </c>
      <c r="AA38" s="78" t="s">
        <v>20</v>
      </c>
      <c r="AB38" s="79" t="s">
        <v>25</v>
      </c>
      <c r="AC38" s="79" t="s">
        <v>23</v>
      </c>
      <c r="AD38" s="112">
        <v>4</v>
      </c>
      <c r="AE38" s="81" t="s">
        <v>20</v>
      </c>
    </row>
    <row r="39" s="32" customFormat="1" spans="1:31">
      <c r="A39" s="52" t="s">
        <v>72</v>
      </c>
      <c r="B39" s="62">
        <v>54</v>
      </c>
      <c r="C39" s="62">
        <v>1</v>
      </c>
      <c r="D39" s="63">
        <v>0.25</v>
      </c>
      <c r="E39" s="63" t="s">
        <v>20</v>
      </c>
      <c r="F39" s="98">
        <v>4</v>
      </c>
      <c r="G39" s="64" t="s">
        <v>20</v>
      </c>
      <c r="H39" s="99">
        <v>2</v>
      </c>
      <c r="I39" s="65" t="s">
        <v>20</v>
      </c>
      <c r="J39" s="105">
        <v>0.125</v>
      </c>
      <c r="K39" s="66" t="s">
        <v>20</v>
      </c>
      <c r="L39" s="67" t="s">
        <v>30</v>
      </c>
      <c r="M39" s="67" t="s">
        <v>20</v>
      </c>
      <c r="N39" s="74" t="s">
        <v>30</v>
      </c>
      <c r="O39" s="74" t="s">
        <v>20</v>
      </c>
      <c r="P39" s="75" t="s">
        <v>31</v>
      </c>
      <c r="Q39" s="75" t="s">
        <v>20</v>
      </c>
      <c r="R39" s="76" t="s">
        <v>25</v>
      </c>
      <c r="S39" s="76" t="s">
        <v>20</v>
      </c>
      <c r="T39" s="77" t="s">
        <v>26</v>
      </c>
      <c r="U39" s="77" t="s">
        <v>20</v>
      </c>
      <c r="V39" s="78" t="s">
        <v>27</v>
      </c>
      <c r="W39" s="78" t="s">
        <v>20</v>
      </c>
      <c r="X39" s="78" t="s">
        <v>33</v>
      </c>
      <c r="Y39" s="78" t="s">
        <v>23</v>
      </c>
      <c r="Z39" s="78" t="s">
        <v>25</v>
      </c>
      <c r="AA39" s="78" t="s">
        <v>20</v>
      </c>
      <c r="AB39" s="79" t="s">
        <v>30</v>
      </c>
      <c r="AC39" s="79" t="s">
        <v>20</v>
      </c>
      <c r="AD39" s="112">
        <v>2</v>
      </c>
      <c r="AE39" s="81" t="s">
        <v>20</v>
      </c>
    </row>
    <row r="40" s="32" customFormat="1" spans="1:31">
      <c r="A40" s="52" t="s">
        <v>73</v>
      </c>
      <c r="B40" s="62">
        <v>8</v>
      </c>
      <c r="C40" s="62">
        <v>1</v>
      </c>
      <c r="D40" s="63">
        <v>0.25</v>
      </c>
      <c r="E40" s="63" t="s">
        <v>20</v>
      </c>
      <c r="F40" s="98">
        <v>4</v>
      </c>
      <c r="G40" s="64" t="s">
        <v>20</v>
      </c>
      <c r="H40" s="99">
        <v>2</v>
      </c>
      <c r="I40" s="65" t="s">
        <v>20</v>
      </c>
      <c r="J40" s="105">
        <v>0.125</v>
      </c>
      <c r="K40" s="66" t="s">
        <v>20</v>
      </c>
      <c r="L40" s="67" t="s">
        <v>31</v>
      </c>
      <c r="M40" s="67" t="s">
        <v>20</v>
      </c>
      <c r="N40" s="74" t="s">
        <v>19</v>
      </c>
      <c r="O40" s="74" t="s">
        <v>20</v>
      </c>
      <c r="P40" s="75" t="s">
        <v>27</v>
      </c>
      <c r="Q40" s="75" t="s">
        <v>20</v>
      </c>
      <c r="R40" s="76" t="s">
        <v>30</v>
      </c>
      <c r="S40" s="76" t="s">
        <v>20</v>
      </c>
      <c r="T40" s="77" t="s">
        <v>26</v>
      </c>
      <c r="U40" s="77" t="s">
        <v>20</v>
      </c>
      <c r="V40" s="78" t="s">
        <v>27</v>
      </c>
      <c r="W40" s="78" t="s">
        <v>20</v>
      </c>
      <c r="X40" s="78" t="s">
        <v>33</v>
      </c>
      <c r="Y40" s="78" t="s">
        <v>23</v>
      </c>
      <c r="Z40" s="78" t="s">
        <v>31</v>
      </c>
      <c r="AA40" s="78" t="s">
        <v>20</v>
      </c>
      <c r="AB40" s="79" t="s">
        <v>27</v>
      </c>
      <c r="AC40" s="79" t="s">
        <v>23</v>
      </c>
      <c r="AD40" s="112">
        <v>2</v>
      </c>
      <c r="AE40" s="81" t="s">
        <v>20</v>
      </c>
    </row>
    <row r="41" s="32" customFormat="1" spans="1:31">
      <c r="A41" s="52" t="s">
        <v>74</v>
      </c>
      <c r="B41" s="62">
        <v>3</v>
      </c>
      <c r="C41" s="62">
        <v>1</v>
      </c>
      <c r="D41" s="101">
        <v>0.125</v>
      </c>
      <c r="E41" s="63" t="s">
        <v>20</v>
      </c>
      <c r="F41" s="98">
        <v>4</v>
      </c>
      <c r="G41" s="64" t="s">
        <v>20</v>
      </c>
      <c r="H41" s="99">
        <v>2</v>
      </c>
      <c r="I41" s="65" t="s">
        <v>20</v>
      </c>
      <c r="J41" s="105">
        <v>0.125</v>
      </c>
      <c r="K41" s="66" t="s">
        <v>20</v>
      </c>
      <c r="L41" s="67" t="s">
        <v>31</v>
      </c>
      <c r="M41" s="67" t="s">
        <v>20</v>
      </c>
      <c r="N41" s="74" t="s">
        <v>30</v>
      </c>
      <c r="O41" s="74" t="s">
        <v>20</v>
      </c>
      <c r="P41" s="75" t="s">
        <v>31</v>
      </c>
      <c r="Q41" s="75" t="s">
        <v>20</v>
      </c>
      <c r="R41" s="76" t="s">
        <v>30</v>
      </c>
      <c r="S41" s="76" t="s">
        <v>20</v>
      </c>
      <c r="T41" s="77" t="s">
        <v>26</v>
      </c>
      <c r="U41" s="77" t="s">
        <v>20</v>
      </c>
      <c r="V41" s="78" t="s">
        <v>27</v>
      </c>
      <c r="W41" s="78" t="s">
        <v>20</v>
      </c>
      <c r="X41" s="78" t="s">
        <v>33</v>
      </c>
      <c r="Y41" s="78" t="s">
        <v>23</v>
      </c>
      <c r="Z41" s="78" t="s">
        <v>25</v>
      </c>
      <c r="AA41" s="78" t="s">
        <v>20</v>
      </c>
      <c r="AB41" s="79" t="s">
        <v>25</v>
      </c>
      <c r="AC41" s="79" t="s">
        <v>23</v>
      </c>
      <c r="AD41" s="81" t="s">
        <v>27</v>
      </c>
      <c r="AE41" s="81" t="s">
        <v>20</v>
      </c>
    </row>
    <row r="42" s="32" customFormat="1" spans="1:31">
      <c r="A42" s="52" t="s">
        <v>75</v>
      </c>
      <c r="B42" s="62">
        <v>54</v>
      </c>
      <c r="C42" s="62">
        <v>1</v>
      </c>
      <c r="D42" s="63">
        <v>0.25</v>
      </c>
      <c r="E42" s="63" t="s">
        <v>20</v>
      </c>
      <c r="F42" s="98">
        <v>8</v>
      </c>
      <c r="G42" s="64" t="s">
        <v>20</v>
      </c>
      <c r="H42" s="99">
        <v>1</v>
      </c>
      <c r="I42" s="65" t="s">
        <v>20</v>
      </c>
      <c r="J42" s="105">
        <v>0.125</v>
      </c>
      <c r="K42" s="66" t="s">
        <v>20</v>
      </c>
      <c r="L42" s="67" t="s">
        <v>34</v>
      </c>
      <c r="M42" s="67" t="s">
        <v>23</v>
      </c>
      <c r="N42" s="74" t="s">
        <v>34</v>
      </c>
      <c r="O42" s="74" t="s">
        <v>23</v>
      </c>
      <c r="P42" s="75" t="s">
        <v>33</v>
      </c>
      <c r="Q42" s="75" t="s">
        <v>20</v>
      </c>
      <c r="R42" s="76" t="s">
        <v>25</v>
      </c>
      <c r="S42" s="76" t="s">
        <v>20</v>
      </c>
      <c r="T42" s="77" t="s">
        <v>26</v>
      </c>
      <c r="U42" s="77" t="s">
        <v>20</v>
      </c>
      <c r="V42" s="78" t="s">
        <v>27</v>
      </c>
      <c r="W42" s="78" t="s">
        <v>20</v>
      </c>
      <c r="X42" s="78" t="s">
        <v>33</v>
      </c>
      <c r="Y42" s="78" t="s">
        <v>23</v>
      </c>
      <c r="Z42" s="78" t="s">
        <v>31</v>
      </c>
      <c r="AA42" s="78" t="s">
        <v>20</v>
      </c>
      <c r="AB42" s="79" t="s">
        <v>31</v>
      </c>
      <c r="AC42" s="79" t="s">
        <v>23</v>
      </c>
      <c r="AD42" s="81" t="s">
        <v>27</v>
      </c>
      <c r="AE42" s="81" t="s">
        <v>20</v>
      </c>
    </row>
    <row r="43" s="32" customFormat="1" spans="1:31">
      <c r="A43" s="52" t="s">
        <v>76</v>
      </c>
      <c r="B43" s="62">
        <v>54</v>
      </c>
      <c r="C43" s="62">
        <v>1</v>
      </c>
      <c r="D43" s="101">
        <v>0.125</v>
      </c>
      <c r="E43" s="63" t="s">
        <v>20</v>
      </c>
      <c r="F43" s="98">
        <v>16</v>
      </c>
      <c r="G43" s="64" t="s">
        <v>20</v>
      </c>
      <c r="H43" s="99">
        <v>4</v>
      </c>
      <c r="I43" s="65" t="s">
        <v>20</v>
      </c>
      <c r="J43" s="105">
        <v>0.125</v>
      </c>
      <c r="K43" s="66" t="s">
        <v>20</v>
      </c>
      <c r="L43" s="67" t="s">
        <v>24</v>
      </c>
      <c r="M43" s="67" t="s">
        <v>23</v>
      </c>
      <c r="N43" s="74" t="s">
        <v>36</v>
      </c>
      <c r="O43" s="74" t="s">
        <v>23</v>
      </c>
      <c r="P43" s="75" t="s">
        <v>27</v>
      </c>
      <c r="Q43" s="75" t="s">
        <v>20</v>
      </c>
      <c r="R43" s="76" t="s">
        <v>25</v>
      </c>
      <c r="S43" s="76" t="s">
        <v>20</v>
      </c>
      <c r="T43" s="77" t="s">
        <v>26</v>
      </c>
      <c r="U43" s="77" t="s">
        <v>20</v>
      </c>
      <c r="V43" s="78" t="s">
        <v>34</v>
      </c>
      <c r="W43" s="78" t="s">
        <v>23</v>
      </c>
      <c r="X43" s="78" t="s">
        <v>36</v>
      </c>
      <c r="Y43" s="78" t="s">
        <v>23</v>
      </c>
      <c r="Z43" s="78" t="s">
        <v>22</v>
      </c>
      <c r="AA43" s="78" t="s">
        <v>23</v>
      </c>
      <c r="AB43" s="79" t="s">
        <v>27</v>
      </c>
      <c r="AC43" s="79" t="s">
        <v>23</v>
      </c>
      <c r="AD43" s="81" t="s">
        <v>27</v>
      </c>
      <c r="AE43" s="81" t="s">
        <v>20</v>
      </c>
    </row>
    <row r="44" s="55" customFormat="1" spans="1:31">
      <c r="A44" s="52" t="s">
        <v>77</v>
      </c>
      <c r="B44" s="62">
        <v>54</v>
      </c>
      <c r="C44" s="62">
        <v>1</v>
      </c>
      <c r="D44" s="63">
        <v>0.25</v>
      </c>
      <c r="E44" s="63" t="s">
        <v>20</v>
      </c>
      <c r="F44" s="98">
        <v>8</v>
      </c>
      <c r="G44" s="64" t="s">
        <v>20</v>
      </c>
      <c r="H44" s="99">
        <v>1</v>
      </c>
      <c r="I44" s="65" t="s">
        <v>20</v>
      </c>
      <c r="J44" s="106">
        <v>16</v>
      </c>
      <c r="K44" s="66" t="s">
        <v>23</v>
      </c>
      <c r="L44" s="67" t="s">
        <v>34</v>
      </c>
      <c r="M44" s="67" t="s">
        <v>23</v>
      </c>
      <c r="N44" s="74" t="s">
        <v>34</v>
      </c>
      <c r="O44" s="74" t="s">
        <v>23</v>
      </c>
      <c r="P44" s="75" t="s">
        <v>33</v>
      </c>
      <c r="Q44" s="75" t="s">
        <v>20</v>
      </c>
      <c r="R44" s="76" t="s">
        <v>25</v>
      </c>
      <c r="S44" s="76" t="s">
        <v>20</v>
      </c>
      <c r="T44" s="77" t="s">
        <v>26</v>
      </c>
      <c r="U44" s="77" t="s">
        <v>20</v>
      </c>
      <c r="V44" s="78" t="s">
        <v>27</v>
      </c>
      <c r="W44" s="78" t="s">
        <v>20</v>
      </c>
      <c r="X44" s="78" t="s">
        <v>33</v>
      </c>
      <c r="Y44" s="78" t="s">
        <v>23</v>
      </c>
      <c r="Z44" s="78" t="s">
        <v>31</v>
      </c>
      <c r="AA44" s="78" t="s">
        <v>20</v>
      </c>
      <c r="AB44" s="79" t="s">
        <v>33</v>
      </c>
      <c r="AC44" s="79" t="s">
        <v>23</v>
      </c>
      <c r="AD44" s="81" t="s">
        <v>27</v>
      </c>
      <c r="AE44" s="81" t="s">
        <v>20</v>
      </c>
    </row>
    <row r="45" s="55" customFormat="1" spans="1:31">
      <c r="A45" s="52" t="s">
        <v>78</v>
      </c>
      <c r="B45" s="62">
        <v>54</v>
      </c>
      <c r="C45" s="62">
        <v>1</v>
      </c>
      <c r="D45" s="63">
        <v>0.25</v>
      </c>
      <c r="E45" s="63" t="s">
        <v>20</v>
      </c>
      <c r="F45" s="98">
        <v>4</v>
      </c>
      <c r="G45" s="64" t="s">
        <v>20</v>
      </c>
      <c r="H45" s="99">
        <v>2</v>
      </c>
      <c r="I45" s="65" t="s">
        <v>20</v>
      </c>
      <c r="J45" s="105">
        <v>0.125</v>
      </c>
      <c r="K45" s="66" t="s">
        <v>20</v>
      </c>
      <c r="L45" s="67" t="s">
        <v>24</v>
      </c>
      <c r="M45" s="67" t="s">
        <v>23</v>
      </c>
      <c r="N45" s="74" t="s">
        <v>34</v>
      </c>
      <c r="O45" s="74" t="s">
        <v>23</v>
      </c>
      <c r="P45" s="75" t="s">
        <v>27</v>
      </c>
      <c r="Q45" s="75" t="s">
        <v>20</v>
      </c>
      <c r="R45" s="76" t="s">
        <v>25</v>
      </c>
      <c r="S45" s="76" t="s">
        <v>20</v>
      </c>
      <c r="T45" s="77" t="s">
        <v>26</v>
      </c>
      <c r="U45" s="77" t="s">
        <v>20</v>
      </c>
      <c r="V45" s="78" t="s">
        <v>27</v>
      </c>
      <c r="W45" s="78" t="s">
        <v>20</v>
      </c>
      <c r="X45" s="78" t="s">
        <v>33</v>
      </c>
      <c r="Y45" s="78" t="s">
        <v>23</v>
      </c>
      <c r="Z45" s="78" t="s">
        <v>31</v>
      </c>
      <c r="AA45" s="78" t="s">
        <v>20</v>
      </c>
      <c r="AB45" s="79" t="s">
        <v>27</v>
      </c>
      <c r="AC45" s="79" t="s">
        <v>23</v>
      </c>
      <c r="AD45" s="81" t="s">
        <v>27</v>
      </c>
      <c r="AE45" s="81" t="s">
        <v>20</v>
      </c>
    </row>
    <row r="46" s="55" customFormat="1" spans="1:31">
      <c r="A46" s="52" t="s">
        <v>79</v>
      </c>
      <c r="B46" s="62">
        <v>129</v>
      </c>
      <c r="C46" s="62">
        <v>1</v>
      </c>
      <c r="D46" s="63">
        <v>0.25</v>
      </c>
      <c r="E46" s="63" t="s">
        <v>20</v>
      </c>
      <c r="F46" s="98">
        <v>8</v>
      </c>
      <c r="G46" s="64" t="s">
        <v>20</v>
      </c>
      <c r="H46" s="99">
        <v>2</v>
      </c>
      <c r="I46" s="65" t="s">
        <v>20</v>
      </c>
      <c r="J46" s="66" t="s">
        <v>33</v>
      </c>
      <c r="K46" s="66" t="s">
        <v>41</v>
      </c>
      <c r="L46" s="67" t="s">
        <v>34</v>
      </c>
      <c r="M46" s="67" t="s">
        <v>23</v>
      </c>
      <c r="N46" s="74" t="s">
        <v>34</v>
      </c>
      <c r="O46" s="74" t="s">
        <v>23</v>
      </c>
      <c r="P46" s="75" t="s">
        <v>33</v>
      </c>
      <c r="Q46" s="75" t="s">
        <v>20</v>
      </c>
      <c r="R46" s="76" t="s">
        <v>30</v>
      </c>
      <c r="S46" s="76" t="s">
        <v>20</v>
      </c>
      <c r="T46" s="77" t="s">
        <v>26</v>
      </c>
      <c r="U46" s="77" t="s">
        <v>20</v>
      </c>
      <c r="V46" s="78" t="s">
        <v>27</v>
      </c>
      <c r="W46" s="78" t="s">
        <v>20</v>
      </c>
      <c r="X46" s="78" t="s">
        <v>28</v>
      </c>
      <c r="Y46" s="78" t="s">
        <v>23</v>
      </c>
      <c r="Z46" s="78" t="s">
        <v>31</v>
      </c>
      <c r="AA46" s="78" t="s">
        <v>20</v>
      </c>
      <c r="AB46" s="79" t="s">
        <v>33</v>
      </c>
      <c r="AC46" s="79" t="s">
        <v>23</v>
      </c>
      <c r="AD46" s="81" t="s">
        <v>27</v>
      </c>
      <c r="AE46" s="81" t="s">
        <v>20</v>
      </c>
    </row>
    <row r="47" s="55" customFormat="1" spans="1:31">
      <c r="A47" s="52" t="s">
        <v>80</v>
      </c>
      <c r="B47" s="62">
        <v>2</v>
      </c>
      <c r="C47" s="62">
        <v>1</v>
      </c>
      <c r="D47" s="63">
        <v>0.25</v>
      </c>
      <c r="E47" s="63" t="s">
        <v>20</v>
      </c>
      <c r="F47" s="98">
        <v>8</v>
      </c>
      <c r="G47" s="64" t="s">
        <v>20</v>
      </c>
      <c r="H47" s="99">
        <v>2</v>
      </c>
      <c r="I47" s="65" t="s">
        <v>20</v>
      </c>
      <c r="J47" s="105">
        <v>0.125</v>
      </c>
      <c r="K47" s="66" t="s">
        <v>20</v>
      </c>
      <c r="L47" s="67" t="s">
        <v>27</v>
      </c>
      <c r="M47" s="67" t="s">
        <v>41</v>
      </c>
      <c r="N47" s="74" t="s">
        <v>30</v>
      </c>
      <c r="O47" s="74" t="s">
        <v>20</v>
      </c>
      <c r="P47" s="75" t="s">
        <v>27</v>
      </c>
      <c r="Q47" s="75" t="s">
        <v>20</v>
      </c>
      <c r="R47" s="76" t="s">
        <v>25</v>
      </c>
      <c r="S47" s="76" t="s">
        <v>20</v>
      </c>
      <c r="T47" s="77" t="s">
        <v>26</v>
      </c>
      <c r="U47" s="77" t="s">
        <v>20</v>
      </c>
      <c r="V47" s="78" t="s">
        <v>27</v>
      </c>
      <c r="W47" s="78" t="s">
        <v>20</v>
      </c>
      <c r="X47" s="78" t="s">
        <v>28</v>
      </c>
      <c r="Y47" s="78" t="s">
        <v>23</v>
      </c>
      <c r="Z47" s="78" t="s">
        <v>31</v>
      </c>
      <c r="AA47" s="78" t="s">
        <v>20</v>
      </c>
      <c r="AB47" s="79" t="s">
        <v>31</v>
      </c>
      <c r="AC47" s="79" t="s">
        <v>23</v>
      </c>
      <c r="AD47" s="81" t="s">
        <v>27</v>
      </c>
      <c r="AE47" s="81" t="s">
        <v>20</v>
      </c>
    </row>
    <row r="48" s="55" customFormat="1" spans="1:31">
      <c r="A48" s="52" t="s">
        <v>81</v>
      </c>
      <c r="B48" s="62">
        <v>14</v>
      </c>
      <c r="C48" s="62">
        <v>1</v>
      </c>
      <c r="D48" s="101">
        <v>0.125</v>
      </c>
      <c r="E48" s="63" t="s">
        <v>20</v>
      </c>
      <c r="F48" s="98">
        <v>4</v>
      </c>
      <c r="G48" s="64" t="s">
        <v>20</v>
      </c>
      <c r="H48" s="99">
        <v>4</v>
      </c>
      <c r="I48" s="65" t="s">
        <v>20</v>
      </c>
      <c r="J48" s="106">
        <v>8</v>
      </c>
      <c r="K48" s="66" t="s">
        <v>41</v>
      </c>
      <c r="L48" s="67" t="s">
        <v>34</v>
      </c>
      <c r="M48" s="67" t="s">
        <v>23</v>
      </c>
      <c r="N48" s="74" t="s">
        <v>34</v>
      </c>
      <c r="O48" s="74" t="s">
        <v>23</v>
      </c>
      <c r="P48" s="75" t="s">
        <v>27</v>
      </c>
      <c r="Q48" s="75" t="s">
        <v>20</v>
      </c>
      <c r="R48" s="76" t="s">
        <v>25</v>
      </c>
      <c r="S48" s="76" t="s">
        <v>20</v>
      </c>
      <c r="T48" s="77" t="s">
        <v>26</v>
      </c>
      <c r="U48" s="77" t="s">
        <v>20</v>
      </c>
      <c r="V48" s="78" t="s">
        <v>33</v>
      </c>
      <c r="W48" s="78" t="s">
        <v>23</v>
      </c>
      <c r="X48" s="78" t="s">
        <v>22</v>
      </c>
      <c r="Y48" s="78" t="s">
        <v>23</v>
      </c>
      <c r="Z48" s="78" t="s">
        <v>31</v>
      </c>
      <c r="AA48" s="78" t="s">
        <v>20</v>
      </c>
      <c r="AB48" s="79" t="s">
        <v>33</v>
      </c>
      <c r="AC48" s="79" t="s">
        <v>23</v>
      </c>
      <c r="AD48" s="81" t="s">
        <v>27</v>
      </c>
      <c r="AE48" s="81" t="s">
        <v>20</v>
      </c>
    </row>
    <row r="49" s="55" customFormat="1" spans="1:31">
      <c r="A49" s="52" t="s">
        <v>82</v>
      </c>
      <c r="B49" s="62">
        <v>35</v>
      </c>
      <c r="C49" s="62">
        <v>1</v>
      </c>
      <c r="D49" s="101">
        <v>0.125</v>
      </c>
      <c r="E49" s="63" t="s">
        <v>20</v>
      </c>
      <c r="F49" s="98">
        <v>16</v>
      </c>
      <c r="G49" s="64" t="s">
        <v>20</v>
      </c>
      <c r="H49" s="99">
        <v>4</v>
      </c>
      <c r="I49" s="65" t="s">
        <v>20</v>
      </c>
      <c r="J49" s="106">
        <v>16</v>
      </c>
      <c r="K49" s="66" t="s">
        <v>23</v>
      </c>
      <c r="L49" s="67" t="s">
        <v>34</v>
      </c>
      <c r="M49" s="67" t="s">
        <v>23</v>
      </c>
      <c r="N49" s="74" t="s">
        <v>34</v>
      </c>
      <c r="O49" s="74" t="s">
        <v>23</v>
      </c>
      <c r="P49" s="75" t="s">
        <v>33</v>
      </c>
      <c r="Q49" s="75" t="s">
        <v>20</v>
      </c>
      <c r="R49" s="76" t="s">
        <v>25</v>
      </c>
      <c r="S49" s="76" t="s">
        <v>20</v>
      </c>
      <c r="T49" s="77" t="s">
        <v>26</v>
      </c>
      <c r="U49" s="77" t="s">
        <v>20</v>
      </c>
      <c r="V49" s="78" t="s">
        <v>27</v>
      </c>
      <c r="W49" s="78" t="s">
        <v>20</v>
      </c>
      <c r="X49" s="78" t="s">
        <v>28</v>
      </c>
      <c r="Y49" s="78" t="s">
        <v>23</v>
      </c>
      <c r="Z49" s="78" t="s">
        <v>25</v>
      </c>
      <c r="AA49" s="78" t="s">
        <v>20</v>
      </c>
      <c r="AB49" s="79" t="s">
        <v>31</v>
      </c>
      <c r="AC49" s="79" t="s">
        <v>23</v>
      </c>
      <c r="AD49" s="81" t="s">
        <v>31</v>
      </c>
      <c r="AE49" s="81" t="s">
        <v>20</v>
      </c>
    </row>
    <row r="50" s="55" customFormat="1" spans="1:31">
      <c r="A50" s="52" t="s">
        <v>83</v>
      </c>
      <c r="B50" s="62">
        <v>286</v>
      </c>
      <c r="C50" s="62">
        <v>1</v>
      </c>
      <c r="D50" s="63">
        <v>0.25</v>
      </c>
      <c r="E50" s="63" t="s">
        <v>20</v>
      </c>
      <c r="F50" s="98">
        <v>8</v>
      </c>
      <c r="G50" s="64" t="s">
        <v>20</v>
      </c>
      <c r="H50" s="99">
        <v>2</v>
      </c>
      <c r="I50" s="65" t="s">
        <v>20</v>
      </c>
      <c r="J50" s="105">
        <v>0.125</v>
      </c>
      <c r="K50" s="66" t="s">
        <v>20</v>
      </c>
      <c r="L50" s="67" t="s">
        <v>27</v>
      </c>
      <c r="M50" s="67" t="s">
        <v>41</v>
      </c>
      <c r="N50" s="74" t="s">
        <v>30</v>
      </c>
      <c r="O50" s="74" t="s">
        <v>20</v>
      </c>
      <c r="P50" s="75" t="s">
        <v>27</v>
      </c>
      <c r="Q50" s="75" t="s">
        <v>20</v>
      </c>
      <c r="R50" s="76" t="s">
        <v>19</v>
      </c>
      <c r="S50" s="76" t="s">
        <v>20</v>
      </c>
      <c r="T50" s="77" t="s">
        <v>26</v>
      </c>
      <c r="U50" s="77" t="s">
        <v>20</v>
      </c>
      <c r="V50" s="78" t="s">
        <v>27</v>
      </c>
      <c r="W50" s="78" t="s">
        <v>20</v>
      </c>
      <c r="X50" s="78" t="s">
        <v>28</v>
      </c>
      <c r="Y50" s="78" t="s">
        <v>23</v>
      </c>
      <c r="Z50" s="78" t="s">
        <v>31</v>
      </c>
      <c r="AA50" s="78" t="s">
        <v>20</v>
      </c>
      <c r="AB50" s="79" t="s">
        <v>33</v>
      </c>
      <c r="AC50" s="79" t="s">
        <v>23</v>
      </c>
      <c r="AD50" s="81" t="s">
        <v>27</v>
      </c>
      <c r="AE50" s="81" t="s">
        <v>20</v>
      </c>
    </row>
    <row r="51" s="55" customFormat="1" spans="1:31">
      <c r="A51" s="52" t="s">
        <v>84</v>
      </c>
      <c r="B51" s="62">
        <v>54</v>
      </c>
      <c r="C51" s="62">
        <v>1</v>
      </c>
      <c r="D51" s="63">
        <v>0.06</v>
      </c>
      <c r="E51" s="63" t="s">
        <v>20</v>
      </c>
      <c r="F51" s="98">
        <v>4</v>
      </c>
      <c r="G51" s="64" t="s">
        <v>20</v>
      </c>
      <c r="H51" s="99">
        <v>2</v>
      </c>
      <c r="I51" s="65" t="s">
        <v>20</v>
      </c>
      <c r="J51" s="66" t="s">
        <v>27</v>
      </c>
      <c r="K51" s="66" t="s">
        <v>20</v>
      </c>
      <c r="L51" s="67" t="s">
        <v>19</v>
      </c>
      <c r="M51" s="67" t="s">
        <v>20</v>
      </c>
      <c r="N51" s="74" t="s">
        <v>31</v>
      </c>
      <c r="O51" s="74" t="s">
        <v>20</v>
      </c>
      <c r="P51" s="75" t="s">
        <v>27</v>
      </c>
      <c r="Q51" s="75" t="s">
        <v>20</v>
      </c>
      <c r="R51" s="76" t="s">
        <v>30</v>
      </c>
      <c r="S51" s="76" t="s">
        <v>20</v>
      </c>
      <c r="T51" s="77" t="s">
        <v>26</v>
      </c>
      <c r="U51" s="77" t="s">
        <v>20</v>
      </c>
      <c r="V51" s="78" t="s">
        <v>31</v>
      </c>
      <c r="W51" s="78" t="s">
        <v>20</v>
      </c>
      <c r="X51" s="78" t="s">
        <v>30</v>
      </c>
      <c r="Y51" s="78" t="s">
        <v>20</v>
      </c>
      <c r="Z51" s="78" t="s">
        <v>26</v>
      </c>
      <c r="AA51" s="78" t="s">
        <v>20</v>
      </c>
      <c r="AB51" s="79" t="s">
        <v>31</v>
      </c>
      <c r="AC51" s="79" t="s">
        <v>23</v>
      </c>
      <c r="AD51" s="81" t="s">
        <v>25</v>
      </c>
      <c r="AE51" s="81" t="s">
        <v>20</v>
      </c>
    </row>
    <row r="52" s="55" customFormat="1" spans="1:31">
      <c r="A52" s="52" t="s">
        <v>85</v>
      </c>
      <c r="B52" s="62">
        <v>54</v>
      </c>
      <c r="C52" s="62">
        <v>1</v>
      </c>
      <c r="D52" s="101">
        <v>0.125</v>
      </c>
      <c r="E52" s="63" t="s">
        <v>20</v>
      </c>
      <c r="F52" s="102">
        <v>0.125</v>
      </c>
      <c r="G52" s="64" t="s">
        <v>20</v>
      </c>
      <c r="H52" s="99">
        <v>2</v>
      </c>
      <c r="I52" s="65" t="s">
        <v>20</v>
      </c>
      <c r="J52" s="106">
        <v>1</v>
      </c>
      <c r="K52" s="66" t="s">
        <v>20</v>
      </c>
      <c r="L52" s="67" t="s">
        <v>27</v>
      </c>
      <c r="M52" s="67" t="s">
        <v>41</v>
      </c>
      <c r="N52" s="74" t="s">
        <v>31</v>
      </c>
      <c r="O52" s="74" t="s">
        <v>20</v>
      </c>
      <c r="P52" s="75" t="s">
        <v>25</v>
      </c>
      <c r="Q52" s="75" t="s">
        <v>20</v>
      </c>
      <c r="R52" s="76" t="s">
        <v>39</v>
      </c>
      <c r="S52" s="76" t="s">
        <v>20</v>
      </c>
      <c r="T52" s="77" t="s">
        <v>26</v>
      </c>
      <c r="U52" s="77" t="s">
        <v>20</v>
      </c>
      <c r="V52" s="78" t="s">
        <v>27</v>
      </c>
      <c r="W52" s="78" t="s">
        <v>20</v>
      </c>
      <c r="X52" s="78" t="s">
        <v>30</v>
      </c>
      <c r="Y52" s="78" t="s">
        <v>20</v>
      </c>
      <c r="Z52" s="78" t="s">
        <v>26</v>
      </c>
      <c r="AA52" s="78" t="s">
        <v>20</v>
      </c>
      <c r="AB52" s="79" t="s">
        <v>25</v>
      </c>
      <c r="AC52" s="79" t="s">
        <v>23</v>
      </c>
      <c r="AD52" s="81" t="s">
        <v>19</v>
      </c>
      <c r="AE52" s="81" t="s">
        <v>20</v>
      </c>
    </row>
    <row r="53" s="55" customFormat="1" spans="1:31">
      <c r="A53" s="52" t="s">
        <v>86</v>
      </c>
      <c r="B53" s="62">
        <v>3</v>
      </c>
      <c r="C53" s="62">
        <v>1</v>
      </c>
      <c r="D53" s="63">
        <v>0.25</v>
      </c>
      <c r="E53" s="63" t="s">
        <v>20</v>
      </c>
      <c r="F53" s="98">
        <v>4</v>
      </c>
      <c r="G53" s="64" t="s">
        <v>20</v>
      </c>
      <c r="H53" s="99">
        <v>2</v>
      </c>
      <c r="I53" s="65" t="s">
        <v>20</v>
      </c>
      <c r="J53" s="66" t="s">
        <v>21</v>
      </c>
      <c r="K53" s="66" t="s">
        <v>20</v>
      </c>
      <c r="L53" s="67" t="s">
        <v>34</v>
      </c>
      <c r="M53" s="67" t="s">
        <v>23</v>
      </c>
      <c r="N53" s="74" t="s">
        <v>36</v>
      </c>
      <c r="O53" s="74" t="s">
        <v>23</v>
      </c>
      <c r="P53" s="75" t="s">
        <v>33</v>
      </c>
      <c r="Q53" s="75" t="s">
        <v>20</v>
      </c>
      <c r="R53" s="76" t="s">
        <v>25</v>
      </c>
      <c r="S53" s="76" t="s">
        <v>20</v>
      </c>
      <c r="T53" s="77" t="s">
        <v>26</v>
      </c>
      <c r="U53" s="77" t="s">
        <v>20</v>
      </c>
      <c r="V53" s="78" t="s">
        <v>27</v>
      </c>
      <c r="W53" s="78" t="s">
        <v>20</v>
      </c>
      <c r="X53" s="78" t="s">
        <v>33</v>
      </c>
      <c r="Y53" s="78" t="s">
        <v>23</v>
      </c>
      <c r="Z53" s="78" t="s">
        <v>30</v>
      </c>
      <c r="AA53" s="78" t="s">
        <v>20</v>
      </c>
      <c r="AB53" s="79" t="s">
        <v>25</v>
      </c>
      <c r="AC53" s="79" t="s">
        <v>23</v>
      </c>
      <c r="AD53" s="81" t="s">
        <v>31</v>
      </c>
      <c r="AE53" s="81" t="s">
        <v>20</v>
      </c>
    </row>
    <row r="54" s="55" customFormat="1" spans="1:31">
      <c r="A54" s="52" t="s">
        <v>87</v>
      </c>
      <c r="B54" s="62">
        <v>185</v>
      </c>
      <c r="C54" s="62">
        <v>1</v>
      </c>
      <c r="D54" s="63">
        <v>0.25</v>
      </c>
      <c r="E54" s="63" t="s">
        <v>20</v>
      </c>
      <c r="F54" s="98">
        <v>8</v>
      </c>
      <c r="G54" s="64" t="s">
        <v>20</v>
      </c>
      <c r="H54" s="99">
        <v>2</v>
      </c>
      <c r="I54" s="65" t="s">
        <v>20</v>
      </c>
      <c r="J54" s="106">
        <v>4</v>
      </c>
      <c r="K54" s="66" t="s">
        <v>20</v>
      </c>
      <c r="L54" s="67" t="s">
        <v>28</v>
      </c>
      <c r="M54" s="67" t="s">
        <v>23</v>
      </c>
      <c r="N54" s="74" t="s">
        <v>34</v>
      </c>
      <c r="O54" s="74" t="s">
        <v>23</v>
      </c>
      <c r="P54" s="75" t="s">
        <v>27</v>
      </c>
      <c r="Q54" s="75" t="s">
        <v>20</v>
      </c>
      <c r="R54" s="76" t="s">
        <v>31</v>
      </c>
      <c r="S54" s="76" t="s">
        <v>20</v>
      </c>
      <c r="T54" s="77" t="s">
        <v>26</v>
      </c>
      <c r="U54" s="77" t="s">
        <v>20</v>
      </c>
      <c r="V54" s="78" t="s">
        <v>28</v>
      </c>
      <c r="W54" s="78" t="s">
        <v>23</v>
      </c>
      <c r="X54" s="78" t="s">
        <v>33</v>
      </c>
      <c r="Y54" s="78" t="s">
        <v>23</v>
      </c>
      <c r="Z54" s="78" t="s">
        <v>33</v>
      </c>
      <c r="AA54" s="78" t="s">
        <v>23</v>
      </c>
      <c r="AB54" s="79" t="s">
        <v>33</v>
      </c>
      <c r="AC54" s="79" t="s">
        <v>23</v>
      </c>
      <c r="AD54" s="112">
        <v>4</v>
      </c>
      <c r="AE54" s="81" t="s">
        <v>20</v>
      </c>
    </row>
    <row r="55" s="55" customFormat="1" spans="1:31">
      <c r="A55" s="52" t="s">
        <v>88</v>
      </c>
      <c r="B55" s="62">
        <v>3</v>
      </c>
      <c r="C55" s="62">
        <v>1</v>
      </c>
      <c r="D55" s="101">
        <v>0.125</v>
      </c>
      <c r="E55" s="63" t="s">
        <v>20</v>
      </c>
      <c r="F55" s="98">
        <v>2</v>
      </c>
      <c r="G55" s="64" t="s">
        <v>20</v>
      </c>
      <c r="H55" s="65" t="s">
        <v>25</v>
      </c>
      <c r="I55" s="65" t="s">
        <v>20</v>
      </c>
      <c r="J55" s="106">
        <v>2</v>
      </c>
      <c r="K55" s="66" t="s">
        <v>20</v>
      </c>
      <c r="L55" s="107">
        <v>16</v>
      </c>
      <c r="M55" s="67" t="s">
        <v>23</v>
      </c>
      <c r="N55" s="104" t="s">
        <v>34</v>
      </c>
      <c r="O55" s="74" t="s">
        <v>23</v>
      </c>
      <c r="P55" s="103">
        <v>4</v>
      </c>
      <c r="Q55" s="75" t="s">
        <v>20</v>
      </c>
      <c r="R55" s="109">
        <v>1</v>
      </c>
      <c r="S55" s="76" t="s">
        <v>20</v>
      </c>
      <c r="T55" s="77" t="s">
        <v>26</v>
      </c>
      <c r="U55" s="77" t="s">
        <v>20</v>
      </c>
      <c r="V55" s="108">
        <v>64</v>
      </c>
      <c r="W55" s="78" t="s">
        <v>23</v>
      </c>
      <c r="X55" s="108">
        <v>64</v>
      </c>
      <c r="Y55" s="78" t="s">
        <v>23</v>
      </c>
      <c r="Z55" s="108">
        <v>32</v>
      </c>
      <c r="AA55" s="78" t="s">
        <v>23</v>
      </c>
      <c r="AB55" s="79" t="s">
        <v>26</v>
      </c>
      <c r="AC55" s="79" t="s">
        <v>20</v>
      </c>
      <c r="AD55" s="112">
        <v>2</v>
      </c>
      <c r="AE55" s="81" t="s">
        <v>20</v>
      </c>
    </row>
    <row r="56" s="55" customFormat="1" spans="1:31">
      <c r="A56" s="52" t="s">
        <v>89</v>
      </c>
      <c r="B56" s="62">
        <v>54</v>
      </c>
      <c r="C56" s="62">
        <v>1</v>
      </c>
      <c r="D56" s="101">
        <v>0.125</v>
      </c>
      <c r="E56" s="63" t="s">
        <v>20</v>
      </c>
      <c r="F56" s="98">
        <v>1</v>
      </c>
      <c r="G56" s="64" t="s">
        <v>20</v>
      </c>
      <c r="H56" s="99">
        <v>0.5</v>
      </c>
      <c r="I56" s="65" t="s">
        <v>20</v>
      </c>
      <c r="J56" s="66" t="s">
        <v>25</v>
      </c>
      <c r="K56" s="66" t="s">
        <v>20</v>
      </c>
      <c r="L56" s="67" t="s">
        <v>27</v>
      </c>
      <c r="M56" s="67" t="s">
        <v>41</v>
      </c>
      <c r="N56" s="74" t="s">
        <v>28</v>
      </c>
      <c r="O56" s="74" t="s">
        <v>23</v>
      </c>
      <c r="P56" s="75" t="s">
        <v>27</v>
      </c>
      <c r="Q56" s="75" t="s">
        <v>20</v>
      </c>
      <c r="R56" s="76" t="s">
        <v>19</v>
      </c>
      <c r="S56" s="76" t="s">
        <v>20</v>
      </c>
      <c r="T56" s="77" t="s">
        <v>26</v>
      </c>
      <c r="U56" s="77" t="s">
        <v>20</v>
      </c>
      <c r="V56" s="78" t="s">
        <v>31</v>
      </c>
      <c r="W56" s="78" t="s">
        <v>20</v>
      </c>
      <c r="X56" s="78" t="s">
        <v>30</v>
      </c>
      <c r="Y56" s="78" t="s">
        <v>20</v>
      </c>
      <c r="Z56" s="78" t="s">
        <v>21</v>
      </c>
      <c r="AA56" s="78" t="s">
        <v>20</v>
      </c>
      <c r="AB56" s="79" t="s">
        <v>30</v>
      </c>
      <c r="AC56" s="79" t="s">
        <v>20</v>
      </c>
      <c r="AD56" s="81" t="s">
        <v>26</v>
      </c>
      <c r="AE56" s="81" t="s">
        <v>20</v>
      </c>
    </row>
    <row r="57" s="55" customFormat="1" spans="1:31">
      <c r="A57" s="52" t="s">
        <v>90</v>
      </c>
      <c r="B57" s="62">
        <v>37</v>
      </c>
      <c r="C57" s="62">
        <v>4</v>
      </c>
      <c r="D57" s="63" t="s">
        <v>26</v>
      </c>
      <c r="E57" s="63" t="s">
        <v>20</v>
      </c>
      <c r="F57" s="64">
        <v>0.06</v>
      </c>
      <c r="G57" s="64" t="s">
        <v>20</v>
      </c>
      <c r="H57" s="65" t="s">
        <v>26</v>
      </c>
      <c r="I57" s="65" t="s">
        <v>20</v>
      </c>
      <c r="J57" s="66" t="s">
        <v>25</v>
      </c>
      <c r="K57" s="66" t="s">
        <v>20</v>
      </c>
      <c r="L57" s="67" t="s">
        <v>19</v>
      </c>
      <c r="M57" s="67" t="s">
        <v>20</v>
      </c>
      <c r="N57" s="74" t="s">
        <v>27</v>
      </c>
      <c r="O57" s="74" t="s">
        <v>20</v>
      </c>
      <c r="P57" s="75" t="s">
        <v>30</v>
      </c>
      <c r="Q57" s="75" t="s">
        <v>20</v>
      </c>
      <c r="R57" s="76" t="s">
        <v>19</v>
      </c>
      <c r="S57" s="76" t="s">
        <v>20</v>
      </c>
      <c r="T57" s="77" t="s">
        <v>25</v>
      </c>
      <c r="U57" s="77" t="s">
        <v>20</v>
      </c>
      <c r="V57" s="78" t="s">
        <v>21</v>
      </c>
      <c r="W57" s="78" t="s">
        <v>20</v>
      </c>
      <c r="X57" s="78" t="s">
        <v>26</v>
      </c>
      <c r="Y57" s="78" t="s">
        <v>20</v>
      </c>
      <c r="Z57" s="78" t="s">
        <v>26</v>
      </c>
      <c r="AA57" s="78" t="s">
        <v>20</v>
      </c>
      <c r="AB57" s="79" t="s">
        <v>26</v>
      </c>
      <c r="AC57" s="79" t="s">
        <v>20</v>
      </c>
      <c r="AD57" s="81">
        <v>0.06</v>
      </c>
      <c r="AE57" s="81" t="s">
        <v>20</v>
      </c>
    </row>
    <row r="58" s="55" customFormat="1" spans="1:31">
      <c r="A58" s="52" t="s">
        <v>91</v>
      </c>
      <c r="B58" s="62">
        <v>37</v>
      </c>
      <c r="C58" s="62">
        <v>4</v>
      </c>
      <c r="D58" s="63" t="s">
        <v>26</v>
      </c>
      <c r="E58" s="63" t="s">
        <v>20</v>
      </c>
      <c r="F58" s="64" t="s">
        <v>26</v>
      </c>
      <c r="G58" s="64" t="s">
        <v>20</v>
      </c>
      <c r="H58" s="65" t="s">
        <v>26</v>
      </c>
      <c r="I58" s="65" t="s">
        <v>20</v>
      </c>
      <c r="J58" s="66" t="s">
        <v>21</v>
      </c>
      <c r="K58" s="66" t="s">
        <v>20</v>
      </c>
      <c r="L58" s="67" t="s">
        <v>21</v>
      </c>
      <c r="M58" s="67" t="s">
        <v>20</v>
      </c>
      <c r="N58" s="74" t="s">
        <v>26</v>
      </c>
      <c r="O58" s="74" t="s">
        <v>20</v>
      </c>
      <c r="P58" s="75" t="s">
        <v>31</v>
      </c>
      <c r="Q58" s="75" t="s">
        <v>20</v>
      </c>
      <c r="R58" s="76" t="s">
        <v>26</v>
      </c>
      <c r="S58" s="76" t="s">
        <v>20</v>
      </c>
      <c r="T58" s="77" t="s">
        <v>26</v>
      </c>
      <c r="U58" s="77" t="s">
        <v>20</v>
      </c>
      <c r="V58" s="78" t="s">
        <v>26</v>
      </c>
      <c r="W58" s="78" t="s">
        <v>20</v>
      </c>
      <c r="X58" s="78" t="s">
        <v>26</v>
      </c>
      <c r="Y58" s="78" t="s">
        <v>20</v>
      </c>
      <c r="Z58" s="78" t="s">
        <v>21</v>
      </c>
      <c r="AA58" s="78" t="s">
        <v>20</v>
      </c>
      <c r="AB58" s="79" t="s">
        <v>26</v>
      </c>
      <c r="AC58" s="79" t="s">
        <v>20</v>
      </c>
      <c r="AD58" s="81" t="s">
        <v>26</v>
      </c>
      <c r="AE58" s="81" t="s">
        <v>20</v>
      </c>
    </row>
    <row r="59" s="55" customFormat="1" spans="1:31">
      <c r="A59" s="52" t="s">
        <v>92</v>
      </c>
      <c r="B59" s="62">
        <v>37</v>
      </c>
      <c r="C59" s="62">
        <v>4</v>
      </c>
      <c r="D59" s="101">
        <v>0.125</v>
      </c>
      <c r="E59" s="63" t="s">
        <v>20</v>
      </c>
      <c r="F59" s="98">
        <v>16</v>
      </c>
      <c r="G59" s="64" t="s">
        <v>20</v>
      </c>
      <c r="H59" s="99">
        <v>8</v>
      </c>
      <c r="I59" s="65" t="s">
        <v>41</v>
      </c>
      <c r="J59" s="66" t="s">
        <v>28</v>
      </c>
      <c r="K59" s="66" t="s">
        <v>23</v>
      </c>
      <c r="L59" s="67" t="s">
        <v>34</v>
      </c>
      <c r="M59" s="67" t="s">
        <v>23</v>
      </c>
      <c r="N59" s="74" t="s">
        <v>30</v>
      </c>
      <c r="O59" s="74" t="s">
        <v>20</v>
      </c>
      <c r="P59" s="75" t="s">
        <v>27</v>
      </c>
      <c r="Q59" s="75" t="s">
        <v>20</v>
      </c>
      <c r="R59" s="76" t="s">
        <v>30</v>
      </c>
      <c r="S59" s="76" t="s">
        <v>20</v>
      </c>
      <c r="T59" s="110">
        <v>16</v>
      </c>
      <c r="U59" s="77" t="s">
        <v>20</v>
      </c>
      <c r="V59" s="78" t="s">
        <v>34</v>
      </c>
      <c r="W59" s="78" t="s">
        <v>23</v>
      </c>
      <c r="X59" s="78" t="s">
        <v>36</v>
      </c>
      <c r="Y59" s="78" t="s">
        <v>23</v>
      </c>
      <c r="Z59" s="78" t="s">
        <v>22</v>
      </c>
      <c r="AA59" s="78" t="s">
        <v>23</v>
      </c>
      <c r="AB59" s="79" t="s">
        <v>27</v>
      </c>
      <c r="AC59" s="79" t="s">
        <v>23</v>
      </c>
      <c r="AD59" s="112">
        <v>0.5</v>
      </c>
      <c r="AE59" s="81" t="s">
        <v>20</v>
      </c>
    </row>
    <row r="60" s="55" customFormat="1" spans="1:31">
      <c r="A60" s="52" t="s">
        <v>93</v>
      </c>
      <c r="B60" s="62">
        <v>35</v>
      </c>
      <c r="C60" s="62">
        <v>1</v>
      </c>
      <c r="D60" s="63" t="s">
        <v>19</v>
      </c>
      <c r="E60" s="63" t="s">
        <v>20</v>
      </c>
      <c r="F60" s="98">
        <v>8</v>
      </c>
      <c r="G60" s="64" t="s">
        <v>20</v>
      </c>
      <c r="H60" s="65" t="s">
        <v>25</v>
      </c>
      <c r="I60" s="65" t="s">
        <v>20</v>
      </c>
      <c r="J60" s="106">
        <v>32</v>
      </c>
      <c r="K60" s="66" t="s">
        <v>23</v>
      </c>
      <c r="L60" s="67">
        <v>128</v>
      </c>
      <c r="M60" s="67" t="s">
        <v>23</v>
      </c>
      <c r="N60" s="74" t="s">
        <v>34</v>
      </c>
      <c r="O60" s="74" t="s">
        <v>23</v>
      </c>
      <c r="P60" s="103">
        <v>4</v>
      </c>
      <c r="Q60" s="75" t="s">
        <v>20</v>
      </c>
      <c r="R60" s="76" t="s">
        <v>25</v>
      </c>
      <c r="S60" s="76" t="s">
        <v>20</v>
      </c>
      <c r="T60" s="77" t="s">
        <v>26</v>
      </c>
      <c r="U60" s="77" t="s">
        <v>20</v>
      </c>
      <c r="V60" s="78" t="s">
        <v>24</v>
      </c>
      <c r="W60" s="78" t="s">
        <v>23</v>
      </c>
      <c r="X60" s="108">
        <v>64</v>
      </c>
      <c r="Y60" s="78" t="s">
        <v>23</v>
      </c>
      <c r="Z60" s="78" t="s">
        <v>22</v>
      </c>
      <c r="AA60" s="78" t="s">
        <v>23</v>
      </c>
      <c r="AB60" s="79" t="s">
        <v>26</v>
      </c>
      <c r="AC60" s="79" t="s">
        <v>20</v>
      </c>
      <c r="AD60" s="112">
        <v>4</v>
      </c>
      <c r="AE60" s="81" t="s">
        <v>20</v>
      </c>
    </row>
    <row r="61" s="55" customFormat="1" spans="1:31">
      <c r="A61" s="52" t="s">
        <v>94</v>
      </c>
      <c r="B61" s="62">
        <v>54</v>
      </c>
      <c r="C61" s="62">
        <v>1</v>
      </c>
      <c r="D61" s="63">
        <v>0.25</v>
      </c>
      <c r="E61" s="63" t="s">
        <v>20</v>
      </c>
      <c r="F61" s="98">
        <v>4</v>
      </c>
      <c r="G61" s="64" t="s">
        <v>20</v>
      </c>
      <c r="H61" s="65" t="s">
        <v>25</v>
      </c>
      <c r="I61" s="65" t="s">
        <v>20</v>
      </c>
      <c r="J61" s="105">
        <v>0.125</v>
      </c>
      <c r="K61" s="66" t="s">
        <v>20</v>
      </c>
      <c r="L61" s="67" t="s">
        <v>19</v>
      </c>
      <c r="M61" s="67" t="s">
        <v>20</v>
      </c>
      <c r="N61" s="74" t="s">
        <v>34</v>
      </c>
      <c r="O61" s="74" t="s">
        <v>23</v>
      </c>
      <c r="P61" s="103">
        <v>16</v>
      </c>
      <c r="Q61" s="75" t="s">
        <v>41</v>
      </c>
      <c r="R61" s="76">
        <v>0.25</v>
      </c>
      <c r="S61" s="76" t="s">
        <v>20</v>
      </c>
      <c r="T61" s="77" t="s">
        <v>26</v>
      </c>
      <c r="U61" s="77" t="s">
        <v>20</v>
      </c>
      <c r="V61" s="78" t="s">
        <v>27</v>
      </c>
      <c r="W61" s="78" t="s">
        <v>20</v>
      </c>
      <c r="X61" s="108">
        <v>16</v>
      </c>
      <c r="Y61" s="78" t="s">
        <v>23</v>
      </c>
      <c r="Z61" s="108">
        <v>2</v>
      </c>
      <c r="AA61" s="78" t="s">
        <v>20</v>
      </c>
      <c r="AB61" s="79" t="s">
        <v>33</v>
      </c>
      <c r="AC61" s="79" t="s">
        <v>23</v>
      </c>
      <c r="AD61" s="112">
        <v>2</v>
      </c>
      <c r="AE61" s="81" t="s">
        <v>20</v>
      </c>
    </row>
    <row r="62" s="55" customFormat="1" spans="1:31">
      <c r="A62" s="52" t="s">
        <v>95</v>
      </c>
      <c r="B62" s="62">
        <v>467</v>
      </c>
      <c r="C62" s="62">
        <v>1</v>
      </c>
      <c r="D62" s="101">
        <v>0.125</v>
      </c>
      <c r="E62" s="63" t="s">
        <v>20</v>
      </c>
      <c r="F62" s="98">
        <v>4</v>
      </c>
      <c r="G62" s="64" t="s">
        <v>20</v>
      </c>
      <c r="H62" s="65" t="s">
        <v>25</v>
      </c>
      <c r="I62" s="65" t="s">
        <v>20</v>
      </c>
      <c r="J62" s="106">
        <v>4</v>
      </c>
      <c r="K62" s="66" t="s">
        <v>20</v>
      </c>
      <c r="L62" s="67" t="s">
        <v>27</v>
      </c>
      <c r="M62" s="67" t="s">
        <v>41</v>
      </c>
      <c r="N62" s="74" t="s">
        <v>34</v>
      </c>
      <c r="O62" s="74" t="s">
        <v>23</v>
      </c>
      <c r="P62" s="103">
        <v>8</v>
      </c>
      <c r="Q62" s="75" t="s">
        <v>20</v>
      </c>
      <c r="R62" s="109">
        <v>0.5</v>
      </c>
      <c r="S62" s="76" t="s">
        <v>20</v>
      </c>
      <c r="T62" s="77" t="s">
        <v>26</v>
      </c>
      <c r="U62" s="77" t="s">
        <v>20</v>
      </c>
      <c r="V62" s="78" t="s">
        <v>27</v>
      </c>
      <c r="W62" s="78" t="s">
        <v>20</v>
      </c>
      <c r="X62" s="108">
        <v>16</v>
      </c>
      <c r="Y62" s="78" t="s">
        <v>23</v>
      </c>
      <c r="Z62" s="108">
        <v>2</v>
      </c>
      <c r="AA62" s="78" t="s">
        <v>20</v>
      </c>
      <c r="AB62" s="79" t="s">
        <v>31</v>
      </c>
      <c r="AC62" s="79" t="s">
        <v>23</v>
      </c>
      <c r="AD62" s="81" t="s">
        <v>27</v>
      </c>
      <c r="AE62" s="81" t="s">
        <v>20</v>
      </c>
    </row>
    <row r="63" s="55" customFormat="1" spans="1:31">
      <c r="A63" s="52" t="s">
        <v>96</v>
      </c>
      <c r="B63" s="62">
        <v>8</v>
      </c>
      <c r="C63" s="62">
        <v>1</v>
      </c>
      <c r="D63" s="101">
        <v>0.125</v>
      </c>
      <c r="E63" s="63" t="s">
        <v>20</v>
      </c>
      <c r="F63" s="98">
        <v>4</v>
      </c>
      <c r="G63" s="64" t="s">
        <v>20</v>
      </c>
      <c r="H63" s="65" t="s">
        <v>25</v>
      </c>
      <c r="I63" s="65" t="s">
        <v>20</v>
      </c>
      <c r="J63" s="66">
        <v>0.06</v>
      </c>
      <c r="K63" s="66" t="s">
        <v>20</v>
      </c>
      <c r="L63" s="67" t="s">
        <v>25</v>
      </c>
      <c r="M63" s="67" t="s">
        <v>20</v>
      </c>
      <c r="N63" s="104">
        <v>1</v>
      </c>
      <c r="O63" s="74" t="s">
        <v>20</v>
      </c>
      <c r="P63" s="103">
        <v>2</v>
      </c>
      <c r="Q63" s="75" t="s">
        <v>20</v>
      </c>
      <c r="R63" s="109">
        <v>0.5</v>
      </c>
      <c r="S63" s="76" t="s">
        <v>20</v>
      </c>
      <c r="T63" s="77" t="s">
        <v>26</v>
      </c>
      <c r="U63" s="77" t="s">
        <v>20</v>
      </c>
      <c r="V63" s="108">
        <v>0.5</v>
      </c>
      <c r="W63" s="78" t="s">
        <v>20</v>
      </c>
      <c r="X63" s="108">
        <v>32</v>
      </c>
      <c r="Y63" s="78" t="s">
        <v>23</v>
      </c>
      <c r="Z63" s="108">
        <v>1</v>
      </c>
      <c r="AA63" s="78" t="s">
        <v>20</v>
      </c>
      <c r="AB63" s="79" t="s">
        <v>26</v>
      </c>
      <c r="AC63" s="79" t="s">
        <v>20</v>
      </c>
      <c r="AD63" s="81" t="s">
        <v>27</v>
      </c>
      <c r="AE63" s="81" t="s">
        <v>20</v>
      </c>
    </row>
    <row r="64" s="55" customFormat="1" spans="1:31">
      <c r="A64" s="52" t="s">
        <v>97</v>
      </c>
      <c r="B64" s="62">
        <v>36</v>
      </c>
      <c r="C64" s="62">
        <v>1</v>
      </c>
      <c r="D64" s="63">
        <v>0.25</v>
      </c>
      <c r="E64" s="63" t="s">
        <v>20</v>
      </c>
      <c r="F64" s="98">
        <v>4</v>
      </c>
      <c r="G64" s="64" t="s">
        <v>20</v>
      </c>
      <c r="H64" s="65" t="s">
        <v>26</v>
      </c>
      <c r="I64" s="65" t="s">
        <v>20</v>
      </c>
      <c r="J64" s="66">
        <v>0.06</v>
      </c>
      <c r="K64" s="66" t="s">
        <v>20</v>
      </c>
      <c r="L64" s="67" t="s">
        <v>25</v>
      </c>
      <c r="M64" s="67" t="s">
        <v>20</v>
      </c>
      <c r="N64" s="104">
        <v>2</v>
      </c>
      <c r="O64" s="74" t="s">
        <v>20</v>
      </c>
      <c r="P64" s="103">
        <v>2</v>
      </c>
      <c r="Q64" s="75" t="s">
        <v>20</v>
      </c>
      <c r="R64" s="109">
        <v>0.5</v>
      </c>
      <c r="S64" s="76" t="s">
        <v>20</v>
      </c>
      <c r="T64" s="77">
        <v>0.06</v>
      </c>
      <c r="U64" s="77" t="s">
        <v>20</v>
      </c>
      <c r="V64" s="78" t="s">
        <v>31</v>
      </c>
      <c r="W64" s="78" t="s">
        <v>20</v>
      </c>
      <c r="X64" s="108">
        <v>32</v>
      </c>
      <c r="Y64" s="78" t="s">
        <v>23</v>
      </c>
      <c r="Z64" s="108">
        <v>2</v>
      </c>
      <c r="AA64" s="78" t="s">
        <v>20</v>
      </c>
      <c r="AB64" s="79" t="s">
        <v>26</v>
      </c>
      <c r="AC64" s="79" t="s">
        <v>20</v>
      </c>
      <c r="AD64" s="81" t="s">
        <v>25</v>
      </c>
      <c r="AE64" s="81" t="s">
        <v>20</v>
      </c>
    </row>
    <row r="65" s="55" customFormat="1" spans="1:31">
      <c r="A65" s="52" t="s">
        <v>98</v>
      </c>
      <c r="B65" s="62">
        <v>8</v>
      </c>
      <c r="C65" s="62">
        <v>1</v>
      </c>
      <c r="D65" s="101">
        <v>0.125</v>
      </c>
      <c r="E65" s="63" t="s">
        <v>20</v>
      </c>
      <c r="F65" s="98">
        <v>8</v>
      </c>
      <c r="G65" s="64" t="s">
        <v>20</v>
      </c>
      <c r="H65" s="99">
        <v>2</v>
      </c>
      <c r="I65" s="65" t="s">
        <v>20</v>
      </c>
      <c r="J65" s="105">
        <v>0.125</v>
      </c>
      <c r="K65" s="66" t="s">
        <v>20</v>
      </c>
      <c r="L65" s="67" t="s">
        <v>33</v>
      </c>
      <c r="M65" s="67" t="s">
        <v>23</v>
      </c>
      <c r="N65" s="74" t="s">
        <v>31</v>
      </c>
      <c r="O65" s="74" t="s">
        <v>20</v>
      </c>
      <c r="P65" s="75" t="s">
        <v>27</v>
      </c>
      <c r="Q65" s="75" t="s">
        <v>20</v>
      </c>
      <c r="R65" s="76" t="s">
        <v>31</v>
      </c>
      <c r="S65" s="76" t="s">
        <v>20</v>
      </c>
      <c r="T65" s="77" t="s">
        <v>26</v>
      </c>
      <c r="U65" s="77" t="s">
        <v>20</v>
      </c>
      <c r="V65" s="78" t="s">
        <v>27</v>
      </c>
      <c r="W65" s="78" t="s">
        <v>20</v>
      </c>
      <c r="X65" s="78" t="s">
        <v>28</v>
      </c>
      <c r="Y65" s="78" t="s">
        <v>23</v>
      </c>
      <c r="Z65" s="78" t="s">
        <v>31</v>
      </c>
      <c r="AA65" s="78" t="s">
        <v>20</v>
      </c>
      <c r="AB65" s="79" t="s">
        <v>28</v>
      </c>
      <c r="AC65" s="79" t="s">
        <v>23</v>
      </c>
      <c r="AD65" s="112">
        <v>4</v>
      </c>
      <c r="AE65" s="81" t="s">
        <v>20</v>
      </c>
    </row>
    <row r="66" s="55" customFormat="1" spans="1:31">
      <c r="A66" s="52" t="s">
        <v>99</v>
      </c>
      <c r="B66" s="62">
        <v>54</v>
      </c>
      <c r="C66" s="62">
        <v>1</v>
      </c>
      <c r="D66" s="63">
        <v>0.5</v>
      </c>
      <c r="E66" s="63" t="s">
        <v>20</v>
      </c>
      <c r="F66" s="98">
        <v>8</v>
      </c>
      <c r="G66" s="64" t="s">
        <v>20</v>
      </c>
      <c r="H66" s="99">
        <v>1</v>
      </c>
      <c r="I66" s="65" t="s">
        <v>20</v>
      </c>
      <c r="J66" s="106">
        <v>32</v>
      </c>
      <c r="K66" s="66" t="s">
        <v>23</v>
      </c>
      <c r="L66" s="67" t="s">
        <v>34</v>
      </c>
      <c r="M66" s="67" t="s">
        <v>23</v>
      </c>
      <c r="N66" s="74" t="s">
        <v>34</v>
      </c>
      <c r="O66" s="74" t="s">
        <v>23</v>
      </c>
      <c r="P66" s="103">
        <v>2</v>
      </c>
      <c r="Q66" s="75" t="s">
        <v>20</v>
      </c>
      <c r="R66" s="109">
        <v>16</v>
      </c>
      <c r="S66" s="76" t="s">
        <v>20</v>
      </c>
      <c r="T66" s="77" t="s">
        <v>26</v>
      </c>
      <c r="U66" s="77" t="s">
        <v>20</v>
      </c>
      <c r="V66" s="108">
        <v>2</v>
      </c>
      <c r="W66" s="78" t="s">
        <v>20</v>
      </c>
      <c r="X66" s="108">
        <v>32</v>
      </c>
      <c r="Y66" s="78" t="s">
        <v>23</v>
      </c>
      <c r="Z66" s="108">
        <v>1</v>
      </c>
      <c r="AA66" s="78" t="s">
        <v>20</v>
      </c>
      <c r="AB66" s="111">
        <v>16</v>
      </c>
      <c r="AC66" s="79" t="s">
        <v>23</v>
      </c>
      <c r="AD66" s="112">
        <v>4</v>
      </c>
      <c r="AE66" s="81" t="s">
        <v>20</v>
      </c>
    </row>
    <row r="67" s="55" customFormat="1" spans="1:31">
      <c r="A67" s="52" t="s">
        <v>100</v>
      </c>
      <c r="B67" s="62">
        <v>129</v>
      </c>
      <c r="C67" s="62">
        <v>1</v>
      </c>
      <c r="D67" s="63" t="s">
        <v>21</v>
      </c>
      <c r="E67" s="63" t="s">
        <v>20</v>
      </c>
      <c r="F67" s="64" t="s">
        <v>33</v>
      </c>
      <c r="G67" s="64" t="s">
        <v>20</v>
      </c>
      <c r="H67" s="99">
        <v>1</v>
      </c>
      <c r="I67" s="65" t="s">
        <v>20</v>
      </c>
      <c r="J67" s="106">
        <v>1</v>
      </c>
      <c r="K67" s="66" t="s">
        <v>20</v>
      </c>
      <c r="L67" s="67" t="s">
        <v>22</v>
      </c>
      <c r="M67" s="67" t="s">
        <v>23</v>
      </c>
      <c r="N67" s="74" t="s">
        <v>34</v>
      </c>
      <c r="O67" s="74" t="s">
        <v>23</v>
      </c>
      <c r="P67" s="103">
        <v>4</v>
      </c>
      <c r="Q67" s="75" t="s">
        <v>20</v>
      </c>
      <c r="R67" s="109">
        <v>0.5</v>
      </c>
      <c r="S67" s="76" t="s">
        <v>20</v>
      </c>
      <c r="T67" s="77" t="s">
        <v>26</v>
      </c>
      <c r="U67" s="77" t="s">
        <v>20</v>
      </c>
      <c r="V67" s="78" t="s">
        <v>31</v>
      </c>
      <c r="W67" s="78" t="s">
        <v>20</v>
      </c>
      <c r="X67" s="108">
        <v>4</v>
      </c>
      <c r="Y67" s="78" t="s">
        <v>20</v>
      </c>
      <c r="Z67" s="108">
        <v>2</v>
      </c>
      <c r="AA67" s="78" t="s">
        <v>20</v>
      </c>
      <c r="AB67" s="79" t="s">
        <v>31</v>
      </c>
      <c r="AC67" s="79" t="s">
        <v>23</v>
      </c>
      <c r="AD67" s="112">
        <v>2</v>
      </c>
      <c r="AE67" s="81" t="s">
        <v>20</v>
      </c>
    </row>
    <row r="68" s="55" customFormat="1" spans="1:31">
      <c r="A68" s="52" t="s">
        <v>101</v>
      </c>
      <c r="B68" s="62">
        <v>3</v>
      </c>
      <c r="C68" s="62">
        <v>1</v>
      </c>
      <c r="D68" s="63" t="s">
        <v>26</v>
      </c>
      <c r="E68" s="63" t="s">
        <v>20</v>
      </c>
      <c r="F68" s="64" t="s">
        <v>26</v>
      </c>
      <c r="G68" s="64" t="s">
        <v>20</v>
      </c>
      <c r="H68" s="65" t="s">
        <v>26</v>
      </c>
      <c r="I68" s="65" t="s">
        <v>20</v>
      </c>
      <c r="J68" s="66" t="s">
        <v>26</v>
      </c>
      <c r="K68" s="66" t="s">
        <v>20</v>
      </c>
      <c r="L68" s="67" t="s">
        <v>26</v>
      </c>
      <c r="M68" s="67" t="s">
        <v>20</v>
      </c>
      <c r="N68" s="74" t="s">
        <v>26</v>
      </c>
      <c r="O68" s="74" t="s">
        <v>20</v>
      </c>
      <c r="P68" s="75" t="s">
        <v>26</v>
      </c>
      <c r="Q68" s="75" t="s">
        <v>20</v>
      </c>
      <c r="R68" s="76" t="s">
        <v>30</v>
      </c>
      <c r="S68" s="76" t="s">
        <v>20</v>
      </c>
      <c r="T68" s="77" t="s">
        <v>26</v>
      </c>
      <c r="U68" s="77" t="s">
        <v>20</v>
      </c>
      <c r="V68" s="78" t="s">
        <v>26</v>
      </c>
      <c r="W68" s="78" t="s">
        <v>20</v>
      </c>
      <c r="X68" s="78" t="s">
        <v>26</v>
      </c>
      <c r="Y68" s="78" t="s">
        <v>20</v>
      </c>
      <c r="Z68" s="78" t="s">
        <v>26</v>
      </c>
      <c r="AA68" s="78" t="s">
        <v>20</v>
      </c>
      <c r="AB68" s="79" t="s">
        <v>26</v>
      </c>
      <c r="AC68" s="79" t="s">
        <v>20</v>
      </c>
      <c r="AD68" s="81" t="s">
        <v>26</v>
      </c>
      <c r="AE68" s="81" t="s">
        <v>20</v>
      </c>
    </row>
    <row r="69" s="55" customFormat="1" spans="1:31">
      <c r="A69" s="52" t="s">
        <v>102</v>
      </c>
      <c r="B69" s="62">
        <v>37</v>
      </c>
      <c r="C69" s="62">
        <v>4</v>
      </c>
      <c r="D69" s="63" t="s">
        <v>26</v>
      </c>
      <c r="E69" s="63" t="s">
        <v>20</v>
      </c>
      <c r="F69" s="64" t="s">
        <v>26</v>
      </c>
      <c r="G69" s="64" t="s">
        <v>20</v>
      </c>
      <c r="H69" s="65" t="s">
        <v>26</v>
      </c>
      <c r="I69" s="65" t="s">
        <v>20</v>
      </c>
      <c r="J69" s="66" t="s">
        <v>26</v>
      </c>
      <c r="K69" s="66" t="s">
        <v>20</v>
      </c>
      <c r="L69" s="67" t="s">
        <v>26</v>
      </c>
      <c r="M69" s="67" t="s">
        <v>20</v>
      </c>
      <c r="N69" s="74">
        <v>0.06</v>
      </c>
      <c r="O69" s="74" t="s">
        <v>20</v>
      </c>
      <c r="P69" s="75" t="s">
        <v>21</v>
      </c>
      <c r="Q69" s="75" t="s">
        <v>20</v>
      </c>
      <c r="R69" s="76" t="s">
        <v>26</v>
      </c>
      <c r="S69" s="76" t="s">
        <v>20</v>
      </c>
      <c r="T69" s="77" t="s">
        <v>26</v>
      </c>
      <c r="U69" s="77" t="s">
        <v>20</v>
      </c>
      <c r="V69" s="78" t="s">
        <v>26</v>
      </c>
      <c r="W69" s="78" t="s">
        <v>20</v>
      </c>
      <c r="X69" s="78" t="s">
        <v>26</v>
      </c>
      <c r="Y69" s="78" t="s">
        <v>20</v>
      </c>
      <c r="Z69" s="78" t="s">
        <v>26</v>
      </c>
      <c r="AA69" s="78" t="s">
        <v>20</v>
      </c>
      <c r="AB69" s="79" t="s">
        <v>26</v>
      </c>
      <c r="AC69" s="79" t="s">
        <v>20</v>
      </c>
      <c r="AD69" s="81" t="s">
        <v>26</v>
      </c>
      <c r="AE69" s="81" t="s">
        <v>20</v>
      </c>
    </row>
    <row r="70" s="55" customFormat="1" spans="1:31">
      <c r="A70" s="52" t="s">
        <v>103</v>
      </c>
      <c r="B70" s="62">
        <v>42</v>
      </c>
      <c r="C70" s="62">
        <v>1</v>
      </c>
      <c r="D70" s="101">
        <v>0.125</v>
      </c>
      <c r="E70" s="63" t="s">
        <v>20</v>
      </c>
      <c r="F70" s="98">
        <v>8</v>
      </c>
      <c r="G70" s="64" t="s">
        <v>20</v>
      </c>
      <c r="H70" s="99">
        <v>1</v>
      </c>
      <c r="I70" s="65" t="s">
        <v>20</v>
      </c>
      <c r="J70" s="106">
        <v>8</v>
      </c>
      <c r="K70" s="66" t="s">
        <v>41</v>
      </c>
      <c r="L70" s="67" t="s">
        <v>34</v>
      </c>
      <c r="M70" s="67" t="s">
        <v>23</v>
      </c>
      <c r="N70" s="74" t="s">
        <v>34</v>
      </c>
      <c r="O70" s="74" t="s">
        <v>23</v>
      </c>
      <c r="P70" s="103">
        <v>4</v>
      </c>
      <c r="Q70" s="75" t="s">
        <v>20</v>
      </c>
      <c r="R70" s="109">
        <v>0.5</v>
      </c>
      <c r="S70" s="76" t="s">
        <v>20</v>
      </c>
      <c r="T70" s="77" t="s">
        <v>26</v>
      </c>
      <c r="U70" s="77" t="s">
        <v>20</v>
      </c>
      <c r="V70" s="108">
        <v>2</v>
      </c>
      <c r="W70" s="78" t="s">
        <v>20</v>
      </c>
      <c r="X70" s="108">
        <v>4</v>
      </c>
      <c r="Y70" s="78" t="s">
        <v>20</v>
      </c>
      <c r="Z70" s="78" t="s">
        <v>31</v>
      </c>
      <c r="AA70" s="78" t="s">
        <v>20</v>
      </c>
      <c r="AB70" s="111">
        <v>2</v>
      </c>
      <c r="AC70" s="79" t="s">
        <v>23</v>
      </c>
      <c r="AD70" s="112">
        <v>2</v>
      </c>
      <c r="AE70" s="81" t="s">
        <v>20</v>
      </c>
    </row>
    <row r="71" s="55" customFormat="1" spans="1:31">
      <c r="A71" s="52" t="s">
        <v>104</v>
      </c>
      <c r="B71" s="62">
        <v>8</v>
      </c>
      <c r="C71" s="62">
        <v>1</v>
      </c>
      <c r="D71" s="63" t="s">
        <v>26</v>
      </c>
      <c r="E71" s="63" t="s">
        <v>20</v>
      </c>
      <c r="F71" s="64" t="s">
        <v>26</v>
      </c>
      <c r="G71" s="64" t="s">
        <v>20</v>
      </c>
      <c r="H71" s="65" t="s">
        <v>26</v>
      </c>
      <c r="I71" s="65" t="s">
        <v>20</v>
      </c>
      <c r="J71" s="66" t="s">
        <v>26</v>
      </c>
      <c r="K71" s="66" t="s">
        <v>20</v>
      </c>
      <c r="L71" s="67" t="s">
        <v>26</v>
      </c>
      <c r="M71" s="67" t="s">
        <v>20</v>
      </c>
      <c r="N71" s="74" t="s">
        <v>26</v>
      </c>
      <c r="O71" s="74" t="s">
        <v>20</v>
      </c>
      <c r="P71" s="75" t="s">
        <v>26</v>
      </c>
      <c r="Q71" s="75" t="s">
        <v>20</v>
      </c>
      <c r="R71" s="76" t="s">
        <v>26</v>
      </c>
      <c r="S71" s="76" t="s">
        <v>20</v>
      </c>
      <c r="T71" s="77" t="s">
        <v>26</v>
      </c>
      <c r="U71" s="77" t="s">
        <v>20</v>
      </c>
      <c r="V71" s="78" t="s">
        <v>26</v>
      </c>
      <c r="W71" s="78" t="s">
        <v>20</v>
      </c>
      <c r="X71" s="78" t="s">
        <v>26</v>
      </c>
      <c r="Y71" s="78" t="s">
        <v>20</v>
      </c>
      <c r="Z71" s="78" t="s">
        <v>26</v>
      </c>
      <c r="AA71" s="78" t="s">
        <v>20</v>
      </c>
      <c r="AB71" s="79" t="s">
        <v>30</v>
      </c>
      <c r="AC71" s="79" t="s">
        <v>20</v>
      </c>
      <c r="AD71" s="81" t="s">
        <v>30</v>
      </c>
      <c r="AE71" s="81" t="s">
        <v>20</v>
      </c>
    </row>
    <row r="72" s="55" customFormat="1" spans="1:31">
      <c r="A72" s="52" t="s">
        <v>105</v>
      </c>
      <c r="B72" s="62">
        <v>37</v>
      </c>
      <c r="C72" s="62">
        <v>4</v>
      </c>
      <c r="D72" s="63" t="s">
        <v>26</v>
      </c>
      <c r="E72" s="63" t="s">
        <v>20</v>
      </c>
      <c r="F72" s="64" t="s">
        <v>26</v>
      </c>
      <c r="G72" s="64" t="s">
        <v>20</v>
      </c>
      <c r="H72" s="65" t="s">
        <v>26</v>
      </c>
      <c r="I72" s="65" t="s">
        <v>20</v>
      </c>
      <c r="J72" s="66" t="s">
        <v>26</v>
      </c>
      <c r="K72" s="66" t="s">
        <v>20</v>
      </c>
      <c r="L72" s="67" t="s">
        <v>26</v>
      </c>
      <c r="M72" s="67" t="s">
        <v>20</v>
      </c>
      <c r="N72" s="74" t="s">
        <v>34</v>
      </c>
      <c r="O72" s="74" t="s">
        <v>23</v>
      </c>
      <c r="P72" s="103">
        <v>4</v>
      </c>
      <c r="Q72" s="75" t="s">
        <v>20</v>
      </c>
      <c r="R72" s="76" t="s">
        <v>26</v>
      </c>
      <c r="S72" s="76" t="s">
        <v>20</v>
      </c>
      <c r="T72" s="77" t="s">
        <v>26</v>
      </c>
      <c r="U72" s="77" t="s">
        <v>20</v>
      </c>
      <c r="V72" s="78" t="s">
        <v>26</v>
      </c>
      <c r="W72" s="78" t="s">
        <v>20</v>
      </c>
      <c r="X72" s="78" t="s">
        <v>27</v>
      </c>
      <c r="Y72" s="78" t="s">
        <v>20</v>
      </c>
      <c r="Z72" s="78" t="s">
        <v>19</v>
      </c>
      <c r="AA72" s="78" t="s">
        <v>20</v>
      </c>
      <c r="AB72" s="79" t="s">
        <v>30</v>
      </c>
      <c r="AC72" s="79" t="s">
        <v>20</v>
      </c>
      <c r="AD72" s="81" t="s">
        <v>26</v>
      </c>
      <c r="AE72" s="81" t="s">
        <v>20</v>
      </c>
    </row>
    <row r="73" s="55" customFormat="1" spans="1:31">
      <c r="A73" s="52" t="s">
        <v>106</v>
      </c>
      <c r="B73" s="62">
        <v>37</v>
      </c>
      <c r="C73" s="62">
        <v>4</v>
      </c>
      <c r="D73" s="63" t="s">
        <v>26</v>
      </c>
      <c r="E73" s="63" t="s">
        <v>20</v>
      </c>
      <c r="F73" s="64" t="s">
        <v>26</v>
      </c>
      <c r="G73" s="64" t="s">
        <v>20</v>
      </c>
      <c r="H73" s="65" t="s">
        <v>26</v>
      </c>
      <c r="I73" s="65" t="s">
        <v>20</v>
      </c>
      <c r="J73" s="66" t="s">
        <v>26</v>
      </c>
      <c r="K73" s="66" t="s">
        <v>20</v>
      </c>
      <c r="L73" s="67" t="s">
        <v>26</v>
      </c>
      <c r="M73" s="67" t="s">
        <v>20</v>
      </c>
      <c r="N73" s="74" t="s">
        <v>28</v>
      </c>
      <c r="O73" s="74" t="s">
        <v>23</v>
      </c>
      <c r="P73" s="75" t="s">
        <v>26</v>
      </c>
      <c r="Q73" s="75" t="s">
        <v>20</v>
      </c>
      <c r="R73" s="76" t="s">
        <v>26</v>
      </c>
      <c r="S73" s="76" t="s">
        <v>20</v>
      </c>
      <c r="T73" s="77" t="s">
        <v>26</v>
      </c>
      <c r="U73" s="77" t="s">
        <v>20</v>
      </c>
      <c r="V73" s="78" t="s">
        <v>26</v>
      </c>
      <c r="W73" s="78" t="s">
        <v>20</v>
      </c>
      <c r="X73" s="78" t="s">
        <v>26</v>
      </c>
      <c r="Y73" s="78" t="s">
        <v>20</v>
      </c>
      <c r="Z73" s="78" t="s">
        <v>26</v>
      </c>
      <c r="AA73" s="78" t="s">
        <v>20</v>
      </c>
      <c r="AB73" s="79" t="s">
        <v>26</v>
      </c>
      <c r="AC73" s="79" t="s">
        <v>20</v>
      </c>
      <c r="AD73" s="81" t="s">
        <v>26</v>
      </c>
      <c r="AE73" s="81" t="s">
        <v>20</v>
      </c>
    </row>
    <row r="74" s="55" customFormat="1" spans="1:31">
      <c r="A74" s="52" t="s">
        <v>107</v>
      </c>
      <c r="B74" s="62">
        <v>14</v>
      </c>
      <c r="C74" s="62">
        <v>1</v>
      </c>
      <c r="D74" s="101">
        <v>0.125</v>
      </c>
      <c r="E74" s="63" t="s">
        <v>20</v>
      </c>
      <c r="F74" s="64" t="s">
        <v>27</v>
      </c>
      <c r="G74" s="64" t="s">
        <v>20</v>
      </c>
      <c r="H74" s="99">
        <v>1</v>
      </c>
      <c r="I74" s="65" t="s">
        <v>20</v>
      </c>
      <c r="J74" s="66" t="s">
        <v>33</v>
      </c>
      <c r="K74" s="66" t="s">
        <v>41</v>
      </c>
      <c r="L74" s="67" t="s">
        <v>31</v>
      </c>
      <c r="M74" s="67" t="s">
        <v>20</v>
      </c>
      <c r="N74" s="74" t="s">
        <v>21</v>
      </c>
      <c r="O74" s="74" t="s">
        <v>20</v>
      </c>
      <c r="P74" s="75" t="s">
        <v>31</v>
      </c>
      <c r="Q74" s="75" t="s">
        <v>20</v>
      </c>
      <c r="R74" s="76" t="s">
        <v>25</v>
      </c>
      <c r="S74" s="76" t="s">
        <v>20</v>
      </c>
      <c r="T74" s="77" t="s">
        <v>26</v>
      </c>
      <c r="U74" s="77" t="s">
        <v>20</v>
      </c>
      <c r="V74" s="78" t="s">
        <v>27</v>
      </c>
      <c r="W74" s="78" t="s">
        <v>20</v>
      </c>
      <c r="X74" s="78" t="s">
        <v>33</v>
      </c>
      <c r="Y74" s="78" t="s">
        <v>23</v>
      </c>
      <c r="Z74" s="78" t="s">
        <v>31</v>
      </c>
      <c r="AA74" s="78" t="s">
        <v>20</v>
      </c>
      <c r="AB74" s="79" t="s">
        <v>25</v>
      </c>
      <c r="AC74" s="79" t="s">
        <v>23</v>
      </c>
      <c r="AD74" s="112">
        <v>4</v>
      </c>
      <c r="AE74" s="81" t="s">
        <v>20</v>
      </c>
    </row>
    <row r="75" s="83" customFormat="1" spans="1:16381">
      <c r="A75" s="84"/>
      <c r="D75" s="85"/>
      <c r="E75" s="85"/>
      <c r="F75" s="86"/>
      <c r="G75" s="86"/>
      <c r="H75" s="87"/>
      <c r="I75" s="87"/>
      <c r="J75" s="88"/>
      <c r="K75" s="88"/>
      <c r="L75" s="89"/>
      <c r="M75" s="89"/>
      <c r="N75" s="90"/>
      <c r="O75" s="90"/>
      <c r="P75" s="91"/>
      <c r="Q75" s="91"/>
      <c r="R75" s="92"/>
      <c r="S75" s="92"/>
      <c r="T75" s="93"/>
      <c r="U75" s="93"/>
      <c r="V75" s="94"/>
      <c r="W75" s="94"/>
      <c r="X75" s="94"/>
      <c r="Y75" s="94"/>
      <c r="Z75" s="94"/>
      <c r="AA75" s="94"/>
      <c r="AB75" s="95"/>
      <c r="AC75" s="95"/>
      <c r="AD75" s="96"/>
      <c r="AE75" s="96"/>
      <c r="XEJ75" s="97"/>
      <c r="XEK75" s="97"/>
      <c r="XEL75" s="97"/>
      <c r="XEM75" s="97"/>
      <c r="XEN75" s="97"/>
      <c r="XEO75" s="97"/>
      <c r="XEP75" s="97"/>
      <c r="XEQ75" s="97"/>
      <c r="XER75" s="97"/>
      <c r="XES75" s="97"/>
      <c r="XET75" s="97"/>
      <c r="XEU75" s="97"/>
      <c r="XEV75" s="97"/>
      <c r="XEW75" s="97"/>
      <c r="XEX75" s="97"/>
      <c r="XEY75" s="97"/>
      <c r="XEZ75" s="97"/>
      <c r="XFA75" s="97"/>
    </row>
    <row r="76" s="83" customFormat="1" spans="1:16381">
      <c r="A76" s="84"/>
      <c r="D76" s="85"/>
      <c r="E76" s="85"/>
      <c r="F76" s="86"/>
      <c r="G76" s="86"/>
      <c r="H76" s="87"/>
      <c r="I76" s="87"/>
      <c r="J76" s="88"/>
      <c r="K76" s="88"/>
      <c r="L76" s="89"/>
      <c r="M76" s="89"/>
      <c r="N76" s="90"/>
      <c r="O76" s="90"/>
      <c r="P76" s="91"/>
      <c r="Q76" s="91"/>
      <c r="R76" s="92"/>
      <c r="S76" s="92"/>
      <c r="T76" s="93"/>
      <c r="U76" s="93"/>
      <c r="V76" s="94"/>
      <c r="W76" s="94"/>
      <c r="X76" s="94"/>
      <c r="Y76" s="94"/>
      <c r="Z76" s="94"/>
      <c r="AA76" s="94"/>
      <c r="AB76" s="95"/>
      <c r="AC76" s="95"/>
      <c r="AD76" s="96"/>
      <c r="AE76" s="96"/>
      <c r="XEJ76" s="97"/>
      <c r="XEK76" s="97"/>
      <c r="XEL76" s="97"/>
      <c r="XEM76" s="97"/>
      <c r="XEN76" s="97"/>
      <c r="XEO76" s="97"/>
      <c r="XEP76" s="97"/>
      <c r="XEQ76" s="97"/>
      <c r="XER76" s="97"/>
      <c r="XES76" s="97"/>
      <c r="XET76" s="97"/>
      <c r="XEU76" s="97"/>
      <c r="XEV76" s="97"/>
      <c r="XEW76" s="97"/>
      <c r="XEX76" s="97"/>
      <c r="XEY76" s="97"/>
      <c r="XEZ76" s="97"/>
      <c r="XFA76" s="97"/>
    </row>
    <row r="78" spans="1:1">
      <c r="A78" s="84" t="s">
        <v>108</v>
      </c>
    </row>
    <row r="84" ht="16" customHeight="1"/>
  </sheetData>
  <sortState ref="A2:AE74">
    <sortCondition ref="A2"/>
  </sortState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workbookViewId="0">
      <selection activeCell="Q14" sqref="Q14"/>
    </sheetView>
  </sheetViews>
  <sheetFormatPr defaultColWidth="9" defaultRowHeight="14.25" outlineLevelRow="7"/>
  <cols>
    <col min="2" max="3" width="5.125" customWidth="1"/>
    <col min="4" max="5" width="6.375" customWidth="1"/>
    <col min="6" max="6" width="6.625" customWidth="1"/>
    <col min="7" max="7" width="6" customWidth="1"/>
    <col min="8" max="8" width="6.5" customWidth="1"/>
    <col min="9" max="9" width="6.875" customWidth="1"/>
    <col min="10" max="10" width="7.125" customWidth="1"/>
    <col min="11" max="11" width="6.75" customWidth="1"/>
    <col min="12" max="12" width="7.375" customWidth="1"/>
    <col min="13" max="13" width="6.75" customWidth="1"/>
    <col min="14" max="16" width="6.875" customWidth="1"/>
    <col min="17" max="17" width="7.25" customWidth="1"/>
  </cols>
  <sheetData>
    <row r="1" s="55" customFormat="1" ht="15.75" spans="1:18">
      <c r="A1" s="56" t="s">
        <v>0</v>
      </c>
      <c r="B1" s="56" t="s">
        <v>1</v>
      </c>
      <c r="C1" s="56" t="s">
        <v>2</v>
      </c>
      <c r="D1" s="57" t="s">
        <v>3</v>
      </c>
      <c r="E1" s="58" t="s">
        <v>5</v>
      </c>
      <c r="F1" s="59" t="s">
        <v>6</v>
      </c>
      <c r="G1" s="60" t="s">
        <v>7</v>
      </c>
      <c r="H1" s="61" t="s">
        <v>8</v>
      </c>
      <c r="I1" s="68" t="s">
        <v>9</v>
      </c>
      <c r="J1" s="69" t="s">
        <v>10</v>
      </c>
      <c r="K1" s="70" t="s">
        <v>11</v>
      </c>
      <c r="L1" s="71" t="s">
        <v>12</v>
      </c>
      <c r="M1" s="72" t="s">
        <v>13</v>
      </c>
      <c r="N1" s="72" t="s">
        <v>14</v>
      </c>
      <c r="O1" s="72" t="s">
        <v>15</v>
      </c>
      <c r="P1" s="73" t="s">
        <v>16</v>
      </c>
      <c r="Q1" s="80" t="s">
        <v>17</v>
      </c>
      <c r="R1" s="6" t="s">
        <v>109</v>
      </c>
    </row>
    <row r="2" s="32" customFormat="1" ht="15.75" spans="1:18">
      <c r="A2" s="52" t="s">
        <v>50</v>
      </c>
      <c r="B2" s="62">
        <v>81</v>
      </c>
      <c r="C2" s="62">
        <v>4</v>
      </c>
      <c r="D2" s="63" t="s">
        <v>20</v>
      </c>
      <c r="E2" s="64" t="s">
        <v>20</v>
      </c>
      <c r="F2" s="65" t="s">
        <v>20</v>
      </c>
      <c r="G2" s="66" t="s">
        <v>20</v>
      </c>
      <c r="H2" s="67" t="s">
        <v>23</v>
      </c>
      <c r="I2" s="74" t="s">
        <v>23</v>
      </c>
      <c r="J2" s="75" t="s">
        <v>20</v>
      </c>
      <c r="K2" s="76" t="s">
        <v>20</v>
      </c>
      <c r="L2" s="77" t="s">
        <v>20</v>
      </c>
      <c r="M2" s="78" t="s">
        <v>20</v>
      </c>
      <c r="N2" s="78" t="s">
        <v>23</v>
      </c>
      <c r="O2" s="78" t="s">
        <v>20</v>
      </c>
      <c r="P2" s="79" t="s">
        <v>20</v>
      </c>
      <c r="Q2" s="81" t="s">
        <v>20</v>
      </c>
      <c r="R2" s="32" t="s">
        <v>25</v>
      </c>
    </row>
    <row r="3" s="55" customFormat="1" ht="15.75" spans="1:18">
      <c r="A3" s="52" t="s">
        <v>90</v>
      </c>
      <c r="B3" s="62">
        <v>37</v>
      </c>
      <c r="C3" s="62">
        <v>4</v>
      </c>
      <c r="D3" s="63" t="s">
        <v>20</v>
      </c>
      <c r="E3" s="64" t="s">
        <v>20</v>
      </c>
      <c r="F3" s="65" t="s">
        <v>20</v>
      </c>
      <c r="G3" s="66" t="s">
        <v>20</v>
      </c>
      <c r="H3" s="67" t="s">
        <v>20</v>
      </c>
      <c r="I3" s="74" t="s">
        <v>20</v>
      </c>
      <c r="J3" s="75" t="s">
        <v>20</v>
      </c>
      <c r="K3" s="76" t="s">
        <v>20</v>
      </c>
      <c r="L3" s="77" t="s">
        <v>20</v>
      </c>
      <c r="M3" s="78" t="s">
        <v>20</v>
      </c>
      <c r="N3" s="78" t="s">
        <v>20</v>
      </c>
      <c r="O3" s="78" t="s">
        <v>20</v>
      </c>
      <c r="P3" s="79" t="s">
        <v>20</v>
      </c>
      <c r="Q3" s="81" t="s">
        <v>20</v>
      </c>
      <c r="R3" s="32">
        <v>0</v>
      </c>
    </row>
    <row r="4" s="55" customFormat="1" ht="15.75" spans="1:18">
      <c r="A4" s="52" t="s">
        <v>91</v>
      </c>
      <c r="B4" s="62">
        <v>37</v>
      </c>
      <c r="C4" s="62">
        <v>4</v>
      </c>
      <c r="D4" s="63" t="s">
        <v>20</v>
      </c>
      <c r="E4" s="64" t="s">
        <v>20</v>
      </c>
      <c r="F4" s="65" t="s">
        <v>20</v>
      </c>
      <c r="G4" s="66" t="s">
        <v>20</v>
      </c>
      <c r="H4" s="67" t="s">
        <v>20</v>
      </c>
      <c r="I4" s="74" t="s">
        <v>20</v>
      </c>
      <c r="J4" s="75" t="s">
        <v>20</v>
      </c>
      <c r="K4" s="76" t="s">
        <v>20</v>
      </c>
      <c r="L4" s="77" t="s">
        <v>20</v>
      </c>
      <c r="M4" s="78" t="s">
        <v>20</v>
      </c>
      <c r="N4" s="78" t="s">
        <v>20</v>
      </c>
      <c r="O4" s="78" t="s">
        <v>20</v>
      </c>
      <c r="P4" s="79" t="s">
        <v>20</v>
      </c>
      <c r="Q4" s="81" t="s">
        <v>20</v>
      </c>
      <c r="R4" s="32">
        <v>0</v>
      </c>
    </row>
    <row r="5" s="55" customFormat="1" ht="15.75" spans="1:18">
      <c r="A5" s="52" t="s">
        <v>92</v>
      </c>
      <c r="B5" s="62">
        <v>37</v>
      </c>
      <c r="C5" s="62">
        <v>4</v>
      </c>
      <c r="D5" s="63" t="s">
        <v>20</v>
      </c>
      <c r="E5" s="64" t="s">
        <v>20</v>
      </c>
      <c r="F5" s="65" t="s">
        <v>41</v>
      </c>
      <c r="G5" s="66" t="s">
        <v>23</v>
      </c>
      <c r="H5" s="67" t="s">
        <v>23</v>
      </c>
      <c r="I5" s="74" t="s">
        <v>20</v>
      </c>
      <c r="J5" s="75" t="s">
        <v>20</v>
      </c>
      <c r="K5" s="76" t="s">
        <v>20</v>
      </c>
      <c r="L5" s="77" t="s">
        <v>20</v>
      </c>
      <c r="M5" s="78" t="s">
        <v>23</v>
      </c>
      <c r="N5" s="78" t="s">
        <v>23</v>
      </c>
      <c r="O5" s="78" t="s">
        <v>23</v>
      </c>
      <c r="P5" s="79" t="s">
        <v>23</v>
      </c>
      <c r="Q5" s="81" t="s">
        <v>20</v>
      </c>
      <c r="R5" s="32">
        <v>1</v>
      </c>
    </row>
    <row r="6" s="55" customFormat="1" ht="15.75" spans="1:18">
      <c r="A6" s="52" t="s">
        <v>102</v>
      </c>
      <c r="B6" s="62">
        <v>37</v>
      </c>
      <c r="C6" s="62">
        <v>4</v>
      </c>
      <c r="D6" s="63" t="s">
        <v>20</v>
      </c>
      <c r="E6" s="64" t="s">
        <v>20</v>
      </c>
      <c r="F6" s="65" t="s">
        <v>20</v>
      </c>
      <c r="G6" s="66" t="s">
        <v>20</v>
      </c>
      <c r="H6" s="67" t="s">
        <v>20</v>
      </c>
      <c r="I6" s="74" t="s">
        <v>20</v>
      </c>
      <c r="J6" s="75" t="s">
        <v>20</v>
      </c>
      <c r="K6" s="76" t="s">
        <v>20</v>
      </c>
      <c r="L6" s="77" t="s">
        <v>20</v>
      </c>
      <c r="M6" s="78" t="s">
        <v>20</v>
      </c>
      <c r="N6" s="78" t="s">
        <v>20</v>
      </c>
      <c r="O6" s="78" t="s">
        <v>20</v>
      </c>
      <c r="P6" s="79" t="s">
        <v>20</v>
      </c>
      <c r="Q6" s="81" t="s">
        <v>20</v>
      </c>
      <c r="R6" s="32">
        <v>0</v>
      </c>
    </row>
    <row r="7" s="55" customFormat="1" ht="15.75" spans="1:18">
      <c r="A7" s="52" t="s">
        <v>105</v>
      </c>
      <c r="B7" s="62">
        <v>37</v>
      </c>
      <c r="C7" s="62">
        <v>4</v>
      </c>
      <c r="D7" s="63" t="s">
        <v>20</v>
      </c>
      <c r="E7" s="64" t="s">
        <v>20</v>
      </c>
      <c r="F7" s="65" t="s">
        <v>20</v>
      </c>
      <c r="G7" s="66" t="s">
        <v>20</v>
      </c>
      <c r="H7" s="67" t="s">
        <v>20</v>
      </c>
      <c r="I7" s="74" t="s">
        <v>23</v>
      </c>
      <c r="J7" s="75" t="s">
        <v>20</v>
      </c>
      <c r="K7" s="76" t="s">
        <v>20</v>
      </c>
      <c r="L7" s="77" t="s">
        <v>20</v>
      </c>
      <c r="M7" s="78" t="s">
        <v>20</v>
      </c>
      <c r="N7" s="78" t="s">
        <v>20</v>
      </c>
      <c r="O7" s="78" t="s">
        <v>20</v>
      </c>
      <c r="P7" s="79" t="s">
        <v>20</v>
      </c>
      <c r="Q7" s="81" t="s">
        <v>20</v>
      </c>
      <c r="R7" s="32">
        <v>0</v>
      </c>
    </row>
    <row r="8" s="55" customFormat="1" ht="15.75" spans="1:18">
      <c r="A8" s="52" t="s">
        <v>106</v>
      </c>
      <c r="B8" s="62">
        <v>37</v>
      </c>
      <c r="C8" s="62">
        <v>4</v>
      </c>
      <c r="D8" s="63" t="s">
        <v>20</v>
      </c>
      <c r="E8" s="64" t="s">
        <v>20</v>
      </c>
      <c r="F8" s="65" t="s">
        <v>20</v>
      </c>
      <c r="G8" s="66" t="s">
        <v>20</v>
      </c>
      <c r="H8" s="67" t="s">
        <v>20</v>
      </c>
      <c r="I8" s="74" t="s">
        <v>23</v>
      </c>
      <c r="J8" s="75" t="s">
        <v>20</v>
      </c>
      <c r="K8" s="76" t="s">
        <v>20</v>
      </c>
      <c r="L8" s="77" t="s">
        <v>20</v>
      </c>
      <c r="M8" s="78" t="s">
        <v>20</v>
      </c>
      <c r="N8" s="78" t="s">
        <v>20</v>
      </c>
      <c r="O8" s="78" t="s">
        <v>20</v>
      </c>
      <c r="P8" s="79" t="s">
        <v>20</v>
      </c>
      <c r="Q8" s="81" t="s">
        <v>20</v>
      </c>
      <c r="R8" s="32">
        <v>0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Z76"/>
  <sheetViews>
    <sheetView workbookViewId="0">
      <selection activeCell="A18" sqref="A18"/>
    </sheetView>
  </sheetViews>
  <sheetFormatPr defaultColWidth="7.25" defaultRowHeight="15.75"/>
  <cols>
    <col min="1" max="1" width="7.25" style="34" customWidth="1"/>
    <col min="2" max="2" width="4" style="34" customWidth="1"/>
    <col min="3" max="3" width="5.75" style="34" customWidth="1"/>
    <col min="4" max="4" width="5.125" style="35" customWidth="1"/>
    <col min="5" max="5" width="4.25" style="36" customWidth="1"/>
    <col min="6" max="6" width="3.75" style="37" customWidth="1"/>
    <col min="7" max="7" width="4.5" style="38" customWidth="1"/>
    <col min="8" max="8" width="4.125" style="39" customWidth="1"/>
    <col min="9" max="9" width="3.625" style="40" customWidth="1"/>
    <col min="10" max="10" width="3.875" style="41" customWidth="1"/>
    <col min="11" max="11" width="3.875" style="42" customWidth="1"/>
    <col min="12" max="12" width="3.875" style="43" customWidth="1"/>
    <col min="13" max="13" width="4.5" style="44" customWidth="1"/>
    <col min="14" max="14" width="4.375" style="44" customWidth="1"/>
    <col min="15" max="15" width="4.5" style="44" customWidth="1"/>
    <col min="16" max="16" width="5.25" style="45" customWidth="1"/>
    <col min="17" max="17" width="5.875" style="46" customWidth="1"/>
    <col min="18" max="18" width="7.25" style="47" customWidth="1"/>
    <col min="19" max="16336" width="7.25" style="34" customWidth="1"/>
    <col min="16337" max="16384" width="7.25" style="4"/>
  </cols>
  <sheetData>
    <row r="1" s="1" customFormat="1" spans="1:18">
      <c r="A1" s="6" t="s">
        <v>0</v>
      </c>
      <c r="B1" s="6" t="s">
        <v>1</v>
      </c>
      <c r="C1" s="6" t="s">
        <v>2</v>
      </c>
      <c r="D1" s="7" t="s">
        <v>3</v>
      </c>
      <c r="E1" s="8" t="s">
        <v>5</v>
      </c>
      <c r="F1" s="9" t="s">
        <v>6</v>
      </c>
      <c r="G1" s="10" t="s">
        <v>7</v>
      </c>
      <c r="H1" s="11" t="s">
        <v>8</v>
      </c>
      <c r="I1" s="50" t="s">
        <v>9</v>
      </c>
      <c r="J1" s="19" t="s">
        <v>10</v>
      </c>
      <c r="K1" s="20" t="s">
        <v>11</v>
      </c>
      <c r="L1" s="21" t="s">
        <v>12</v>
      </c>
      <c r="M1" s="22" t="s">
        <v>13</v>
      </c>
      <c r="N1" s="22" t="s">
        <v>14</v>
      </c>
      <c r="O1" s="22" t="s">
        <v>15</v>
      </c>
      <c r="P1" s="23" t="s">
        <v>16</v>
      </c>
      <c r="Q1" s="30" t="s">
        <v>17</v>
      </c>
      <c r="R1" s="6" t="s">
        <v>109</v>
      </c>
    </row>
    <row r="2" s="6" customFormat="1" spans="1:18">
      <c r="A2" s="48" t="s">
        <v>18</v>
      </c>
      <c r="B2" s="1">
        <v>54</v>
      </c>
      <c r="C2" s="1">
        <v>1</v>
      </c>
      <c r="D2" s="13" t="s">
        <v>20</v>
      </c>
      <c r="E2" s="14" t="s">
        <v>20</v>
      </c>
      <c r="F2" s="15" t="s">
        <v>20</v>
      </c>
      <c r="G2" s="16" t="s">
        <v>20</v>
      </c>
      <c r="H2" s="17" t="s">
        <v>23</v>
      </c>
      <c r="I2" s="51" t="s">
        <v>23</v>
      </c>
      <c r="J2" s="25" t="s">
        <v>20</v>
      </c>
      <c r="K2" s="26" t="s">
        <v>20</v>
      </c>
      <c r="L2" s="27" t="s">
        <v>20</v>
      </c>
      <c r="M2" s="28" t="s">
        <v>20</v>
      </c>
      <c r="N2" s="28" t="s">
        <v>23</v>
      </c>
      <c r="O2" s="28" t="s">
        <v>20</v>
      </c>
      <c r="P2" s="29" t="s">
        <v>20</v>
      </c>
      <c r="Q2" s="31" t="s">
        <v>20</v>
      </c>
      <c r="R2" s="52">
        <v>1</v>
      </c>
    </row>
    <row r="3" s="2" customFormat="1" spans="1:18">
      <c r="A3" s="48" t="s">
        <v>29</v>
      </c>
      <c r="B3" s="1">
        <v>8</v>
      </c>
      <c r="C3" s="1">
        <v>1</v>
      </c>
      <c r="D3" s="13" t="s">
        <v>20</v>
      </c>
      <c r="E3" s="14" t="s">
        <v>20</v>
      </c>
      <c r="F3" s="15" t="s">
        <v>20</v>
      </c>
      <c r="G3" s="16" t="s">
        <v>20</v>
      </c>
      <c r="H3" s="17" t="s">
        <v>23</v>
      </c>
      <c r="I3" s="51" t="s">
        <v>23</v>
      </c>
      <c r="J3" s="25" t="s">
        <v>20</v>
      </c>
      <c r="K3" s="26" t="s">
        <v>20</v>
      </c>
      <c r="L3" s="27" t="s">
        <v>20</v>
      </c>
      <c r="M3" s="28" t="s">
        <v>20</v>
      </c>
      <c r="N3" s="28" t="s">
        <v>20</v>
      </c>
      <c r="O3" s="28" t="s">
        <v>20</v>
      </c>
      <c r="P3" s="29" t="s">
        <v>20</v>
      </c>
      <c r="Q3" s="31" t="s">
        <v>20</v>
      </c>
      <c r="R3" s="53">
        <v>0</v>
      </c>
    </row>
    <row r="4" s="2" customFormat="1" spans="1:18">
      <c r="A4" s="48" t="s">
        <v>32</v>
      </c>
      <c r="B4" s="1">
        <v>54</v>
      </c>
      <c r="C4" s="1">
        <v>1</v>
      </c>
      <c r="D4" s="13" t="s">
        <v>20</v>
      </c>
      <c r="E4" s="14" t="s">
        <v>20</v>
      </c>
      <c r="F4" s="15" t="s">
        <v>20</v>
      </c>
      <c r="G4" s="16" t="s">
        <v>20</v>
      </c>
      <c r="H4" s="17" t="s">
        <v>23</v>
      </c>
      <c r="I4" s="51" t="s">
        <v>23</v>
      </c>
      <c r="J4" s="25" t="s">
        <v>20</v>
      </c>
      <c r="K4" s="26" t="s">
        <v>20</v>
      </c>
      <c r="L4" s="27" t="s">
        <v>20</v>
      </c>
      <c r="M4" s="28" t="s">
        <v>20</v>
      </c>
      <c r="N4" s="28" t="s">
        <v>23</v>
      </c>
      <c r="O4" s="28" t="s">
        <v>20</v>
      </c>
      <c r="P4" s="29" t="s">
        <v>20</v>
      </c>
      <c r="Q4" s="31" t="s">
        <v>20</v>
      </c>
      <c r="R4" s="52">
        <v>1</v>
      </c>
    </row>
    <row r="5" s="2" customFormat="1" spans="1:18">
      <c r="A5" s="48" t="s">
        <v>35</v>
      </c>
      <c r="B5" s="1">
        <v>54</v>
      </c>
      <c r="C5" s="1">
        <v>1</v>
      </c>
      <c r="D5" s="13" t="s">
        <v>20</v>
      </c>
      <c r="E5" s="14" t="s">
        <v>20</v>
      </c>
      <c r="F5" s="15" t="s">
        <v>20</v>
      </c>
      <c r="G5" s="16" t="s">
        <v>20</v>
      </c>
      <c r="H5" s="17" t="s">
        <v>23</v>
      </c>
      <c r="I5" s="51" t="s">
        <v>23</v>
      </c>
      <c r="J5" s="25" t="s">
        <v>20</v>
      </c>
      <c r="K5" s="26" t="s">
        <v>20</v>
      </c>
      <c r="L5" s="27" t="s">
        <v>20</v>
      </c>
      <c r="M5" s="28" t="s">
        <v>20</v>
      </c>
      <c r="N5" s="28" t="s">
        <v>23</v>
      </c>
      <c r="O5" s="28" t="s">
        <v>20</v>
      </c>
      <c r="P5" s="29" t="s">
        <v>23</v>
      </c>
      <c r="Q5" s="31" t="s">
        <v>20</v>
      </c>
      <c r="R5" s="52">
        <v>1</v>
      </c>
    </row>
    <row r="6" s="2" customFormat="1" spans="1:18">
      <c r="A6" s="48" t="s">
        <v>37</v>
      </c>
      <c r="B6" s="1">
        <v>54</v>
      </c>
      <c r="C6" s="1">
        <v>1</v>
      </c>
      <c r="D6" s="13" t="s">
        <v>20</v>
      </c>
      <c r="E6" s="14" t="s">
        <v>20</v>
      </c>
      <c r="F6" s="15" t="s">
        <v>20</v>
      </c>
      <c r="G6" s="16" t="s">
        <v>20</v>
      </c>
      <c r="H6" s="17" t="s">
        <v>20</v>
      </c>
      <c r="I6" s="51" t="s">
        <v>23</v>
      </c>
      <c r="J6" s="25" t="s">
        <v>20</v>
      </c>
      <c r="K6" s="26" t="s">
        <v>20</v>
      </c>
      <c r="L6" s="27" t="s">
        <v>20</v>
      </c>
      <c r="M6" s="28" t="s">
        <v>20</v>
      </c>
      <c r="N6" s="28" t="s">
        <v>20</v>
      </c>
      <c r="O6" s="28" t="s">
        <v>20</v>
      </c>
      <c r="P6" s="29" t="s">
        <v>20</v>
      </c>
      <c r="Q6" s="31" t="s">
        <v>20</v>
      </c>
      <c r="R6" s="53">
        <v>0</v>
      </c>
    </row>
    <row r="7" s="2" customFormat="1" spans="1:18">
      <c r="A7" s="48" t="s">
        <v>38</v>
      </c>
      <c r="B7" s="1">
        <v>2</v>
      </c>
      <c r="C7" s="1">
        <v>1</v>
      </c>
      <c r="D7" s="13" t="s">
        <v>20</v>
      </c>
      <c r="E7" s="14" t="s">
        <v>20</v>
      </c>
      <c r="F7" s="15" t="s">
        <v>20</v>
      </c>
      <c r="G7" s="16" t="s">
        <v>20</v>
      </c>
      <c r="H7" s="17" t="s">
        <v>20</v>
      </c>
      <c r="I7" s="51" t="s">
        <v>20</v>
      </c>
      <c r="J7" s="25" t="s">
        <v>20</v>
      </c>
      <c r="K7" s="26" t="s">
        <v>20</v>
      </c>
      <c r="L7" s="27" t="s">
        <v>20</v>
      </c>
      <c r="M7" s="28" t="s">
        <v>20</v>
      </c>
      <c r="N7" s="28" t="s">
        <v>20</v>
      </c>
      <c r="O7" s="28" t="s">
        <v>20</v>
      </c>
      <c r="P7" s="29" t="s">
        <v>20</v>
      </c>
      <c r="Q7" s="31" t="s">
        <v>20</v>
      </c>
      <c r="R7" s="53">
        <v>0</v>
      </c>
    </row>
    <row r="8" s="2" customFormat="1" spans="1:18">
      <c r="A8" s="48" t="s">
        <v>40</v>
      </c>
      <c r="B8" s="1">
        <v>3</v>
      </c>
      <c r="C8" s="1">
        <v>1</v>
      </c>
      <c r="D8" s="13" t="s">
        <v>20</v>
      </c>
      <c r="E8" s="14" t="s">
        <v>20</v>
      </c>
      <c r="F8" s="15" t="s">
        <v>20</v>
      </c>
      <c r="G8" s="16" t="s">
        <v>20</v>
      </c>
      <c r="H8" s="17" t="s">
        <v>41</v>
      </c>
      <c r="I8" s="51" t="s">
        <v>20</v>
      </c>
      <c r="J8" s="25" t="s">
        <v>20</v>
      </c>
      <c r="K8" s="26" t="s">
        <v>20</v>
      </c>
      <c r="L8" s="27" t="s">
        <v>20</v>
      </c>
      <c r="M8" s="28" t="s">
        <v>20</v>
      </c>
      <c r="N8" s="28" t="s">
        <v>23</v>
      </c>
      <c r="O8" s="28" t="s">
        <v>20</v>
      </c>
      <c r="P8" s="29" t="s">
        <v>20</v>
      </c>
      <c r="Q8" s="31" t="s">
        <v>20</v>
      </c>
      <c r="R8" s="52">
        <v>0</v>
      </c>
    </row>
    <row r="9" s="2" customFormat="1" spans="1:18">
      <c r="A9" s="48" t="s">
        <v>42</v>
      </c>
      <c r="B9" s="1">
        <v>2</v>
      </c>
      <c r="C9" s="1">
        <v>1</v>
      </c>
      <c r="D9" s="13" t="s">
        <v>20</v>
      </c>
      <c r="E9" s="14" t="s">
        <v>20</v>
      </c>
      <c r="F9" s="15" t="s">
        <v>20</v>
      </c>
      <c r="G9" s="16" t="s">
        <v>20</v>
      </c>
      <c r="H9" s="17" t="s">
        <v>20</v>
      </c>
      <c r="I9" s="51" t="s">
        <v>20</v>
      </c>
      <c r="J9" s="25" t="s">
        <v>20</v>
      </c>
      <c r="K9" s="26" t="s">
        <v>20</v>
      </c>
      <c r="L9" s="27" t="s">
        <v>20</v>
      </c>
      <c r="M9" s="28" t="s">
        <v>23</v>
      </c>
      <c r="N9" s="28" t="s">
        <v>23</v>
      </c>
      <c r="O9" s="28" t="s">
        <v>20</v>
      </c>
      <c r="P9" s="29" t="s">
        <v>20</v>
      </c>
      <c r="Q9" s="31" t="s">
        <v>20</v>
      </c>
      <c r="R9" s="53">
        <v>0</v>
      </c>
    </row>
    <row r="10" s="2" customFormat="1" spans="1:18">
      <c r="A10" s="48" t="s">
        <v>43</v>
      </c>
      <c r="B10" s="1">
        <v>54</v>
      </c>
      <c r="C10" s="1">
        <v>1</v>
      </c>
      <c r="D10" s="13" t="s">
        <v>20</v>
      </c>
      <c r="E10" s="14" t="s">
        <v>20</v>
      </c>
      <c r="F10" s="15" t="s">
        <v>20</v>
      </c>
      <c r="G10" s="16" t="s">
        <v>20</v>
      </c>
      <c r="H10" s="17" t="s">
        <v>23</v>
      </c>
      <c r="I10" s="51" t="s">
        <v>23</v>
      </c>
      <c r="J10" s="25" t="s">
        <v>20</v>
      </c>
      <c r="K10" s="26" t="s">
        <v>20</v>
      </c>
      <c r="L10" s="27" t="s">
        <v>20</v>
      </c>
      <c r="M10" s="28" t="s">
        <v>20</v>
      </c>
      <c r="N10" s="28" t="s">
        <v>23</v>
      </c>
      <c r="O10" s="28" t="s">
        <v>20</v>
      </c>
      <c r="P10" s="29" t="s">
        <v>20</v>
      </c>
      <c r="Q10" s="31" t="s">
        <v>20</v>
      </c>
      <c r="R10" s="53">
        <v>1</v>
      </c>
    </row>
    <row r="11" s="2" customFormat="1" spans="1:18">
      <c r="A11" s="48" t="s">
        <v>44</v>
      </c>
      <c r="B11" s="1">
        <v>3</v>
      </c>
      <c r="C11" s="1">
        <v>1</v>
      </c>
      <c r="D11" s="13" t="s">
        <v>20</v>
      </c>
      <c r="E11" s="14" t="s">
        <v>20</v>
      </c>
      <c r="F11" s="15" t="s">
        <v>20</v>
      </c>
      <c r="G11" s="16" t="s">
        <v>20</v>
      </c>
      <c r="H11" s="17" t="s">
        <v>23</v>
      </c>
      <c r="I11" s="51" t="s">
        <v>20</v>
      </c>
      <c r="J11" s="25" t="s">
        <v>20</v>
      </c>
      <c r="K11" s="26" t="s">
        <v>20</v>
      </c>
      <c r="L11" s="27" t="s">
        <v>20</v>
      </c>
      <c r="M11" s="28" t="s">
        <v>23</v>
      </c>
      <c r="N11" s="28" t="s">
        <v>20</v>
      </c>
      <c r="O11" s="28" t="s">
        <v>23</v>
      </c>
      <c r="P11" s="29" t="s">
        <v>20</v>
      </c>
      <c r="Q11" s="31" t="s">
        <v>20</v>
      </c>
      <c r="R11" s="52">
        <v>0</v>
      </c>
    </row>
    <row r="12" s="2" customFormat="1" spans="1:18">
      <c r="A12" s="48" t="s">
        <v>45</v>
      </c>
      <c r="B12" s="1">
        <v>2</v>
      </c>
      <c r="C12" s="1">
        <v>1</v>
      </c>
      <c r="D12" s="13" t="s">
        <v>20</v>
      </c>
      <c r="E12" s="14" t="s">
        <v>20</v>
      </c>
      <c r="F12" s="15" t="s">
        <v>20</v>
      </c>
      <c r="G12" s="16" t="s">
        <v>20</v>
      </c>
      <c r="H12" s="17" t="s">
        <v>20</v>
      </c>
      <c r="I12" s="51" t="s">
        <v>23</v>
      </c>
      <c r="J12" s="25" t="s">
        <v>20</v>
      </c>
      <c r="K12" s="26" t="s">
        <v>20</v>
      </c>
      <c r="L12" s="27" t="s">
        <v>20</v>
      </c>
      <c r="M12" s="28" t="s">
        <v>20</v>
      </c>
      <c r="N12" s="28" t="s">
        <v>23</v>
      </c>
      <c r="O12" s="28" t="s">
        <v>20</v>
      </c>
      <c r="P12" s="29" t="s">
        <v>20</v>
      </c>
      <c r="Q12" s="31" t="s">
        <v>20</v>
      </c>
      <c r="R12" s="53">
        <v>0</v>
      </c>
    </row>
    <row r="13" s="2" customFormat="1" spans="1:18">
      <c r="A13" s="48" t="s">
        <v>46</v>
      </c>
      <c r="B13" s="1">
        <v>3</v>
      </c>
      <c r="C13" s="1">
        <v>1</v>
      </c>
      <c r="D13" s="13" t="s">
        <v>20</v>
      </c>
      <c r="E13" s="14" t="s">
        <v>20</v>
      </c>
      <c r="F13" s="15" t="s">
        <v>20</v>
      </c>
      <c r="G13" s="16" t="s">
        <v>20</v>
      </c>
      <c r="H13" s="17" t="s">
        <v>20</v>
      </c>
      <c r="I13" s="51" t="s">
        <v>20</v>
      </c>
      <c r="J13" s="25" t="s">
        <v>20</v>
      </c>
      <c r="K13" s="26" t="s">
        <v>20</v>
      </c>
      <c r="L13" s="27" t="s">
        <v>20</v>
      </c>
      <c r="M13" s="28" t="s">
        <v>20</v>
      </c>
      <c r="N13" s="28" t="s">
        <v>20</v>
      </c>
      <c r="O13" s="28" t="s">
        <v>20</v>
      </c>
      <c r="P13" s="29" t="s">
        <v>20</v>
      </c>
      <c r="Q13" s="31" t="s">
        <v>20</v>
      </c>
      <c r="R13" s="52">
        <v>0</v>
      </c>
    </row>
    <row r="14" s="2" customFormat="1" spans="1:18">
      <c r="A14" s="48" t="s">
        <v>47</v>
      </c>
      <c r="B14" s="1">
        <v>35</v>
      </c>
      <c r="C14" s="1">
        <v>1</v>
      </c>
      <c r="D14" s="13" t="s">
        <v>20</v>
      </c>
      <c r="E14" s="14" t="s">
        <v>20</v>
      </c>
      <c r="F14" s="15" t="s">
        <v>20</v>
      </c>
      <c r="G14" s="16" t="s">
        <v>23</v>
      </c>
      <c r="H14" s="17" t="s">
        <v>23</v>
      </c>
      <c r="I14" s="51" t="s">
        <v>23</v>
      </c>
      <c r="J14" s="25" t="s">
        <v>20</v>
      </c>
      <c r="K14" s="26" t="s">
        <v>20</v>
      </c>
      <c r="L14" s="27" t="s">
        <v>20</v>
      </c>
      <c r="M14" s="28" t="s">
        <v>20</v>
      </c>
      <c r="N14" s="28" t="s">
        <v>23</v>
      </c>
      <c r="O14" s="28" t="s">
        <v>20</v>
      </c>
      <c r="P14" s="29" t="s">
        <v>20</v>
      </c>
      <c r="Q14" s="31" t="s">
        <v>20</v>
      </c>
      <c r="R14" s="53">
        <v>1</v>
      </c>
    </row>
    <row r="15" s="2" customFormat="1" spans="1:18">
      <c r="A15" s="48" t="s">
        <v>48</v>
      </c>
      <c r="B15" s="1">
        <v>42</v>
      </c>
      <c r="C15" s="1">
        <v>1</v>
      </c>
      <c r="D15" s="13" t="s">
        <v>20</v>
      </c>
      <c r="E15" s="14" t="s">
        <v>20</v>
      </c>
      <c r="F15" s="15" t="s">
        <v>20</v>
      </c>
      <c r="G15" s="16" t="s">
        <v>23</v>
      </c>
      <c r="H15" s="17" t="s">
        <v>23</v>
      </c>
      <c r="I15" s="51" t="s">
        <v>23</v>
      </c>
      <c r="J15" s="25" t="s">
        <v>20</v>
      </c>
      <c r="K15" s="26" t="s">
        <v>20</v>
      </c>
      <c r="L15" s="27" t="s">
        <v>20</v>
      </c>
      <c r="M15" s="28" t="s">
        <v>20</v>
      </c>
      <c r="N15" s="28" t="s">
        <v>23</v>
      </c>
      <c r="O15" s="28" t="s">
        <v>20</v>
      </c>
      <c r="P15" s="29" t="s">
        <v>20</v>
      </c>
      <c r="Q15" s="31" t="s">
        <v>20</v>
      </c>
      <c r="R15" s="53">
        <v>1</v>
      </c>
    </row>
    <row r="16" s="2" customFormat="1" spans="1:18">
      <c r="A16" s="48" t="s">
        <v>49</v>
      </c>
      <c r="B16" s="1">
        <v>54</v>
      </c>
      <c r="C16" s="1">
        <v>1</v>
      </c>
      <c r="D16" s="13" t="s">
        <v>20</v>
      </c>
      <c r="E16" s="14" t="s">
        <v>20</v>
      </c>
      <c r="F16" s="15" t="s">
        <v>20</v>
      </c>
      <c r="G16" s="16" t="s">
        <v>20</v>
      </c>
      <c r="H16" s="17" t="s">
        <v>23</v>
      </c>
      <c r="I16" s="51" t="s">
        <v>23</v>
      </c>
      <c r="J16" s="25" t="s">
        <v>20</v>
      </c>
      <c r="K16" s="26" t="s">
        <v>20</v>
      </c>
      <c r="L16" s="27" t="s">
        <v>20</v>
      </c>
      <c r="M16" s="28" t="s">
        <v>20</v>
      </c>
      <c r="N16" s="28" t="s">
        <v>23</v>
      </c>
      <c r="O16" s="28" t="s">
        <v>20</v>
      </c>
      <c r="P16" s="29" t="s">
        <v>20</v>
      </c>
      <c r="Q16" s="31" t="s">
        <v>20</v>
      </c>
      <c r="R16" s="53">
        <v>1</v>
      </c>
    </row>
    <row r="17" s="2" customFormat="1" spans="1:18">
      <c r="A17" s="48" t="s">
        <v>50</v>
      </c>
      <c r="B17" s="1">
        <v>81</v>
      </c>
      <c r="C17" s="1">
        <v>4</v>
      </c>
      <c r="D17" s="13" t="s">
        <v>20</v>
      </c>
      <c r="E17" s="14" t="s">
        <v>20</v>
      </c>
      <c r="F17" s="15" t="s">
        <v>20</v>
      </c>
      <c r="G17" s="16" t="s">
        <v>20</v>
      </c>
      <c r="H17" s="17" t="s">
        <v>23</v>
      </c>
      <c r="I17" s="51" t="s">
        <v>23</v>
      </c>
      <c r="J17" s="25" t="s">
        <v>20</v>
      </c>
      <c r="K17" s="26" t="s">
        <v>20</v>
      </c>
      <c r="L17" s="27" t="s">
        <v>20</v>
      </c>
      <c r="M17" s="28" t="s">
        <v>20</v>
      </c>
      <c r="N17" s="28" t="s">
        <v>23</v>
      </c>
      <c r="O17" s="28" t="s">
        <v>20</v>
      </c>
      <c r="P17" s="29" t="s">
        <v>20</v>
      </c>
      <c r="Q17" s="31" t="s">
        <v>20</v>
      </c>
      <c r="R17" s="53">
        <v>1</v>
      </c>
    </row>
    <row r="18" s="2" customFormat="1" spans="1:18">
      <c r="A18" s="49" t="s">
        <v>51</v>
      </c>
      <c r="B18" s="1">
        <v>1</v>
      </c>
      <c r="C18" s="1">
        <v>2</v>
      </c>
      <c r="D18" s="13" t="s">
        <v>20</v>
      </c>
      <c r="E18" s="14" t="s">
        <v>20</v>
      </c>
      <c r="F18" s="15" t="s">
        <v>20</v>
      </c>
      <c r="G18" s="16" t="s">
        <v>20</v>
      </c>
      <c r="H18" s="17" t="s">
        <v>41</v>
      </c>
      <c r="I18" s="51" t="s">
        <v>23</v>
      </c>
      <c r="J18" s="25" t="s">
        <v>20</v>
      </c>
      <c r="K18" s="26" t="s">
        <v>20</v>
      </c>
      <c r="L18" s="27" t="s">
        <v>20</v>
      </c>
      <c r="M18" s="28" t="s">
        <v>23</v>
      </c>
      <c r="N18" s="28" t="s">
        <v>23</v>
      </c>
      <c r="O18" s="28" t="s">
        <v>23</v>
      </c>
      <c r="P18" s="29" t="s">
        <v>20</v>
      </c>
      <c r="Q18" s="31" t="s">
        <v>20</v>
      </c>
      <c r="R18" s="53">
        <v>0</v>
      </c>
    </row>
    <row r="19" s="2" customFormat="1" spans="1:18">
      <c r="A19" s="48" t="s">
        <v>52</v>
      </c>
      <c r="B19" s="1">
        <v>54</v>
      </c>
      <c r="C19" s="1">
        <v>1</v>
      </c>
      <c r="D19" s="13" t="s">
        <v>20</v>
      </c>
      <c r="E19" s="14" t="s">
        <v>20</v>
      </c>
      <c r="F19" s="15" t="s">
        <v>20</v>
      </c>
      <c r="G19" s="16" t="s">
        <v>20</v>
      </c>
      <c r="H19" s="17" t="s">
        <v>23</v>
      </c>
      <c r="I19" s="51" t="s">
        <v>20</v>
      </c>
      <c r="J19" s="25" t="s">
        <v>20</v>
      </c>
      <c r="K19" s="26" t="s">
        <v>20</v>
      </c>
      <c r="L19" s="27" t="s">
        <v>20</v>
      </c>
      <c r="M19" s="28" t="s">
        <v>20</v>
      </c>
      <c r="N19" s="28" t="s">
        <v>20</v>
      </c>
      <c r="O19" s="28" t="s">
        <v>20</v>
      </c>
      <c r="P19" s="29" t="s">
        <v>20</v>
      </c>
      <c r="Q19" s="31" t="s">
        <v>20</v>
      </c>
      <c r="R19" s="52">
        <v>0</v>
      </c>
    </row>
    <row r="20" s="2" customFormat="1" spans="1:18">
      <c r="A20" s="48" t="s">
        <v>53</v>
      </c>
      <c r="B20" s="1">
        <v>54</v>
      </c>
      <c r="C20" s="1">
        <v>1</v>
      </c>
      <c r="D20" s="13" t="s">
        <v>20</v>
      </c>
      <c r="E20" s="14" t="s">
        <v>20</v>
      </c>
      <c r="F20" s="15" t="s">
        <v>20</v>
      </c>
      <c r="G20" s="16" t="s">
        <v>41</v>
      </c>
      <c r="H20" s="17" t="s">
        <v>23</v>
      </c>
      <c r="I20" s="51" t="s">
        <v>23</v>
      </c>
      <c r="J20" s="25" t="s">
        <v>20</v>
      </c>
      <c r="K20" s="26" t="s">
        <v>20</v>
      </c>
      <c r="L20" s="27" t="s">
        <v>20</v>
      </c>
      <c r="M20" s="28" t="s">
        <v>20</v>
      </c>
      <c r="N20" s="28" t="s">
        <v>23</v>
      </c>
      <c r="O20" s="28" t="s">
        <v>20</v>
      </c>
      <c r="P20" s="29" t="s">
        <v>23</v>
      </c>
      <c r="Q20" s="31" t="s">
        <v>20</v>
      </c>
      <c r="R20" s="52">
        <v>1</v>
      </c>
    </row>
    <row r="21" s="2" customFormat="1" spans="1:18">
      <c r="A21" s="48" t="s">
        <v>54</v>
      </c>
      <c r="B21" s="1">
        <v>35</v>
      </c>
      <c r="C21" s="1">
        <v>2</v>
      </c>
      <c r="D21" s="13" t="s">
        <v>20</v>
      </c>
      <c r="E21" s="14" t="s">
        <v>20</v>
      </c>
      <c r="F21" s="15" t="s">
        <v>20</v>
      </c>
      <c r="G21" s="16" t="s">
        <v>20</v>
      </c>
      <c r="H21" s="17" t="s">
        <v>23</v>
      </c>
      <c r="I21" s="51" t="s">
        <v>23</v>
      </c>
      <c r="J21" s="25" t="s">
        <v>20</v>
      </c>
      <c r="K21" s="26" t="s">
        <v>20</v>
      </c>
      <c r="L21" s="27" t="s">
        <v>20</v>
      </c>
      <c r="M21" s="28" t="s">
        <v>20</v>
      </c>
      <c r="N21" s="28" t="s">
        <v>23</v>
      </c>
      <c r="O21" s="28" t="s">
        <v>20</v>
      </c>
      <c r="P21" s="29" t="s">
        <v>23</v>
      </c>
      <c r="Q21" s="31" t="s">
        <v>20</v>
      </c>
      <c r="R21" s="53">
        <v>1</v>
      </c>
    </row>
    <row r="22" s="2" customFormat="1" spans="1:18">
      <c r="A22" s="48" t="s">
        <v>55</v>
      </c>
      <c r="B22" s="1">
        <v>48</v>
      </c>
      <c r="C22" s="1">
        <v>1</v>
      </c>
      <c r="D22" s="13" t="s">
        <v>20</v>
      </c>
      <c r="E22" s="14" t="s">
        <v>20</v>
      </c>
      <c r="F22" s="15" t="s">
        <v>20</v>
      </c>
      <c r="G22" s="16" t="s">
        <v>23</v>
      </c>
      <c r="H22" s="17" t="s">
        <v>20</v>
      </c>
      <c r="I22" s="51" t="s">
        <v>23</v>
      </c>
      <c r="J22" s="25" t="s">
        <v>20</v>
      </c>
      <c r="K22" s="26" t="s">
        <v>20</v>
      </c>
      <c r="L22" s="27" t="s">
        <v>20</v>
      </c>
      <c r="M22" s="28" t="s">
        <v>20</v>
      </c>
      <c r="N22" s="28" t="s">
        <v>23</v>
      </c>
      <c r="O22" s="28" t="s">
        <v>20</v>
      </c>
      <c r="P22" s="29" t="s">
        <v>20</v>
      </c>
      <c r="Q22" s="31" t="s">
        <v>20</v>
      </c>
      <c r="R22" s="52">
        <v>1</v>
      </c>
    </row>
    <row r="23" s="2" customFormat="1" spans="1:18">
      <c r="A23" s="48" t="s">
        <v>56</v>
      </c>
      <c r="B23" s="1">
        <v>54</v>
      </c>
      <c r="C23" s="1">
        <v>1</v>
      </c>
      <c r="D23" s="13" t="s">
        <v>20</v>
      </c>
      <c r="E23" s="14" t="s">
        <v>20</v>
      </c>
      <c r="F23" s="15" t="s">
        <v>20</v>
      </c>
      <c r="G23" s="16" t="s">
        <v>20</v>
      </c>
      <c r="H23" s="17" t="s">
        <v>23</v>
      </c>
      <c r="I23" s="51" t="s">
        <v>23</v>
      </c>
      <c r="J23" s="25" t="s">
        <v>20</v>
      </c>
      <c r="K23" s="26" t="s">
        <v>20</v>
      </c>
      <c r="L23" s="27" t="s">
        <v>20</v>
      </c>
      <c r="M23" s="28" t="s">
        <v>20</v>
      </c>
      <c r="N23" s="28" t="s">
        <v>23</v>
      </c>
      <c r="O23" s="28" t="s">
        <v>20</v>
      </c>
      <c r="P23" s="29" t="s">
        <v>20</v>
      </c>
      <c r="Q23" s="31" t="s">
        <v>20</v>
      </c>
      <c r="R23" s="52">
        <v>1</v>
      </c>
    </row>
    <row r="24" s="2" customFormat="1" spans="1:18">
      <c r="A24" s="48" t="s">
        <v>57</v>
      </c>
      <c r="B24" s="1">
        <v>149</v>
      </c>
      <c r="C24" s="1">
        <v>1</v>
      </c>
      <c r="D24" s="13" t="s">
        <v>20</v>
      </c>
      <c r="E24" s="14" t="s">
        <v>20</v>
      </c>
      <c r="F24" s="15" t="s">
        <v>20</v>
      </c>
      <c r="G24" s="16" t="s">
        <v>20</v>
      </c>
      <c r="H24" s="17" t="s">
        <v>20</v>
      </c>
      <c r="I24" s="51" t="s">
        <v>23</v>
      </c>
      <c r="J24" s="25" t="s">
        <v>20</v>
      </c>
      <c r="K24" s="26" t="s">
        <v>20</v>
      </c>
      <c r="L24" s="27" t="s">
        <v>20</v>
      </c>
      <c r="M24" s="28" t="s">
        <v>20</v>
      </c>
      <c r="N24" s="28" t="s">
        <v>20</v>
      </c>
      <c r="O24" s="28" t="s">
        <v>20</v>
      </c>
      <c r="P24" s="29" t="s">
        <v>20</v>
      </c>
      <c r="Q24" s="31" t="s">
        <v>20</v>
      </c>
      <c r="R24" s="53">
        <v>0</v>
      </c>
    </row>
    <row r="25" s="3" customFormat="1" spans="1:16336">
      <c r="A25" s="48" t="s">
        <v>58</v>
      </c>
      <c r="B25" s="1">
        <v>54</v>
      </c>
      <c r="C25" s="1">
        <v>1</v>
      </c>
      <c r="D25" s="13" t="s">
        <v>20</v>
      </c>
      <c r="E25" s="14" t="s">
        <v>20</v>
      </c>
      <c r="F25" s="15" t="s">
        <v>20</v>
      </c>
      <c r="G25" s="16" t="s">
        <v>20</v>
      </c>
      <c r="H25" s="17" t="s">
        <v>23</v>
      </c>
      <c r="I25" s="51" t="s">
        <v>23</v>
      </c>
      <c r="J25" s="25" t="s">
        <v>20</v>
      </c>
      <c r="K25" s="26" t="s">
        <v>20</v>
      </c>
      <c r="L25" s="27" t="s">
        <v>20</v>
      </c>
      <c r="M25" s="28" t="s">
        <v>20</v>
      </c>
      <c r="N25" s="28" t="s">
        <v>23</v>
      </c>
      <c r="O25" s="28" t="s">
        <v>20</v>
      </c>
      <c r="P25" s="29" t="s">
        <v>20</v>
      </c>
      <c r="Q25" s="31" t="s">
        <v>20</v>
      </c>
      <c r="R25" s="52">
        <v>1</v>
      </c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  <c r="WJ25" s="33"/>
      <c r="WK25" s="33"/>
      <c r="WL25" s="33"/>
      <c r="WM25" s="33"/>
      <c r="WN25" s="33"/>
      <c r="WO25" s="33"/>
      <c r="WP25" s="33"/>
      <c r="WQ25" s="33"/>
      <c r="WR25" s="33"/>
      <c r="WS25" s="33"/>
      <c r="WT25" s="33"/>
      <c r="WU25" s="33"/>
      <c r="WV25" s="33"/>
      <c r="WW25" s="33"/>
      <c r="WX25" s="33"/>
      <c r="WY25" s="33"/>
      <c r="WZ25" s="33"/>
      <c r="XA25" s="33"/>
      <c r="XB25" s="33"/>
      <c r="XC25" s="33"/>
      <c r="XD25" s="33"/>
      <c r="XE25" s="33"/>
      <c r="XF25" s="33"/>
      <c r="XG25" s="33"/>
      <c r="XH25" s="33"/>
      <c r="XI25" s="33"/>
      <c r="XJ25" s="33"/>
      <c r="XK25" s="33"/>
      <c r="XL25" s="33"/>
      <c r="XM25" s="33"/>
      <c r="XN25" s="33"/>
      <c r="XO25" s="33"/>
      <c r="XP25" s="33"/>
      <c r="XQ25" s="33"/>
      <c r="XR25" s="33"/>
      <c r="XS25" s="33"/>
      <c r="XT25" s="33"/>
      <c r="XU25" s="33"/>
      <c r="XV25" s="33"/>
      <c r="XW25" s="33"/>
      <c r="XX25" s="33"/>
      <c r="XY25" s="33"/>
      <c r="XZ25" s="33"/>
      <c r="YA25" s="33"/>
      <c r="YB25" s="33"/>
      <c r="YC25" s="33"/>
      <c r="YD25" s="33"/>
      <c r="YE25" s="33"/>
      <c r="YF25" s="33"/>
      <c r="YG25" s="33"/>
      <c r="YH25" s="33"/>
      <c r="YI25" s="33"/>
      <c r="YJ25" s="33"/>
      <c r="YK25" s="33"/>
      <c r="YL25" s="33"/>
      <c r="YM25" s="33"/>
      <c r="YN25" s="33"/>
      <c r="YO25" s="33"/>
      <c r="YP25" s="33"/>
      <c r="YQ25" s="33"/>
      <c r="YR25" s="33"/>
      <c r="YS25" s="33"/>
      <c r="YT25" s="33"/>
      <c r="YU25" s="33"/>
      <c r="YV25" s="33"/>
      <c r="YW25" s="33"/>
      <c r="YX25" s="33"/>
      <c r="YY25" s="33"/>
      <c r="YZ25" s="33"/>
      <c r="ZA25" s="33"/>
      <c r="ZB25" s="33"/>
      <c r="ZC25" s="33"/>
      <c r="ZD25" s="33"/>
      <c r="ZE25" s="33"/>
      <c r="ZF25" s="33"/>
      <c r="ZG25" s="33"/>
      <c r="ZH25" s="33"/>
      <c r="ZI25" s="33"/>
      <c r="ZJ25" s="33"/>
      <c r="ZK25" s="33"/>
      <c r="ZL25" s="33"/>
      <c r="ZM25" s="33"/>
      <c r="ZN25" s="33"/>
      <c r="ZO25" s="33"/>
      <c r="ZP25" s="33"/>
      <c r="ZQ25" s="33"/>
      <c r="ZR25" s="33"/>
      <c r="ZS25" s="33"/>
      <c r="ZT25" s="33"/>
      <c r="ZU25" s="33"/>
      <c r="ZV25" s="33"/>
      <c r="ZW25" s="33"/>
      <c r="ZX25" s="33"/>
      <c r="ZY25" s="33"/>
      <c r="ZZ25" s="33"/>
      <c r="AAA25" s="33"/>
      <c r="AAB25" s="33"/>
      <c r="AAC25" s="33"/>
      <c r="AAD25" s="33"/>
      <c r="AAE25" s="33"/>
      <c r="AAF25" s="33"/>
      <c r="AAG25" s="33"/>
      <c r="AAH25" s="33"/>
      <c r="AAI25" s="33"/>
      <c r="AAJ25" s="33"/>
      <c r="AAK25" s="33"/>
      <c r="AAL25" s="33"/>
      <c r="AAM25" s="33"/>
      <c r="AAN25" s="33"/>
      <c r="AAO25" s="33"/>
      <c r="AAP25" s="33"/>
      <c r="AAQ25" s="33"/>
      <c r="AAR25" s="33"/>
      <c r="AAS25" s="33"/>
      <c r="AAT25" s="33"/>
      <c r="AAU25" s="33"/>
      <c r="AAV25" s="33"/>
      <c r="AAW25" s="33"/>
      <c r="AAX25" s="33"/>
      <c r="AAY25" s="33"/>
      <c r="AAZ25" s="33"/>
      <c r="ABA25" s="33"/>
      <c r="ABB25" s="33"/>
      <c r="ABC25" s="33"/>
      <c r="ABD25" s="33"/>
      <c r="ABE25" s="33"/>
      <c r="ABF25" s="33"/>
      <c r="ABG25" s="33"/>
      <c r="ABH25" s="33"/>
      <c r="ABI25" s="33"/>
      <c r="ABJ25" s="33"/>
      <c r="ABK25" s="33"/>
      <c r="ABL25" s="33"/>
      <c r="ABM25" s="33"/>
      <c r="ABN25" s="33"/>
      <c r="ABO25" s="33"/>
      <c r="ABP25" s="33"/>
      <c r="ABQ25" s="33"/>
      <c r="ABR25" s="33"/>
      <c r="ABS25" s="33"/>
      <c r="ABT25" s="33"/>
      <c r="ABU25" s="33"/>
      <c r="ABV25" s="33"/>
      <c r="ABW25" s="33"/>
      <c r="ABX25" s="33"/>
      <c r="ABY25" s="33"/>
      <c r="ABZ25" s="33"/>
      <c r="ACA25" s="33"/>
      <c r="ACB25" s="33"/>
      <c r="ACC25" s="33"/>
      <c r="ACD25" s="33"/>
      <c r="ACE25" s="33"/>
      <c r="ACF25" s="33"/>
      <c r="ACG25" s="33"/>
      <c r="ACH25" s="33"/>
      <c r="ACI25" s="33"/>
      <c r="ACJ25" s="33"/>
      <c r="ACK25" s="33"/>
      <c r="ACL25" s="33"/>
      <c r="ACM25" s="33"/>
      <c r="ACN25" s="33"/>
      <c r="ACO25" s="33"/>
      <c r="ACP25" s="33"/>
      <c r="ACQ25" s="33"/>
      <c r="ACR25" s="33"/>
      <c r="ACS25" s="33"/>
      <c r="ACT25" s="33"/>
      <c r="ACU25" s="33"/>
      <c r="ACV25" s="33"/>
      <c r="ACW25" s="33"/>
      <c r="ACX25" s="33"/>
      <c r="ACY25" s="33"/>
      <c r="ACZ25" s="33"/>
      <c r="ADA25" s="33"/>
      <c r="ADB25" s="33"/>
      <c r="ADC25" s="33"/>
      <c r="ADD25" s="33"/>
      <c r="ADE25" s="33"/>
      <c r="ADF25" s="33"/>
      <c r="ADG25" s="33"/>
      <c r="ADH25" s="33"/>
      <c r="ADI25" s="33"/>
      <c r="ADJ25" s="33"/>
      <c r="ADK25" s="33"/>
      <c r="ADL25" s="33"/>
      <c r="ADM25" s="33"/>
      <c r="ADN25" s="33"/>
      <c r="ADO25" s="33"/>
      <c r="ADP25" s="33"/>
      <c r="ADQ25" s="33"/>
      <c r="ADR25" s="33"/>
      <c r="ADS25" s="33"/>
      <c r="ADT25" s="33"/>
      <c r="ADU25" s="33"/>
      <c r="ADV25" s="33"/>
      <c r="ADW25" s="33"/>
      <c r="ADX25" s="33"/>
      <c r="ADY25" s="33"/>
      <c r="ADZ25" s="33"/>
      <c r="AEA25" s="33"/>
      <c r="AEB25" s="33"/>
      <c r="AEC25" s="33"/>
      <c r="AED25" s="33"/>
      <c r="AEE25" s="33"/>
      <c r="AEF25" s="33"/>
      <c r="AEG25" s="33"/>
      <c r="AEH25" s="33"/>
      <c r="AEI25" s="33"/>
      <c r="AEJ25" s="33"/>
      <c r="AEK25" s="33"/>
      <c r="AEL25" s="33"/>
      <c r="AEM25" s="33"/>
      <c r="AEN25" s="33"/>
      <c r="AEO25" s="33"/>
      <c r="AEP25" s="33"/>
      <c r="AEQ25" s="33"/>
      <c r="AER25" s="33"/>
      <c r="AES25" s="33"/>
      <c r="AET25" s="33"/>
      <c r="AEU25" s="33"/>
      <c r="AEV25" s="33"/>
      <c r="AEW25" s="33"/>
      <c r="AEX25" s="33"/>
      <c r="AEY25" s="33"/>
      <c r="AEZ25" s="33"/>
      <c r="AFA25" s="33"/>
      <c r="AFB25" s="33"/>
      <c r="AFC25" s="33"/>
      <c r="AFD25" s="33"/>
      <c r="AFE25" s="33"/>
      <c r="AFF25" s="33"/>
      <c r="AFG25" s="33"/>
      <c r="AFH25" s="33"/>
      <c r="AFI25" s="33"/>
      <c r="AFJ25" s="33"/>
      <c r="AFK25" s="33"/>
      <c r="AFL25" s="33"/>
      <c r="AFM25" s="33"/>
      <c r="AFN25" s="33"/>
      <c r="AFO25" s="33"/>
      <c r="AFP25" s="33"/>
      <c r="AFQ25" s="33"/>
      <c r="AFR25" s="33"/>
      <c r="AFS25" s="33"/>
      <c r="AFT25" s="33"/>
      <c r="AFU25" s="33"/>
      <c r="AFV25" s="33"/>
      <c r="AFW25" s="33"/>
      <c r="AFX25" s="33"/>
      <c r="AFY25" s="33"/>
      <c r="AFZ25" s="33"/>
      <c r="AGA25" s="33"/>
      <c r="AGB25" s="33"/>
      <c r="AGC25" s="33"/>
      <c r="AGD25" s="33"/>
      <c r="AGE25" s="33"/>
      <c r="AGF25" s="33"/>
      <c r="AGG25" s="33"/>
      <c r="AGH25" s="33"/>
      <c r="AGI25" s="33"/>
      <c r="AGJ25" s="33"/>
      <c r="AGK25" s="33"/>
      <c r="AGL25" s="33"/>
      <c r="AGM25" s="33"/>
      <c r="AGN25" s="33"/>
      <c r="AGO25" s="33"/>
      <c r="AGP25" s="33"/>
      <c r="AGQ25" s="33"/>
      <c r="AGR25" s="33"/>
      <c r="AGS25" s="33"/>
      <c r="AGT25" s="33"/>
      <c r="AGU25" s="33"/>
      <c r="AGV25" s="33"/>
      <c r="AGW25" s="33"/>
      <c r="AGX25" s="33"/>
      <c r="AGY25" s="33"/>
      <c r="AGZ25" s="33"/>
      <c r="AHA25" s="33"/>
      <c r="AHB25" s="33"/>
      <c r="AHC25" s="33"/>
      <c r="AHD25" s="33"/>
      <c r="AHE25" s="33"/>
      <c r="AHF25" s="33"/>
      <c r="AHG25" s="33"/>
      <c r="AHH25" s="33"/>
      <c r="AHI25" s="33"/>
      <c r="AHJ25" s="33"/>
      <c r="AHK25" s="33"/>
      <c r="AHL25" s="33"/>
      <c r="AHM25" s="33"/>
      <c r="AHN25" s="33"/>
      <c r="AHO25" s="33"/>
      <c r="AHP25" s="33"/>
      <c r="AHQ25" s="33"/>
      <c r="AHR25" s="33"/>
      <c r="AHS25" s="33"/>
      <c r="AHT25" s="33"/>
      <c r="AHU25" s="33"/>
      <c r="AHV25" s="33"/>
      <c r="AHW25" s="33"/>
      <c r="AHX25" s="33"/>
      <c r="AHY25" s="33"/>
      <c r="AHZ25" s="33"/>
      <c r="AIA25" s="33"/>
      <c r="AIB25" s="33"/>
      <c r="AIC25" s="33"/>
      <c r="AID25" s="33"/>
      <c r="AIE25" s="33"/>
      <c r="AIF25" s="33"/>
      <c r="AIG25" s="33"/>
      <c r="AIH25" s="33"/>
      <c r="AII25" s="33"/>
      <c r="AIJ25" s="33"/>
      <c r="AIK25" s="33"/>
      <c r="AIL25" s="33"/>
      <c r="AIM25" s="33"/>
      <c r="AIN25" s="33"/>
      <c r="AIO25" s="33"/>
      <c r="AIP25" s="33"/>
      <c r="AIQ25" s="33"/>
      <c r="AIR25" s="33"/>
      <c r="AIS25" s="33"/>
      <c r="AIT25" s="33"/>
      <c r="AIU25" s="33"/>
      <c r="AIV25" s="33"/>
      <c r="AIW25" s="33"/>
      <c r="AIX25" s="33"/>
      <c r="AIY25" s="33"/>
      <c r="AIZ25" s="33"/>
      <c r="AJA25" s="33"/>
      <c r="AJB25" s="33"/>
      <c r="AJC25" s="33"/>
      <c r="AJD25" s="33"/>
      <c r="AJE25" s="33"/>
      <c r="AJF25" s="33"/>
      <c r="AJG25" s="33"/>
      <c r="AJH25" s="33"/>
      <c r="AJI25" s="33"/>
      <c r="AJJ25" s="33"/>
      <c r="AJK25" s="33"/>
      <c r="AJL25" s="33"/>
      <c r="AJM25" s="33"/>
      <c r="AJN25" s="33"/>
      <c r="AJO25" s="33"/>
      <c r="AJP25" s="33"/>
      <c r="AJQ25" s="33"/>
      <c r="AJR25" s="33"/>
      <c r="AJS25" s="33"/>
      <c r="AJT25" s="33"/>
      <c r="AJU25" s="33"/>
      <c r="AJV25" s="33"/>
      <c r="AJW25" s="33"/>
      <c r="AJX25" s="33"/>
      <c r="AJY25" s="33"/>
      <c r="AJZ25" s="33"/>
      <c r="AKA25" s="33"/>
      <c r="AKB25" s="33"/>
      <c r="AKC25" s="33"/>
      <c r="AKD25" s="33"/>
      <c r="AKE25" s="33"/>
      <c r="AKF25" s="33"/>
      <c r="AKG25" s="33"/>
      <c r="AKH25" s="33"/>
      <c r="AKI25" s="33"/>
      <c r="AKJ25" s="33"/>
      <c r="AKK25" s="33"/>
      <c r="AKL25" s="33"/>
      <c r="AKM25" s="33"/>
      <c r="AKN25" s="33"/>
      <c r="AKO25" s="33"/>
      <c r="AKP25" s="33"/>
      <c r="AKQ25" s="33"/>
      <c r="AKR25" s="33"/>
      <c r="AKS25" s="33"/>
      <c r="AKT25" s="33"/>
      <c r="AKU25" s="33"/>
      <c r="AKV25" s="33"/>
      <c r="AKW25" s="33"/>
      <c r="AKX25" s="33"/>
      <c r="AKY25" s="33"/>
      <c r="AKZ25" s="33"/>
      <c r="ALA25" s="33"/>
      <c r="ALB25" s="33"/>
      <c r="ALC25" s="33"/>
      <c r="ALD25" s="33"/>
      <c r="ALE25" s="33"/>
      <c r="ALF25" s="33"/>
      <c r="ALG25" s="33"/>
      <c r="ALH25" s="33"/>
      <c r="ALI25" s="33"/>
      <c r="ALJ25" s="33"/>
      <c r="ALK25" s="33"/>
      <c r="ALL25" s="33"/>
      <c r="ALM25" s="33"/>
      <c r="ALN25" s="33"/>
      <c r="ALO25" s="33"/>
      <c r="ALP25" s="33"/>
      <c r="ALQ25" s="33"/>
      <c r="ALR25" s="33"/>
      <c r="ALS25" s="33"/>
      <c r="ALT25" s="33"/>
      <c r="ALU25" s="33"/>
      <c r="ALV25" s="33"/>
      <c r="ALW25" s="33"/>
      <c r="ALX25" s="33"/>
      <c r="ALY25" s="33"/>
      <c r="ALZ25" s="33"/>
      <c r="AMA25" s="33"/>
      <c r="AMB25" s="33"/>
      <c r="AMC25" s="33"/>
      <c r="AMD25" s="33"/>
      <c r="AME25" s="33"/>
      <c r="AMF25" s="33"/>
      <c r="AMG25" s="33"/>
      <c r="AMH25" s="33"/>
      <c r="AMI25" s="33"/>
      <c r="AMJ25" s="33"/>
      <c r="AMK25" s="33"/>
      <c r="AML25" s="33"/>
      <c r="AMM25" s="33"/>
      <c r="AMN25" s="33"/>
      <c r="AMO25" s="33"/>
      <c r="AMP25" s="33"/>
      <c r="AMQ25" s="33"/>
      <c r="AMR25" s="33"/>
      <c r="AMS25" s="33"/>
      <c r="AMT25" s="33"/>
      <c r="AMU25" s="33"/>
      <c r="AMV25" s="33"/>
      <c r="AMW25" s="33"/>
      <c r="AMX25" s="33"/>
      <c r="AMY25" s="33"/>
      <c r="AMZ25" s="33"/>
      <c r="ANA25" s="33"/>
      <c r="ANB25" s="33"/>
      <c r="ANC25" s="33"/>
      <c r="AND25" s="33"/>
      <c r="ANE25" s="33"/>
      <c r="ANF25" s="33"/>
      <c r="ANG25" s="33"/>
      <c r="ANH25" s="33"/>
      <c r="ANI25" s="33"/>
      <c r="ANJ25" s="33"/>
      <c r="ANK25" s="33"/>
      <c r="ANL25" s="33"/>
      <c r="ANM25" s="33"/>
      <c r="ANN25" s="33"/>
      <c r="ANO25" s="33"/>
      <c r="ANP25" s="33"/>
      <c r="ANQ25" s="33"/>
      <c r="ANR25" s="33"/>
      <c r="ANS25" s="33"/>
      <c r="ANT25" s="33"/>
      <c r="ANU25" s="33"/>
      <c r="ANV25" s="33"/>
      <c r="ANW25" s="33"/>
      <c r="ANX25" s="33"/>
      <c r="ANY25" s="33"/>
      <c r="ANZ25" s="33"/>
      <c r="AOA25" s="33"/>
      <c r="AOB25" s="33"/>
      <c r="AOC25" s="33"/>
      <c r="AOD25" s="33"/>
      <c r="AOE25" s="33"/>
      <c r="AOF25" s="33"/>
      <c r="AOG25" s="33"/>
      <c r="AOH25" s="33"/>
      <c r="AOI25" s="33"/>
      <c r="AOJ25" s="33"/>
      <c r="AOK25" s="33"/>
      <c r="AOL25" s="33"/>
      <c r="AOM25" s="33"/>
      <c r="AON25" s="33"/>
      <c r="AOO25" s="33"/>
      <c r="AOP25" s="33"/>
      <c r="AOQ25" s="33"/>
      <c r="AOR25" s="33"/>
      <c r="AOS25" s="33"/>
      <c r="AOT25" s="33"/>
      <c r="AOU25" s="33"/>
      <c r="AOV25" s="33"/>
      <c r="AOW25" s="33"/>
      <c r="AOX25" s="33"/>
      <c r="AOY25" s="33"/>
      <c r="AOZ25" s="33"/>
      <c r="APA25" s="33"/>
      <c r="APB25" s="33"/>
      <c r="APC25" s="33"/>
      <c r="APD25" s="33"/>
      <c r="APE25" s="33"/>
      <c r="APF25" s="33"/>
      <c r="APG25" s="33"/>
      <c r="APH25" s="33"/>
      <c r="API25" s="33"/>
      <c r="APJ25" s="33"/>
      <c r="APK25" s="33"/>
      <c r="APL25" s="33"/>
      <c r="APM25" s="33"/>
      <c r="APN25" s="33"/>
      <c r="APO25" s="33"/>
      <c r="APP25" s="33"/>
      <c r="APQ25" s="33"/>
      <c r="APR25" s="33"/>
      <c r="APS25" s="33"/>
      <c r="APT25" s="33"/>
      <c r="APU25" s="33"/>
      <c r="APV25" s="33"/>
      <c r="APW25" s="33"/>
      <c r="APX25" s="33"/>
      <c r="APY25" s="33"/>
      <c r="APZ25" s="33"/>
      <c r="AQA25" s="33"/>
      <c r="AQB25" s="33"/>
      <c r="AQC25" s="33"/>
      <c r="AQD25" s="33"/>
      <c r="AQE25" s="33"/>
      <c r="AQF25" s="33"/>
      <c r="AQG25" s="33"/>
      <c r="AQH25" s="33"/>
      <c r="AQI25" s="33"/>
      <c r="AQJ25" s="33"/>
      <c r="AQK25" s="33"/>
      <c r="AQL25" s="33"/>
      <c r="AQM25" s="33"/>
      <c r="AQN25" s="33"/>
      <c r="AQO25" s="33"/>
      <c r="AQP25" s="33"/>
      <c r="AQQ25" s="33"/>
      <c r="AQR25" s="33"/>
      <c r="AQS25" s="33"/>
      <c r="AQT25" s="33"/>
      <c r="AQU25" s="33"/>
      <c r="AQV25" s="33"/>
      <c r="AQW25" s="33"/>
      <c r="AQX25" s="33"/>
      <c r="AQY25" s="33"/>
      <c r="AQZ25" s="33"/>
      <c r="ARA25" s="33"/>
      <c r="ARB25" s="33"/>
      <c r="ARC25" s="33"/>
      <c r="ARD25" s="33"/>
      <c r="ARE25" s="33"/>
      <c r="ARF25" s="33"/>
      <c r="ARG25" s="33"/>
      <c r="ARH25" s="33"/>
      <c r="ARI25" s="33"/>
      <c r="ARJ25" s="33"/>
      <c r="ARK25" s="33"/>
      <c r="ARL25" s="33"/>
      <c r="ARM25" s="33"/>
      <c r="ARN25" s="33"/>
      <c r="ARO25" s="33"/>
      <c r="ARP25" s="33"/>
      <c r="ARQ25" s="33"/>
      <c r="ARR25" s="33"/>
      <c r="ARS25" s="33"/>
      <c r="ART25" s="33"/>
      <c r="ARU25" s="33"/>
      <c r="ARV25" s="33"/>
      <c r="ARW25" s="33"/>
      <c r="ARX25" s="33"/>
      <c r="ARY25" s="33"/>
      <c r="ARZ25" s="33"/>
      <c r="ASA25" s="33"/>
      <c r="ASB25" s="33"/>
      <c r="ASC25" s="33"/>
      <c r="ASD25" s="33"/>
      <c r="ASE25" s="33"/>
      <c r="ASF25" s="33"/>
      <c r="ASG25" s="33"/>
      <c r="ASH25" s="33"/>
      <c r="ASI25" s="33"/>
      <c r="ASJ25" s="33"/>
      <c r="ASK25" s="33"/>
      <c r="ASL25" s="33"/>
      <c r="ASM25" s="33"/>
      <c r="ASN25" s="33"/>
      <c r="ASO25" s="33"/>
      <c r="ASP25" s="33"/>
      <c r="ASQ25" s="33"/>
      <c r="ASR25" s="33"/>
      <c r="ASS25" s="33"/>
      <c r="AST25" s="33"/>
      <c r="ASU25" s="33"/>
      <c r="ASV25" s="33"/>
      <c r="ASW25" s="33"/>
      <c r="ASX25" s="33"/>
      <c r="ASY25" s="33"/>
      <c r="ASZ25" s="33"/>
      <c r="ATA25" s="33"/>
      <c r="ATB25" s="33"/>
      <c r="ATC25" s="33"/>
      <c r="ATD25" s="33"/>
      <c r="ATE25" s="33"/>
      <c r="ATF25" s="33"/>
      <c r="ATG25" s="33"/>
      <c r="ATH25" s="33"/>
      <c r="ATI25" s="33"/>
      <c r="ATJ25" s="33"/>
      <c r="ATK25" s="33"/>
      <c r="ATL25" s="33"/>
      <c r="ATM25" s="33"/>
      <c r="ATN25" s="33"/>
      <c r="ATO25" s="33"/>
      <c r="ATP25" s="33"/>
      <c r="ATQ25" s="33"/>
      <c r="ATR25" s="33"/>
      <c r="ATS25" s="33"/>
      <c r="ATT25" s="33"/>
      <c r="ATU25" s="33"/>
      <c r="ATV25" s="33"/>
      <c r="ATW25" s="33"/>
      <c r="ATX25" s="33"/>
      <c r="ATY25" s="33"/>
      <c r="ATZ25" s="33"/>
      <c r="AUA25" s="33"/>
      <c r="AUB25" s="33"/>
      <c r="AUC25" s="33"/>
      <c r="AUD25" s="33"/>
      <c r="AUE25" s="33"/>
      <c r="AUF25" s="33"/>
      <c r="AUG25" s="33"/>
      <c r="AUH25" s="33"/>
      <c r="AUI25" s="33"/>
      <c r="AUJ25" s="33"/>
      <c r="AUK25" s="33"/>
      <c r="AUL25" s="33"/>
      <c r="AUM25" s="33"/>
      <c r="AUN25" s="33"/>
      <c r="AUO25" s="33"/>
      <c r="AUP25" s="33"/>
      <c r="AUQ25" s="33"/>
      <c r="AUR25" s="33"/>
      <c r="AUS25" s="33"/>
      <c r="AUT25" s="33"/>
      <c r="AUU25" s="33"/>
      <c r="AUV25" s="33"/>
      <c r="AUW25" s="33"/>
      <c r="AUX25" s="33"/>
      <c r="AUY25" s="33"/>
      <c r="AUZ25" s="33"/>
      <c r="AVA25" s="33"/>
      <c r="AVB25" s="33"/>
      <c r="AVC25" s="33"/>
      <c r="AVD25" s="33"/>
      <c r="AVE25" s="33"/>
      <c r="AVF25" s="33"/>
      <c r="AVG25" s="33"/>
      <c r="AVH25" s="33"/>
      <c r="AVI25" s="33"/>
      <c r="AVJ25" s="33"/>
      <c r="AVK25" s="33"/>
      <c r="AVL25" s="33"/>
      <c r="AVM25" s="33"/>
      <c r="AVN25" s="33"/>
      <c r="AVO25" s="33"/>
      <c r="AVP25" s="33"/>
      <c r="AVQ25" s="33"/>
      <c r="AVR25" s="33"/>
      <c r="AVS25" s="33"/>
      <c r="AVT25" s="33"/>
      <c r="AVU25" s="33"/>
      <c r="AVV25" s="33"/>
      <c r="AVW25" s="33"/>
      <c r="AVX25" s="33"/>
      <c r="AVY25" s="33"/>
      <c r="AVZ25" s="33"/>
      <c r="AWA25" s="33"/>
      <c r="AWB25" s="33"/>
      <c r="AWC25" s="33"/>
      <c r="AWD25" s="33"/>
      <c r="AWE25" s="33"/>
      <c r="AWF25" s="33"/>
      <c r="AWG25" s="33"/>
      <c r="AWH25" s="33"/>
      <c r="AWI25" s="33"/>
      <c r="AWJ25" s="33"/>
      <c r="AWK25" s="33"/>
      <c r="AWL25" s="33"/>
      <c r="AWM25" s="33"/>
      <c r="AWN25" s="33"/>
      <c r="AWO25" s="33"/>
      <c r="AWP25" s="33"/>
      <c r="AWQ25" s="33"/>
      <c r="AWR25" s="33"/>
      <c r="AWS25" s="33"/>
      <c r="AWT25" s="33"/>
      <c r="AWU25" s="33"/>
      <c r="AWV25" s="33"/>
      <c r="AWW25" s="33"/>
      <c r="AWX25" s="33"/>
      <c r="AWY25" s="33"/>
      <c r="AWZ25" s="33"/>
      <c r="AXA25" s="33"/>
      <c r="AXB25" s="33"/>
      <c r="AXC25" s="33"/>
      <c r="AXD25" s="33"/>
      <c r="AXE25" s="33"/>
      <c r="AXF25" s="33"/>
      <c r="AXG25" s="33"/>
      <c r="AXH25" s="33"/>
      <c r="AXI25" s="33"/>
      <c r="AXJ25" s="33"/>
      <c r="AXK25" s="33"/>
      <c r="AXL25" s="33"/>
      <c r="AXM25" s="33"/>
      <c r="AXN25" s="33"/>
      <c r="AXO25" s="33"/>
      <c r="AXP25" s="33"/>
      <c r="AXQ25" s="33"/>
      <c r="AXR25" s="33"/>
      <c r="AXS25" s="33"/>
      <c r="AXT25" s="33"/>
      <c r="AXU25" s="33"/>
      <c r="AXV25" s="33"/>
      <c r="AXW25" s="33"/>
      <c r="AXX25" s="33"/>
      <c r="AXY25" s="33"/>
      <c r="AXZ25" s="33"/>
      <c r="AYA25" s="33"/>
      <c r="AYB25" s="33"/>
      <c r="AYC25" s="33"/>
      <c r="AYD25" s="33"/>
      <c r="AYE25" s="33"/>
      <c r="AYF25" s="33"/>
      <c r="AYG25" s="33"/>
      <c r="AYH25" s="33"/>
      <c r="AYI25" s="33"/>
      <c r="AYJ25" s="33"/>
      <c r="AYK25" s="33"/>
      <c r="AYL25" s="33"/>
      <c r="AYM25" s="33"/>
      <c r="AYN25" s="33"/>
      <c r="AYO25" s="33"/>
      <c r="AYP25" s="33"/>
      <c r="AYQ25" s="33"/>
      <c r="AYR25" s="33"/>
      <c r="AYS25" s="33"/>
      <c r="AYT25" s="33"/>
      <c r="AYU25" s="33"/>
      <c r="AYV25" s="33"/>
      <c r="AYW25" s="33"/>
      <c r="AYX25" s="33"/>
      <c r="AYY25" s="33"/>
      <c r="AYZ25" s="33"/>
      <c r="AZA25" s="33"/>
      <c r="AZB25" s="33"/>
      <c r="AZC25" s="33"/>
      <c r="AZD25" s="33"/>
      <c r="AZE25" s="33"/>
      <c r="AZF25" s="33"/>
      <c r="AZG25" s="33"/>
      <c r="AZH25" s="33"/>
      <c r="AZI25" s="33"/>
      <c r="AZJ25" s="33"/>
      <c r="AZK25" s="33"/>
      <c r="AZL25" s="33"/>
      <c r="AZM25" s="33"/>
      <c r="AZN25" s="33"/>
      <c r="AZO25" s="33"/>
      <c r="AZP25" s="33"/>
      <c r="AZQ25" s="33"/>
      <c r="AZR25" s="33"/>
      <c r="AZS25" s="33"/>
      <c r="AZT25" s="33"/>
      <c r="AZU25" s="33"/>
      <c r="AZV25" s="33"/>
      <c r="AZW25" s="33"/>
      <c r="AZX25" s="33"/>
      <c r="AZY25" s="33"/>
      <c r="AZZ25" s="33"/>
      <c r="BAA25" s="33"/>
      <c r="BAB25" s="33"/>
      <c r="BAC25" s="33"/>
      <c r="BAD25" s="33"/>
      <c r="BAE25" s="33"/>
      <c r="BAF25" s="33"/>
      <c r="BAG25" s="33"/>
      <c r="BAH25" s="33"/>
      <c r="BAI25" s="33"/>
      <c r="BAJ25" s="33"/>
      <c r="BAK25" s="33"/>
      <c r="BAL25" s="33"/>
      <c r="BAM25" s="33"/>
      <c r="BAN25" s="33"/>
      <c r="BAO25" s="33"/>
      <c r="BAP25" s="33"/>
      <c r="BAQ25" s="33"/>
      <c r="BAR25" s="33"/>
      <c r="BAS25" s="33"/>
      <c r="BAT25" s="33"/>
      <c r="BAU25" s="33"/>
      <c r="BAV25" s="33"/>
      <c r="BAW25" s="33"/>
      <c r="BAX25" s="33"/>
      <c r="BAY25" s="33"/>
      <c r="BAZ25" s="33"/>
      <c r="BBA25" s="33"/>
      <c r="BBB25" s="33"/>
      <c r="BBC25" s="33"/>
      <c r="BBD25" s="33"/>
      <c r="BBE25" s="33"/>
      <c r="BBF25" s="33"/>
      <c r="BBG25" s="33"/>
      <c r="BBH25" s="33"/>
      <c r="BBI25" s="33"/>
      <c r="BBJ25" s="33"/>
      <c r="BBK25" s="33"/>
      <c r="BBL25" s="33"/>
      <c r="BBM25" s="33"/>
      <c r="BBN25" s="33"/>
      <c r="BBO25" s="33"/>
      <c r="BBP25" s="33"/>
      <c r="BBQ25" s="33"/>
      <c r="BBR25" s="33"/>
      <c r="BBS25" s="33"/>
      <c r="BBT25" s="33"/>
      <c r="BBU25" s="33"/>
      <c r="BBV25" s="33"/>
      <c r="BBW25" s="33"/>
      <c r="BBX25" s="33"/>
      <c r="BBY25" s="33"/>
      <c r="BBZ25" s="33"/>
      <c r="BCA25" s="33"/>
      <c r="BCB25" s="33"/>
      <c r="BCC25" s="33"/>
      <c r="BCD25" s="33"/>
      <c r="BCE25" s="33"/>
      <c r="BCF25" s="33"/>
      <c r="BCG25" s="33"/>
      <c r="BCH25" s="33"/>
      <c r="BCI25" s="33"/>
      <c r="BCJ25" s="33"/>
      <c r="BCK25" s="33"/>
      <c r="BCL25" s="33"/>
      <c r="BCM25" s="33"/>
      <c r="BCN25" s="33"/>
      <c r="BCO25" s="33"/>
      <c r="BCP25" s="33"/>
      <c r="BCQ25" s="33"/>
      <c r="BCR25" s="33"/>
      <c r="BCS25" s="33"/>
      <c r="BCT25" s="33"/>
      <c r="BCU25" s="33"/>
      <c r="BCV25" s="33"/>
      <c r="BCW25" s="33"/>
      <c r="BCX25" s="33"/>
      <c r="BCY25" s="33"/>
      <c r="BCZ25" s="33"/>
      <c r="BDA25" s="33"/>
      <c r="BDB25" s="33"/>
      <c r="BDC25" s="33"/>
      <c r="BDD25" s="33"/>
      <c r="BDE25" s="33"/>
      <c r="BDF25" s="33"/>
      <c r="BDG25" s="33"/>
      <c r="BDH25" s="33"/>
      <c r="BDI25" s="33"/>
      <c r="BDJ25" s="33"/>
      <c r="BDK25" s="33"/>
      <c r="BDL25" s="33"/>
      <c r="BDM25" s="33"/>
      <c r="BDN25" s="33"/>
      <c r="BDO25" s="33"/>
      <c r="BDP25" s="33"/>
      <c r="BDQ25" s="33"/>
      <c r="BDR25" s="33"/>
      <c r="BDS25" s="33"/>
      <c r="BDT25" s="33"/>
      <c r="BDU25" s="33"/>
      <c r="BDV25" s="33"/>
      <c r="BDW25" s="33"/>
      <c r="BDX25" s="33"/>
      <c r="BDY25" s="33"/>
      <c r="BDZ25" s="33"/>
      <c r="BEA25" s="33"/>
      <c r="BEB25" s="33"/>
      <c r="BEC25" s="33"/>
      <c r="BED25" s="33"/>
      <c r="BEE25" s="33"/>
      <c r="BEF25" s="33"/>
      <c r="BEG25" s="33"/>
      <c r="BEH25" s="33"/>
      <c r="BEI25" s="33"/>
      <c r="BEJ25" s="33"/>
      <c r="BEK25" s="33"/>
      <c r="BEL25" s="33"/>
      <c r="BEM25" s="33"/>
      <c r="BEN25" s="33"/>
      <c r="BEO25" s="33"/>
      <c r="BEP25" s="33"/>
      <c r="BEQ25" s="33"/>
      <c r="BER25" s="33"/>
      <c r="BES25" s="33"/>
      <c r="BET25" s="33"/>
      <c r="BEU25" s="33"/>
      <c r="BEV25" s="33"/>
      <c r="BEW25" s="33"/>
      <c r="BEX25" s="33"/>
      <c r="BEY25" s="33"/>
      <c r="BEZ25" s="33"/>
      <c r="BFA25" s="33"/>
      <c r="BFB25" s="33"/>
      <c r="BFC25" s="33"/>
      <c r="BFD25" s="33"/>
      <c r="BFE25" s="33"/>
      <c r="BFF25" s="33"/>
      <c r="BFG25" s="33"/>
      <c r="BFH25" s="33"/>
      <c r="BFI25" s="33"/>
      <c r="BFJ25" s="33"/>
      <c r="BFK25" s="33"/>
      <c r="BFL25" s="33"/>
      <c r="BFM25" s="33"/>
      <c r="BFN25" s="33"/>
      <c r="BFO25" s="33"/>
      <c r="BFP25" s="33"/>
      <c r="BFQ25" s="33"/>
      <c r="BFR25" s="33"/>
      <c r="BFS25" s="33"/>
      <c r="BFT25" s="33"/>
      <c r="BFU25" s="33"/>
      <c r="BFV25" s="33"/>
      <c r="BFW25" s="33"/>
      <c r="BFX25" s="33"/>
      <c r="BFY25" s="33"/>
      <c r="BFZ25" s="33"/>
      <c r="BGA25" s="33"/>
      <c r="BGB25" s="33"/>
      <c r="BGC25" s="33"/>
      <c r="BGD25" s="33"/>
      <c r="BGE25" s="33"/>
      <c r="BGF25" s="33"/>
      <c r="BGG25" s="33"/>
      <c r="BGH25" s="33"/>
      <c r="BGI25" s="33"/>
      <c r="BGJ25" s="33"/>
      <c r="BGK25" s="33"/>
      <c r="BGL25" s="33"/>
      <c r="BGM25" s="33"/>
      <c r="BGN25" s="33"/>
      <c r="BGO25" s="33"/>
      <c r="BGP25" s="33"/>
      <c r="BGQ25" s="33"/>
      <c r="BGR25" s="33"/>
      <c r="BGS25" s="33"/>
      <c r="BGT25" s="33"/>
      <c r="BGU25" s="33"/>
      <c r="BGV25" s="33"/>
      <c r="BGW25" s="33"/>
      <c r="BGX25" s="33"/>
      <c r="BGY25" s="33"/>
      <c r="BGZ25" s="33"/>
      <c r="BHA25" s="33"/>
      <c r="BHB25" s="33"/>
      <c r="BHC25" s="33"/>
      <c r="BHD25" s="33"/>
      <c r="BHE25" s="33"/>
      <c r="BHF25" s="33"/>
      <c r="BHG25" s="33"/>
      <c r="BHH25" s="33"/>
      <c r="BHI25" s="33"/>
      <c r="BHJ25" s="33"/>
      <c r="BHK25" s="33"/>
      <c r="BHL25" s="33"/>
      <c r="BHM25" s="33"/>
      <c r="BHN25" s="33"/>
      <c r="BHO25" s="33"/>
      <c r="BHP25" s="33"/>
      <c r="BHQ25" s="33"/>
      <c r="BHR25" s="33"/>
      <c r="BHS25" s="33"/>
      <c r="BHT25" s="33"/>
      <c r="BHU25" s="33"/>
      <c r="BHV25" s="33"/>
      <c r="BHW25" s="33"/>
      <c r="BHX25" s="33"/>
      <c r="BHY25" s="33"/>
      <c r="BHZ25" s="33"/>
      <c r="BIA25" s="33"/>
      <c r="BIB25" s="33"/>
      <c r="BIC25" s="33"/>
      <c r="BID25" s="33"/>
      <c r="BIE25" s="33"/>
      <c r="BIF25" s="33"/>
      <c r="BIG25" s="33"/>
      <c r="BIH25" s="33"/>
      <c r="BII25" s="33"/>
      <c r="BIJ25" s="33"/>
      <c r="BIK25" s="33"/>
      <c r="BIL25" s="33"/>
      <c r="BIM25" s="33"/>
      <c r="BIN25" s="33"/>
      <c r="BIO25" s="33"/>
      <c r="BIP25" s="33"/>
      <c r="BIQ25" s="33"/>
      <c r="BIR25" s="33"/>
      <c r="BIS25" s="33"/>
      <c r="BIT25" s="33"/>
      <c r="BIU25" s="33"/>
      <c r="BIV25" s="33"/>
      <c r="BIW25" s="33"/>
      <c r="BIX25" s="33"/>
      <c r="BIY25" s="33"/>
      <c r="BIZ25" s="33"/>
      <c r="BJA25" s="33"/>
      <c r="BJB25" s="33"/>
      <c r="BJC25" s="33"/>
      <c r="BJD25" s="33"/>
      <c r="BJE25" s="33"/>
      <c r="BJF25" s="33"/>
      <c r="BJG25" s="33"/>
      <c r="BJH25" s="33"/>
      <c r="BJI25" s="33"/>
      <c r="BJJ25" s="33"/>
      <c r="BJK25" s="33"/>
      <c r="BJL25" s="33"/>
      <c r="BJM25" s="33"/>
      <c r="BJN25" s="33"/>
      <c r="BJO25" s="33"/>
      <c r="BJP25" s="33"/>
      <c r="BJQ25" s="33"/>
      <c r="BJR25" s="33"/>
      <c r="BJS25" s="33"/>
      <c r="BJT25" s="33"/>
      <c r="BJU25" s="33"/>
      <c r="BJV25" s="33"/>
      <c r="BJW25" s="33"/>
      <c r="BJX25" s="33"/>
      <c r="BJY25" s="33"/>
      <c r="BJZ25" s="33"/>
      <c r="BKA25" s="33"/>
      <c r="BKB25" s="33"/>
      <c r="BKC25" s="33"/>
      <c r="BKD25" s="33"/>
      <c r="BKE25" s="33"/>
      <c r="BKF25" s="33"/>
      <c r="BKG25" s="33"/>
      <c r="BKH25" s="33"/>
      <c r="BKI25" s="33"/>
      <c r="BKJ25" s="33"/>
      <c r="BKK25" s="33"/>
      <c r="BKL25" s="33"/>
      <c r="BKM25" s="33"/>
      <c r="BKN25" s="33"/>
      <c r="BKO25" s="33"/>
      <c r="BKP25" s="33"/>
      <c r="BKQ25" s="33"/>
      <c r="BKR25" s="33"/>
      <c r="BKS25" s="33"/>
      <c r="BKT25" s="33"/>
      <c r="BKU25" s="33"/>
      <c r="BKV25" s="33"/>
      <c r="BKW25" s="33"/>
      <c r="BKX25" s="33"/>
      <c r="BKY25" s="33"/>
      <c r="BKZ25" s="33"/>
      <c r="BLA25" s="33"/>
      <c r="BLB25" s="33"/>
      <c r="BLC25" s="33"/>
      <c r="BLD25" s="33"/>
      <c r="BLE25" s="33"/>
      <c r="BLF25" s="33"/>
      <c r="BLG25" s="33"/>
      <c r="BLH25" s="33"/>
      <c r="BLI25" s="33"/>
      <c r="BLJ25" s="33"/>
      <c r="BLK25" s="33"/>
      <c r="BLL25" s="33"/>
      <c r="BLM25" s="33"/>
      <c r="BLN25" s="33"/>
      <c r="BLO25" s="33"/>
      <c r="BLP25" s="33"/>
      <c r="BLQ25" s="33"/>
      <c r="BLR25" s="33"/>
      <c r="BLS25" s="33"/>
      <c r="BLT25" s="33"/>
      <c r="BLU25" s="33"/>
      <c r="BLV25" s="33"/>
      <c r="BLW25" s="33"/>
      <c r="BLX25" s="33"/>
      <c r="BLY25" s="33"/>
      <c r="BLZ25" s="33"/>
      <c r="BMA25" s="33"/>
      <c r="BMB25" s="33"/>
      <c r="BMC25" s="33"/>
      <c r="BMD25" s="33"/>
      <c r="BME25" s="33"/>
      <c r="BMF25" s="33"/>
      <c r="BMG25" s="33"/>
      <c r="BMH25" s="33"/>
      <c r="BMI25" s="33"/>
      <c r="BMJ25" s="33"/>
      <c r="BMK25" s="33"/>
      <c r="BML25" s="33"/>
      <c r="BMM25" s="33"/>
      <c r="BMN25" s="33"/>
      <c r="BMO25" s="33"/>
      <c r="BMP25" s="33"/>
      <c r="BMQ25" s="33"/>
      <c r="BMR25" s="33"/>
      <c r="BMS25" s="33"/>
      <c r="BMT25" s="33"/>
      <c r="BMU25" s="33"/>
      <c r="BMV25" s="33"/>
      <c r="BMW25" s="33"/>
      <c r="BMX25" s="33"/>
      <c r="BMY25" s="33"/>
      <c r="BMZ25" s="33"/>
      <c r="BNA25" s="33"/>
      <c r="BNB25" s="33"/>
      <c r="BNC25" s="33"/>
      <c r="BND25" s="33"/>
      <c r="BNE25" s="33"/>
      <c r="BNF25" s="33"/>
      <c r="BNG25" s="33"/>
      <c r="BNH25" s="33"/>
      <c r="BNI25" s="33"/>
      <c r="BNJ25" s="33"/>
      <c r="BNK25" s="33"/>
      <c r="BNL25" s="33"/>
      <c r="BNM25" s="33"/>
      <c r="BNN25" s="33"/>
      <c r="BNO25" s="33"/>
      <c r="BNP25" s="33"/>
      <c r="BNQ25" s="33"/>
      <c r="BNR25" s="33"/>
      <c r="BNS25" s="33"/>
      <c r="BNT25" s="33"/>
      <c r="BNU25" s="33"/>
      <c r="BNV25" s="33"/>
      <c r="BNW25" s="33"/>
      <c r="BNX25" s="33"/>
      <c r="BNY25" s="33"/>
      <c r="BNZ25" s="33"/>
      <c r="BOA25" s="33"/>
      <c r="BOB25" s="33"/>
      <c r="BOC25" s="33"/>
      <c r="BOD25" s="33"/>
      <c r="BOE25" s="33"/>
      <c r="BOF25" s="33"/>
      <c r="BOG25" s="33"/>
      <c r="BOH25" s="33"/>
      <c r="BOI25" s="33"/>
      <c r="BOJ25" s="33"/>
      <c r="BOK25" s="33"/>
      <c r="BOL25" s="33"/>
      <c r="BOM25" s="33"/>
      <c r="BON25" s="33"/>
      <c r="BOO25" s="33"/>
      <c r="BOP25" s="33"/>
      <c r="BOQ25" s="33"/>
      <c r="BOR25" s="33"/>
      <c r="BOS25" s="33"/>
      <c r="BOT25" s="33"/>
      <c r="BOU25" s="33"/>
      <c r="BOV25" s="33"/>
      <c r="BOW25" s="33"/>
      <c r="BOX25" s="33"/>
      <c r="BOY25" s="33"/>
      <c r="BOZ25" s="33"/>
      <c r="BPA25" s="33"/>
      <c r="BPB25" s="33"/>
      <c r="BPC25" s="33"/>
      <c r="BPD25" s="33"/>
      <c r="BPE25" s="33"/>
      <c r="BPF25" s="33"/>
      <c r="BPG25" s="33"/>
      <c r="BPH25" s="33"/>
      <c r="BPI25" s="33"/>
      <c r="BPJ25" s="33"/>
      <c r="BPK25" s="33"/>
      <c r="BPL25" s="33"/>
      <c r="BPM25" s="33"/>
      <c r="BPN25" s="33"/>
      <c r="BPO25" s="33"/>
      <c r="BPP25" s="33"/>
      <c r="BPQ25" s="33"/>
      <c r="BPR25" s="33"/>
      <c r="BPS25" s="33"/>
      <c r="BPT25" s="33"/>
      <c r="BPU25" s="33"/>
      <c r="BPV25" s="33"/>
      <c r="BPW25" s="33"/>
      <c r="BPX25" s="33"/>
      <c r="BPY25" s="33"/>
      <c r="BPZ25" s="33"/>
      <c r="BQA25" s="33"/>
      <c r="BQB25" s="33"/>
      <c r="BQC25" s="33"/>
      <c r="BQD25" s="33"/>
      <c r="BQE25" s="33"/>
      <c r="BQF25" s="33"/>
      <c r="BQG25" s="33"/>
      <c r="BQH25" s="33"/>
      <c r="BQI25" s="33"/>
      <c r="BQJ25" s="33"/>
      <c r="BQK25" s="33"/>
      <c r="BQL25" s="33"/>
      <c r="BQM25" s="33"/>
      <c r="BQN25" s="33"/>
      <c r="BQO25" s="33"/>
      <c r="BQP25" s="33"/>
      <c r="BQQ25" s="33"/>
      <c r="BQR25" s="33"/>
      <c r="BQS25" s="33"/>
      <c r="BQT25" s="33"/>
      <c r="BQU25" s="33"/>
      <c r="BQV25" s="33"/>
      <c r="BQW25" s="33"/>
      <c r="BQX25" s="33"/>
      <c r="BQY25" s="33"/>
      <c r="BQZ25" s="33"/>
      <c r="BRA25" s="33"/>
      <c r="BRB25" s="33"/>
      <c r="BRC25" s="33"/>
      <c r="BRD25" s="33"/>
      <c r="BRE25" s="33"/>
      <c r="BRF25" s="33"/>
      <c r="BRG25" s="33"/>
      <c r="BRH25" s="33"/>
      <c r="BRI25" s="33"/>
      <c r="BRJ25" s="33"/>
      <c r="BRK25" s="33"/>
      <c r="BRL25" s="33"/>
      <c r="BRM25" s="33"/>
      <c r="BRN25" s="33"/>
      <c r="BRO25" s="33"/>
      <c r="BRP25" s="33"/>
      <c r="BRQ25" s="33"/>
      <c r="BRR25" s="33"/>
      <c r="BRS25" s="33"/>
      <c r="BRT25" s="33"/>
      <c r="BRU25" s="33"/>
      <c r="BRV25" s="33"/>
      <c r="BRW25" s="33"/>
      <c r="BRX25" s="33"/>
      <c r="BRY25" s="33"/>
      <c r="BRZ25" s="33"/>
      <c r="BSA25" s="33"/>
      <c r="BSB25" s="33"/>
      <c r="BSC25" s="33"/>
      <c r="BSD25" s="33"/>
      <c r="BSE25" s="33"/>
      <c r="BSF25" s="33"/>
      <c r="BSG25" s="33"/>
      <c r="BSH25" s="33"/>
      <c r="BSI25" s="33"/>
      <c r="BSJ25" s="33"/>
      <c r="BSK25" s="33"/>
      <c r="BSL25" s="33"/>
      <c r="BSM25" s="33"/>
      <c r="BSN25" s="33"/>
      <c r="BSO25" s="33"/>
      <c r="BSP25" s="33"/>
      <c r="BSQ25" s="33"/>
      <c r="BSR25" s="33"/>
      <c r="BSS25" s="33"/>
      <c r="BST25" s="33"/>
      <c r="BSU25" s="33"/>
      <c r="BSV25" s="33"/>
      <c r="BSW25" s="33"/>
      <c r="BSX25" s="33"/>
      <c r="BSY25" s="33"/>
      <c r="BSZ25" s="33"/>
      <c r="BTA25" s="33"/>
      <c r="BTB25" s="33"/>
      <c r="BTC25" s="33"/>
      <c r="BTD25" s="33"/>
      <c r="BTE25" s="33"/>
      <c r="BTF25" s="33"/>
      <c r="BTG25" s="33"/>
      <c r="BTH25" s="33"/>
      <c r="BTI25" s="33"/>
      <c r="BTJ25" s="33"/>
      <c r="BTK25" s="33"/>
      <c r="BTL25" s="33"/>
      <c r="BTM25" s="33"/>
      <c r="BTN25" s="33"/>
      <c r="BTO25" s="33"/>
      <c r="BTP25" s="33"/>
      <c r="BTQ25" s="33"/>
      <c r="BTR25" s="33"/>
      <c r="BTS25" s="33"/>
      <c r="BTT25" s="33"/>
      <c r="BTU25" s="33"/>
      <c r="BTV25" s="33"/>
      <c r="BTW25" s="33"/>
      <c r="BTX25" s="33"/>
      <c r="BTY25" s="33"/>
      <c r="BTZ25" s="33"/>
      <c r="BUA25" s="33"/>
      <c r="BUB25" s="33"/>
      <c r="BUC25" s="33"/>
      <c r="BUD25" s="33"/>
      <c r="BUE25" s="33"/>
      <c r="BUF25" s="33"/>
      <c r="BUG25" s="33"/>
      <c r="BUH25" s="33"/>
      <c r="BUI25" s="33"/>
      <c r="BUJ25" s="33"/>
      <c r="BUK25" s="33"/>
      <c r="BUL25" s="33"/>
      <c r="BUM25" s="33"/>
      <c r="BUN25" s="33"/>
      <c r="BUO25" s="33"/>
      <c r="BUP25" s="33"/>
      <c r="BUQ25" s="33"/>
      <c r="BUR25" s="33"/>
      <c r="BUS25" s="33"/>
      <c r="BUT25" s="33"/>
      <c r="BUU25" s="33"/>
      <c r="BUV25" s="33"/>
      <c r="BUW25" s="33"/>
      <c r="BUX25" s="33"/>
      <c r="BUY25" s="33"/>
      <c r="BUZ25" s="33"/>
      <c r="BVA25" s="33"/>
      <c r="BVB25" s="33"/>
      <c r="BVC25" s="33"/>
      <c r="BVD25" s="33"/>
      <c r="BVE25" s="33"/>
      <c r="BVF25" s="33"/>
      <c r="BVG25" s="33"/>
      <c r="BVH25" s="33"/>
      <c r="BVI25" s="33"/>
      <c r="BVJ25" s="33"/>
      <c r="BVK25" s="33"/>
      <c r="BVL25" s="33"/>
      <c r="BVM25" s="33"/>
      <c r="BVN25" s="33"/>
      <c r="BVO25" s="33"/>
      <c r="BVP25" s="33"/>
      <c r="BVQ25" s="33"/>
      <c r="BVR25" s="33"/>
      <c r="BVS25" s="33"/>
      <c r="BVT25" s="33"/>
      <c r="BVU25" s="33"/>
      <c r="BVV25" s="33"/>
      <c r="BVW25" s="33"/>
      <c r="BVX25" s="33"/>
      <c r="BVY25" s="33"/>
      <c r="BVZ25" s="33"/>
      <c r="BWA25" s="33"/>
      <c r="BWB25" s="33"/>
      <c r="BWC25" s="33"/>
      <c r="BWD25" s="33"/>
      <c r="BWE25" s="33"/>
      <c r="BWF25" s="33"/>
      <c r="BWG25" s="33"/>
      <c r="BWH25" s="33"/>
      <c r="BWI25" s="33"/>
      <c r="BWJ25" s="33"/>
      <c r="BWK25" s="33"/>
      <c r="BWL25" s="33"/>
      <c r="BWM25" s="33"/>
      <c r="BWN25" s="33"/>
      <c r="BWO25" s="33"/>
      <c r="BWP25" s="33"/>
      <c r="BWQ25" s="33"/>
      <c r="BWR25" s="33"/>
      <c r="BWS25" s="33"/>
      <c r="BWT25" s="33"/>
      <c r="BWU25" s="33"/>
      <c r="BWV25" s="33"/>
      <c r="BWW25" s="33"/>
      <c r="BWX25" s="33"/>
      <c r="BWY25" s="33"/>
      <c r="BWZ25" s="33"/>
      <c r="BXA25" s="33"/>
      <c r="BXB25" s="33"/>
      <c r="BXC25" s="33"/>
      <c r="BXD25" s="33"/>
      <c r="BXE25" s="33"/>
      <c r="BXF25" s="33"/>
      <c r="BXG25" s="33"/>
      <c r="BXH25" s="33"/>
      <c r="BXI25" s="33"/>
      <c r="BXJ25" s="33"/>
      <c r="BXK25" s="33"/>
      <c r="BXL25" s="33"/>
      <c r="BXM25" s="33"/>
      <c r="BXN25" s="33"/>
      <c r="BXO25" s="33"/>
      <c r="BXP25" s="33"/>
      <c r="BXQ25" s="33"/>
      <c r="BXR25" s="33"/>
      <c r="BXS25" s="33"/>
      <c r="BXT25" s="33"/>
      <c r="BXU25" s="33"/>
      <c r="BXV25" s="33"/>
      <c r="BXW25" s="33"/>
      <c r="BXX25" s="33"/>
      <c r="BXY25" s="33"/>
      <c r="BXZ25" s="33"/>
      <c r="BYA25" s="33"/>
      <c r="BYB25" s="33"/>
      <c r="BYC25" s="33"/>
      <c r="BYD25" s="33"/>
      <c r="BYE25" s="33"/>
      <c r="BYF25" s="33"/>
      <c r="BYG25" s="33"/>
      <c r="BYH25" s="33"/>
      <c r="BYI25" s="33"/>
      <c r="BYJ25" s="33"/>
      <c r="BYK25" s="33"/>
      <c r="BYL25" s="33"/>
      <c r="BYM25" s="33"/>
      <c r="BYN25" s="33"/>
      <c r="BYO25" s="33"/>
      <c r="BYP25" s="33"/>
      <c r="BYQ25" s="33"/>
      <c r="BYR25" s="33"/>
      <c r="BYS25" s="33"/>
      <c r="BYT25" s="33"/>
      <c r="BYU25" s="33"/>
      <c r="BYV25" s="33"/>
      <c r="BYW25" s="33"/>
      <c r="BYX25" s="33"/>
      <c r="BYY25" s="33"/>
      <c r="BYZ25" s="33"/>
      <c r="BZA25" s="33"/>
      <c r="BZB25" s="33"/>
      <c r="BZC25" s="33"/>
      <c r="BZD25" s="33"/>
      <c r="BZE25" s="33"/>
      <c r="BZF25" s="33"/>
      <c r="BZG25" s="33"/>
      <c r="BZH25" s="33"/>
      <c r="BZI25" s="33"/>
      <c r="BZJ25" s="33"/>
      <c r="BZK25" s="33"/>
      <c r="BZL25" s="33"/>
      <c r="BZM25" s="33"/>
      <c r="BZN25" s="33"/>
      <c r="BZO25" s="33"/>
      <c r="BZP25" s="33"/>
      <c r="BZQ25" s="33"/>
      <c r="BZR25" s="33"/>
      <c r="BZS25" s="33"/>
      <c r="BZT25" s="33"/>
      <c r="BZU25" s="33"/>
      <c r="BZV25" s="33"/>
      <c r="BZW25" s="33"/>
      <c r="BZX25" s="33"/>
      <c r="BZY25" s="33"/>
      <c r="BZZ25" s="33"/>
      <c r="CAA25" s="33"/>
      <c r="CAB25" s="33"/>
      <c r="CAC25" s="33"/>
      <c r="CAD25" s="33"/>
      <c r="CAE25" s="33"/>
      <c r="CAF25" s="33"/>
      <c r="CAG25" s="33"/>
      <c r="CAH25" s="33"/>
      <c r="CAI25" s="33"/>
      <c r="CAJ25" s="33"/>
      <c r="CAK25" s="33"/>
      <c r="CAL25" s="33"/>
      <c r="CAM25" s="33"/>
      <c r="CAN25" s="33"/>
      <c r="CAO25" s="33"/>
      <c r="CAP25" s="33"/>
      <c r="CAQ25" s="33"/>
      <c r="CAR25" s="33"/>
      <c r="CAS25" s="33"/>
      <c r="CAT25" s="33"/>
      <c r="CAU25" s="33"/>
      <c r="CAV25" s="33"/>
      <c r="CAW25" s="33"/>
      <c r="CAX25" s="33"/>
      <c r="CAY25" s="33"/>
      <c r="CAZ25" s="33"/>
      <c r="CBA25" s="33"/>
      <c r="CBB25" s="33"/>
      <c r="CBC25" s="33"/>
      <c r="CBD25" s="33"/>
      <c r="CBE25" s="33"/>
      <c r="CBF25" s="33"/>
      <c r="CBG25" s="33"/>
      <c r="CBH25" s="33"/>
      <c r="CBI25" s="33"/>
      <c r="CBJ25" s="33"/>
      <c r="CBK25" s="33"/>
      <c r="CBL25" s="33"/>
      <c r="CBM25" s="33"/>
      <c r="CBN25" s="33"/>
      <c r="CBO25" s="33"/>
      <c r="CBP25" s="33"/>
      <c r="CBQ25" s="33"/>
      <c r="CBR25" s="33"/>
      <c r="CBS25" s="33"/>
      <c r="CBT25" s="33"/>
      <c r="CBU25" s="33"/>
      <c r="CBV25" s="33"/>
      <c r="CBW25" s="33"/>
      <c r="CBX25" s="33"/>
      <c r="CBY25" s="33"/>
      <c r="CBZ25" s="33"/>
      <c r="CCA25" s="33"/>
      <c r="CCB25" s="33"/>
      <c r="CCC25" s="33"/>
      <c r="CCD25" s="33"/>
      <c r="CCE25" s="33"/>
      <c r="CCF25" s="33"/>
      <c r="CCG25" s="33"/>
      <c r="CCH25" s="33"/>
      <c r="CCI25" s="33"/>
      <c r="CCJ25" s="33"/>
      <c r="CCK25" s="33"/>
      <c r="CCL25" s="33"/>
      <c r="CCM25" s="33"/>
      <c r="CCN25" s="33"/>
      <c r="CCO25" s="33"/>
      <c r="CCP25" s="33"/>
      <c r="CCQ25" s="33"/>
      <c r="CCR25" s="33"/>
      <c r="CCS25" s="33"/>
      <c r="CCT25" s="33"/>
      <c r="CCU25" s="33"/>
      <c r="CCV25" s="33"/>
      <c r="CCW25" s="33"/>
      <c r="CCX25" s="33"/>
      <c r="CCY25" s="33"/>
      <c r="CCZ25" s="33"/>
      <c r="CDA25" s="33"/>
      <c r="CDB25" s="33"/>
      <c r="CDC25" s="33"/>
      <c r="CDD25" s="33"/>
      <c r="CDE25" s="33"/>
      <c r="CDF25" s="33"/>
      <c r="CDG25" s="33"/>
      <c r="CDH25" s="33"/>
      <c r="CDI25" s="33"/>
      <c r="CDJ25" s="33"/>
      <c r="CDK25" s="33"/>
      <c r="CDL25" s="33"/>
      <c r="CDM25" s="33"/>
      <c r="CDN25" s="33"/>
      <c r="CDO25" s="33"/>
      <c r="CDP25" s="33"/>
      <c r="CDQ25" s="33"/>
      <c r="CDR25" s="33"/>
      <c r="CDS25" s="33"/>
      <c r="CDT25" s="33"/>
      <c r="CDU25" s="33"/>
      <c r="CDV25" s="33"/>
      <c r="CDW25" s="33"/>
      <c r="CDX25" s="33"/>
      <c r="CDY25" s="33"/>
      <c r="CDZ25" s="33"/>
      <c r="CEA25" s="33"/>
      <c r="CEB25" s="33"/>
      <c r="CEC25" s="33"/>
      <c r="CED25" s="33"/>
      <c r="CEE25" s="33"/>
      <c r="CEF25" s="33"/>
      <c r="CEG25" s="33"/>
      <c r="CEH25" s="33"/>
      <c r="CEI25" s="33"/>
      <c r="CEJ25" s="33"/>
      <c r="CEK25" s="33"/>
      <c r="CEL25" s="33"/>
      <c r="CEM25" s="33"/>
      <c r="CEN25" s="33"/>
      <c r="CEO25" s="33"/>
      <c r="CEP25" s="33"/>
      <c r="CEQ25" s="33"/>
      <c r="CER25" s="33"/>
      <c r="CES25" s="33"/>
      <c r="CET25" s="33"/>
      <c r="CEU25" s="33"/>
      <c r="CEV25" s="33"/>
      <c r="CEW25" s="33"/>
      <c r="CEX25" s="33"/>
      <c r="CEY25" s="33"/>
      <c r="CEZ25" s="33"/>
      <c r="CFA25" s="33"/>
      <c r="CFB25" s="33"/>
      <c r="CFC25" s="33"/>
      <c r="CFD25" s="33"/>
      <c r="CFE25" s="33"/>
      <c r="CFF25" s="33"/>
      <c r="CFG25" s="33"/>
      <c r="CFH25" s="33"/>
      <c r="CFI25" s="33"/>
      <c r="CFJ25" s="33"/>
      <c r="CFK25" s="33"/>
      <c r="CFL25" s="33"/>
      <c r="CFM25" s="33"/>
      <c r="CFN25" s="33"/>
      <c r="CFO25" s="33"/>
      <c r="CFP25" s="33"/>
      <c r="CFQ25" s="33"/>
      <c r="CFR25" s="33"/>
      <c r="CFS25" s="33"/>
      <c r="CFT25" s="33"/>
      <c r="CFU25" s="33"/>
      <c r="CFV25" s="33"/>
      <c r="CFW25" s="33"/>
      <c r="CFX25" s="33"/>
      <c r="CFY25" s="33"/>
      <c r="CFZ25" s="33"/>
      <c r="CGA25" s="33"/>
      <c r="CGB25" s="33"/>
      <c r="CGC25" s="33"/>
      <c r="CGD25" s="33"/>
      <c r="CGE25" s="33"/>
      <c r="CGF25" s="33"/>
      <c r="CGG25" s="33"/>
      <c r="CGH25" s="33"/>
      <c r="CGI25" s="33"/>
      <c r="CGJ25" s="33"/>
      <c r="CGK25" s="33"/>
      <c r="CGL25" s="33"/>
      <c r="CGM25" s="33"/>
      <c r="CGN25" s="33"/>
      <c r="CGO25" s="33"/>
      <c r="CGP25" s="33"/>
      <c r="CGQ25" s="33"/>
      <c r="CGR25" s="33"/>
      <c r="CGS25" s="33"/>
      <c r="CGT25" s="33"/>
      <c r="CGU25" s="33"/>
      <c r="CGV25" s="33"/>
      <c r="CGW25" s="33"/>
      <c r="CGX25" s="33"/>
      <c r="CGY25" s="33"/>
      <c r="CGZ25" s="33"/>
      <c r="CHA25" s="33"/>
      <c r="CHB25" s="33"/>
      <c r="CHC25" s="33"/>
      <c r="CHD25" s="33"/>
      <c r="CHE25" s="33"/>
      <c r="CHF25" s="33"/>
      <c r="CHG25" s="33"/>
      <c r="CHH25" s="33"/>
      <c r="CHI25" s="33"/>
      <c r="CHJ25" s="33"/>
      <c r="CHK25" s="33"/>
      <c r="CHL25" s="33"/>
      <c r="CHM25" s="33"/>
      <c r="CHN25" s="33"/>
      <c r="CHO25" s="33"/>
      <c r="CHP25" s="33"/>
      <c r="CHQ25" s="33"/>
      <c r="CHR25" s="33"/>
      <c r="CHS25" s="33"/>
      <c r="CHT25" s="33"/>
      <c r="CHU25" s="33"/>
      <c r="CHV25" s="33"/>
      <c r="CHW25" s="33"/>
      <c r="CHX25" s="33"/>
      <c r="CHY25" s="33"/>
      <c r="CHZ25" s="33"/>
      <c r="CIA25" s="33"/>
      <c r="CIB25" s="33"/>
      <c r="CIC25" s="33"/>
      <c r="CID25" s="33"/>
      <c r="CIE25" s="33"/>
      <c r="CIF25" s="33"/>
      <c r="CIG25" s="33"/>
      <c r="CIH25" s="33"/>
      <c r="CII25" s="33"/>
      <c r="CIJ25" s="33"/>
      <c r="CIK25" s="33"/>
      <c r="CIL25" s="33"/>
      <c r="CIM25" s="33"/>
      <c r="CIN25" s="33"/>
      <c r="CIO25" s="33"/>
      <c r="CIP25" s="33"/>
      <c r="CIQ25" s="33"/>
      <c r="CIR25" s="33"/>
      <c r="CIS25" s="33"/>
      <c r="CIT25" s="33"/>
      <c r="CIU25" s="33"/>
      <c r="CIV25" s="33"/>
      <c r="CIW25" s="33"/>
      <c r="CIX25" s="33"/>
      <c r="CIY25" s="33"/>
      <c r="CIZ25" s="33"/>
      <c r="CJA25" s="33"/>
      <c r="CJB25" s="33"/>
      <c r="CJC25" s="33"/>
      <c r="CJD25" s="33"/>
      <c r="CJE25" s="33"/>
      <c r="CJF25" s="33"/>
      <c r="CJG25" s="33"/>
      <c r="CJH25" s="33"/>
      <c r="CJI25" s="33"/>
      <c r="CJJ25" s="33"/>
      <c r="CJK25" s="33"/>
      <c r="CJL25" s="33"/>
      <c r="CJM25" s="33"/>
      <c r="CJN25" s="33"/>
      <c r="CJO25" s="33"/>
      <c r="CJP25" s="33"/>
      <c r="CJQ25" s="33"/>
      <c r="CJR25" s="33"/>
      <c r="CJS25" s="33"/>
      <c r="CJT25" s="33"/>
      <c r="CJU25" s="33"/>
      <c r="CJV25" s="33"/>
      <c r="CJW25" s="33"/>
      <c r="CJX25" s="33"/>
      <c r="CJY25" s="33"/>
      <c r="CJZ25" s="33"/>
      <c r="CKA25" s="33"/>
      <c r="CKB25" s="33"/>
      <c r="CKC25" s="33"/>
      <c r="CKD25" s="33"/>
      <c r="CKE25" s="33"/>
      <c r="CKF25" s="33"/>
      <c r="CKG25" s="33"/>
      <c r="CKH25" s="33"/>
      <c r="CKI25" s="33"/>
      <c r="CKJ25" s="33"/>
      <c r="CKK25" s="33"/>
      <c r="CKL25" s="33"/>
      <c r="CKM25" s="33"/>
      <c r="CKN25" s="33"/>
      <c r="CKO25" s="33"/>
      <c r="CKP25" s="33"/>
      <c r="CKQ25" s="33"/>
      <c r="CKR25" s="33"/>
      <c r="CKS25" s="33"/>
      <c r="CKT25" s="33"/>
      <c r="CKU25" s="33"/>
      <c r="CKV25" s="33"/>
      <c r="CKW25" s="33"/>
      <c r="CKX25" s="33"/>
      <c r="CKY25" s="33"/>
      <c r="CKZ25" s="33"/>
      <c r="CLA25" s="33"/>
      <c r="CLB25" s="33"/>
      <c r="CLC25" s="33"/>
      <c r="CLD25" s="33"/>
      <c r="CLE25" s="33"/>
      <c r="CLF25" s="33"/>
      <c r="CLG25" s="33"/>
      <c r="CLH25" s="33"/>
      <c r="CLI25" s="33"/>
      <c r="CLJ25" s="33"/>
      <c r="CLK25" s="33"/>
      <c r="CLL25" s="33"/>
      <c r="CLM25" s="33"/>
      <c r="CLN25" s="33"/>
      <c r="CLO25" s="33"/>
      <c r="CLP25" s="33"/>
      <c r="CLQ25" s="33"/>
      <c r="CLR25" s="33"/>
      <c r="CLS25" s="33"/>
      <c r="CLT25" s="33"/>
      <c r="CLU25" s="33"/>
      <c r="CLV25" s="33"/>
      <c r="CLW25" s="33"/>
      <c r="CLX25" s="33"/>
      <c r="CLY25" s="33"/>
      <c r="CLZ25" s="33"/>
      <c r="CMA25" s="33"/>
      <c r="CMB25" s="33"/>
      <c r="CMC25" s="33"/>
      <c r="CMD25" s="33"/>
      <c r="CME25" s="33"/>
      <c r="CMF25" s="33"/>
      <c r="CMG25" s="33"/>
      <c r="CMH25" s="33"/>
      <c r="CMI25" s="33"/>
      <c r="CMJ25" s="33"/>
      <c r="CMK25" s="33"/>
      <c r="CML25" s="33"/>
      <c r="CMM25" s="33"/>
      <c r="CMN25" s="33"/>
      <c r="CMO25" s="33"/>
      <c r="CMP25" s="33"/>
      <c r="CMQ25" s="33"/>
      <c r="CMR25" s="33"/>
      <c r="CMS25" s="33"/>
      <c r="CMT25" s="33"/>
      <c r="CMU25" s="33"/>
      <c r="CMV25" s="33"/>
      <c r="CMW25" s="33"/>
      <c r="CMX25" s="33"/>
      <c r="CMY25" s="33"/>
      <c r="CMZ25" s="33"/>
      <c r="CNA25" s="33"/>
      <c r="CNB25" s="33"/>
      <c r="CNC25" s="33"/>
      <c r="CND25" s="33"/>
      <c r="CNE25" s="33"/>
      <c r="CNF25" s="33"/>
      <c r="CNG25" s="33"/>
      <c r="CNH25" s="33"/>
      <c r="CNI25" s="33"/>
      <c r="CNJ25" s="33"/>
      <c r="CNK25" s="33"/>
      <c r="CNL25" s="33"/>
      <c r="CNM25" s="33"/>
      <c r="CNN25" s="33"/>
      <c r="CNO25" s="33"/>
      <c r="CNP25" s="33"/>
      <c r="CNQ25" s="33"/>
      <c r="CNR25" s="33"/>
      <c r="CNS25" s="33"/>
      <c r="CNT25" s="33"/>
      <c r="CNU25" s="33"/>
      <c r="CNV25" s="33"/>
      <c r="CNW25" s="33"/>
      <c r="CNX25" s="33"/>
      <c r="CNY25" s="33"/>
      <c r="CNZ25" s="33"/>
      <c r="COA25" s="33"/>
      <c r="COB25" s="33"/>
      <c r="COC25" s="33"/>
      <c r="COD25" s="33"/>
      <c r="COE25" s="33"/>
      <c r="COF25" s="33"/>
      <c r="COG25" s="33"/>
      <c r="COH25" s="33"/>
      <c r="COI25" s="33"/>
      <c r="COJ25" s="33"/>
      <c r="COK25" s="33"/>
      <c r="COL25" s="33"/>
      <c r="COM25" s="33"/>
      <c r="CON25" s="33"/>
      <c r="COO25" s="33"/>
      <c r="COP25" s="33"/>
      <c r="COQ25" s="33"/>
      <c r="COR25" s="33"/>
      <c r="COS25" s="33"/>
      <c r="COT25" s="33"/>
      <c r="COU25" s="33"/>
      <c r="COV25" s="33"/>
      <c r="COW25" s="33"/>
      <c r="COX25" s="33"/>
      <c r="COY25" s="33"/>
      <c r="COZ25" s="33"/>
      <c r="CPA25" s="33"/>
      <c r="CPB25" s="33"/>
      <c r="CPC25" s="33"/>
      <c r="CPD25" s="33"/>
      <c r="CPE25" s="33"/>
      <c r="CPF25" s="33"/>
      <c r="CPG25" s="33"/>
      <c r="CPH25" s="33"/>
      <c r="CPI25" s="33"/>
      <c r="CPJ25" s="33"/>
      <c r="CPK25" s="33"/>
      <c r="CPL25" s="33"/>
      <c r="CPM25" s="33"/>
      <c r="CPN25" s="33"/>
      <c r="CPO25" s="33"/>
      <c r="CPP25" s="33"/>
      <c r="CPQ25" s="33"/>
      <c r="CPR25" s="33"/>
      <c r="CPS25" s="33"/>
      <c r="CPT25" s="33"/>
      <c r="CPU25" s="33"/>
      <c r="CPV25" s="33"/>
      <c r="CPW25" s="33"/>
      <c r="CPX25" s="33"/>
      <c r="CPY25" s="33"/>
      <c r="CPZ25" s="33"/>
      <c r="CQA25" s="33"/>
      <c r="CQB25" s="33"/>
      <c r="CQC25" s="33"/>
      <c r="CQD25" s="33"/>
      <c r="CQE25" s="33"/>
      <c r="CQF25" s="33"/>
      <c r="CQG25" s="33"/>
      <c r="CQH25" s="33"/>
      <c r="CQI25" s="33"/>
      <c r="CQJ25" s="33"/>
      <c r="CQK25" s="33"/>
      <c r="CQL25" s="33"/>
      <c r="CQM25" s="33"/>
      <c r="CQN25" s="33"/>
      <c r="CQO25" s="33"/>
      <c r="CQP25" s="33"/>
      <c r="CQQ25" s="33"/>
      <c r="CQR25" s="33"/>
      <c r="CQS25" s="33"/>
      <c r="CQT25" s="33"/>
      <c r="CQU25" s="33"/>
      <c r="CQV25" s="33"/>
      <c r="CQW25" s="33"/>
      <c r="CQX25" s="33"/>
      <c r="CQY25" s="33"/>
      <c r="CQZ25" s="33"/>
      <c r="CRA25" s="33"/>
      <c r="CRB25" s="33"/>
      <c r="CRC25" s="33"/>
      <c r="CRD25" s="33"/>
      <c r="CRE25" s="33"/>
      <c r="CRF25" s="33"/>
      <c r="CRG25" s="33"/>
      <c r="CRH25" s="33"/>
      <c r="CRI25" s="33"/>
      <c r="CRJ25" s="33"/>
      <c r="CRK25" s="33"/>
      <c r="CRL25" s="33"/>
      <c r="CRM25" s="33"/>
      <c r="CRN25" s="33"/>
      <c r="CRO25" s="33"/>
      <c r="CRP25" s="33"/>
      <c r="CRQ25" s="33"/>
      <c r="CRR25" s="33"/>
      <c r="CRS25" s="33"/>
      <c r="CRT25" s="33"/>
      <c r="CRU25" s="33"/>
      <c r="CRV25" s="33"/>
      <c r="CRW25" s="33"/>
      <c r="CRX25" s="33"/>
      <c r="CRY25" s="33"/>
      <c r="CRZ25" s="33"/>
      <c r="CSA25" s="33"/>
      <c r="CSB25" s="33"/>
      <c r="CSC25" s="33"/>
      <c r="CSD25" s="33"/>
      <c r="CSE25" s="33"/>
      <c r="CSF25" s="33"/>
      <c r="CSG25" s="33"/>
      <c r="CSH25" s="33"/>
      <c r="CSI25" s="33"/>
      <c r="CSJ25" s="33"/>
      <c r="CSK25" s="33"/>
      <c r="CSL25" s="33"/>
      <c r="CSM25" s="33"/>
      <c r="CSN25" s="33"/>
      <c r="CSO25" s="33"/>
      <c r="CSP25" s="33"/>
      <c r="CSQ25" s="33"/>
      <c r="CSR25" s="33"/>
      <c r="CSS25" s="33"/>
      <c r="CST25" s="33"/>
      <c r="CSU25" s="33"/>
      <c r="CSV25" s="33"/>
      <c r="CSW25" s="33"/>
      <c r="CSX25" s="33"/>
      <c r="CSY25" s="33"/>
      <c r="CSZ25" s="33"/>
      <c r="CTA25" s="33"/>
      <c r="CTB25" s="33"/>
      <c r="CTC25" s="33"/>
      <c r="CTD25" s="33"/>
      <c r="CTE25" s="33"/>
      <c r="CTF25" s="33"/>
      <c r="CTG25" s="33"/>
      <c r="CTH25" s="33"/>
      <c r="CTI25" s="33"/>
      <c r="CTJ25" s="33"/>
      <c r="CTK25" s="33"/>
      <c r="CTL25" s="33"/>
      <c r="CTM25" s="33"/>
      <c r="CTN25" s="33"/>
      <c r="CTO25" s="33"/>
      <c r="CTP25" s="33"/>
      <c r="CTQ25" s="33"/>
      <c r="CTR25" s="33"/>
      <c r="CTS25" s="33"/>
      <c r="CTT25" s="33"/>
      <c r="CTU25" s="33"/>
      <c r="CTV25" s="33"/>
      <c r="CTW25" s="33"/>
      <c r="CTX25" s="33"/>
      <c r="CTY25" s="33"/>
      <c r="CTZ25" s="33"/>
      <c r="CUA25" s="33"/>
      <c r="CUB25" s="33"/>
      <c r="CUC25" s="33"/>
      <c r="CUD25" s="33"/>
      <c r="CUE25" s="33"/>
      <c r="CUF25" s="33"/>
      <c r="CUG25" s="33"/>
      <c r="CUH25" s="33"/>
      <c r="CUI25" s="33"/>
      <c r="CUJ25" s="33"/>
      <c r="CUK25" s="33"/>
      <c r="CUL25" s="33"/>
      <c r="CUM25" s="33"/>
      <c r="CUN25" s="33"/>
      <c r="CUO25" s="33"/>
      <c r="CUP25" s="33"/>
      <c r="CUQ25" s="33"/>
      <c r="CUR25" s="33"/>
      <c r="CUS25" s="33"/>
      <c r="CUT25" s="33"/>
      <c r="CUU25" s="33"/>
      <c r="CUV25" s="33"/>
      <c r="CUW25" s="33"/>
      <c r="CUX25" s="33"/>
      <c r="CUY25" s="33"/>
      <c r="CUZ25" s="33"/>
      <c r="CVA25" s="33"/>
      <c r="CVB25" s="33"/>
      <c r="CVC25" s="33"/>
      <c r="CVD25" s="33"/>
      <c r="CVE25" s="33"/>
      <c r="CVF25" s="33"/>
      <c r="CVG25" s="33"/>
      <c r="CVH25" s="33"/>
      <c r="CVI25" s="33"/>
      <c r="CVJ25" s="33"/>
      <c r="CVK25" s="33"/>
      <c r="CVL25" s="33"/>
      <c r="CVM25" s="33"/>
      <c r="CVN25" s="33"/>
      <c r="CVO25" s="33"/>
      <c r="CVP25" s="33"/>
      <c r="CVQ25" s="33"/>
      <c r="CVR25" s="33"/>
      <c r="CVS25" s="33"/>
      <c r="CVT25" s="33"/>
      <c r="CVU25" s="33"/>
      <c r="CVV25" s="33"/>
      <c r="CVW25" s="33"/>
      <c r="CVX25" s="33"/>
      <c r="CVY25" s="33"/>
      <c r="CVZ25" s="33"/>
      <c r="CWA25" s="33"/>
      <c r="CWB25" s="33"/>
      <c r="CWC25" s="33"/>
      <c r="CWD25" s="33"/>
      <c r="CWE25" s="33"/>
      <c r="CWF25" s="33"/>
      <c r="CWG25" s="33"/>
      <c r="CWH25" s="33"/>
      <c r="CWI25" s="33"/>
      <c r="CWJ25" s="33"/>
      <c r="CWK25" s="33"/>
      <c r="CWL25" s="33"/>
      <c r="CWM25" s="33"/>
      <c r="CWN25" s="33"/>
      <c r="CWO25" s="33"/>
      <c r="CWP25" s="33"/>
      <c r="CWQ25" s="33"/>
      <c r="CWR25" s="33"/>
      <c r="CWS25" s="33"/>
      <c r="CWT25" s="33"/>
      <c r="CWU25" s="33"/>
      <c r="CWV25" s="33"/>
      <c r="CWW25" s="33"/>
      <c r="CWX25" s="33"/>
      <c r="CWY25" s="33"/>
      <c r="CWZ25" s="33"/>
      <c r="CXA25" s="33"/>
      <c r="CXB25" s="33"/>
      <c r="CXC25" s="33"/>
      <c r="CXD25" s="33"/>
      <c r="CXE25" s="33"/>
      <c r="CXF25" s="33"/>
      <c r="CXG25" s="33"/>
      <c r="CXH25" s="33"/>
      <c r="CXI25" s="33"/>
      <c r="CXJ25" s="33"/>
      <c r="CXK25" s="33"/>
      <c r="CXL25" s="33"/>
      <c r="CXM25" s="33"/>
      <c r="CXN25" s="33"/>
      <c r="CXO25" s="33"/>
      <c r="CXP25" s="33"/>
      <c r="CXQ25" s="33"/>
      <c r="CXR25" s="33"/>
      <c r="CXS25" s="33"/>
      <c r="CXT25" s="33"/>
      <c r="CXU25" s="33"/>
      <c r="CXV25" s="33"/>
      <c r="CXW25" s="33"/>
      <c r="CXX25" s="33"/>
      <c r="CXY25" s="33"/>
      <c r="CXZ25" s="33"/>
      <c r="CYA25" s="33"/>
      <c r="CYB25" s="33"/>
      <c r="CYC25" s="33"/>
      <c r="CYD25" s="33"/>
      <c r="CYE25" s="33"/>
      <c r="CYF25" s="33"/>
      <c r="CYG25" s="33"/>
      <c r="CYH25" s="33"/>
      <c r="CYI25" s="33"/>
      <c r="CYJ25" s="33"/>
      <c r="CYK25" s="33"/>
      <c r="CYL25" s="33"/>
      <c r="CYM25" s="33"/>
      <c r="CYN25" s="33"/>
      <c r="CYO25" s="33"/>
      <c r="CYP25" s="33"/>
      <c r="CYQ25" s="33"/>
      <c r="CYR25" s="33"/>
      <c r="CYS25" s="33"/>
      <c r="CYT25" s="33"/>
      <c r="CYU25" s="33"/>
      <c r="CYV25" s="33"/>
      <c r="CYW25" s="33"/>
      <c r="CYX25" s="33"/>
      <c r="CYY25" s="33"/>
      <c r="CYZ25" s="33"/>
      <c r="CZA25" s="33"/>
      <c r="CZB25" s="33"/>
      <c r="CZC25" s="33"/>
      <c r="CZD25" s="33"/>
      <c r="CZE25" s="33"/>
      <c r="CZF25" s="33"/>
      <c r="CZG25" s="33"/>
      <c r="CZH25" s="33"/>
      <c r="CZI25" s="33"/>
      <c r="CZJ25" s="33"/>
      <c r="CZK25" s="33"/>
      <c r="CZL25" s="33"/>
      <c r="CZM25" s="33"/>
      <c r="CZN25" s="33"/>
      <c r="CZO25" s="33"/>
      <c r="CZP25" s="33"/>
      <c r="CZQ25" s="33"/>
      <c r="CZR25" s="33"/>
      <c r="CZS25" s="33"/>
      <c r="CZT25" s="33"/>
      <c r="CZU25" s="33"/>
      <c r="CZV25" s="33"/>
      <c r="CZW25" s="33"/>
      <c r="CZX25" s="33"/>
      <c r="CZY25" s="33"/>
      <c r="CZZ25" s="33"/>
      <c r="DAA25" s="33"/>
      <c r="DAB25" s="33"/>
      <c r="DAC25" s="33"/>
      <c r="DAD25" s="33"/>
      <c r="DAE25" s="33"/>
      <c r="DAF25" s="33"/>
      <c r="DAG25" s="33"/>
      <c r="DAH25" s="33"/>
      <c r="DAI25" s="33"/>
      <c r="DAJ25" s="33"/>
      <c r="DAK25" s="33"/>
      <c r="DAL25" s="33"/>
      <c r="DAM25" s="33"/>
      <c r="DAN25" s="33"/>
      <c r="DAO25" s="33"/>
      <c r="DAP25" s="33"/>
      <c r="DAQ25" s="33"/>
      <c r="DAR25" s="33"/>
      <c r="DAS25" s="33"/>
      <c r="DAT25" s="33"/>
      <c r="DAU25" s="33"/>
      <c r="DAV25" s="33"/>
      <c r="DAW25" s="33"/>
      <c r="DAX25" s="33"/>
      <c r="DAY25" s="33"/>
      <c r="DAZ25" s="33"/>
      <c r="DBA25" s="33"/>
      <c r="DBB25" s="33"/>
      <c r="DBC25" s="33"/>
      <c r="DBD25" s="33"/>
      <c r="DBE25" s="33"/>
      <c r="DBF25" s="33"/>
      <c r="DBG25" s="33"/>
      <c r="DBH25" s="33"/>
      <c r="DBI25" s="33"/>
      <c r="DBJ25" s="33"/>
      <c r="DBK25" s="33"/>
      <c r="DBL25" s="33"/>
      <c r="DBM25" s="33"/>
      <c r="DBN25" s="33"/>
      <c r="DBO25" s="33"/>
      <c r="DBP25" s="33"/>
      <c r="DBQ25" s="33"/>
      <c r="DBR25" s="33"/>
      <c r="DBS25" s="33"/>
      <c r="DBT25" s="33"/>
      <c r="DBU25" s="33"/>
      <c r="DBV25" s="33"/>
      <c r="DBW25" s="33"/>
      <c r="DBX25" s="33"/>
      <c r="DBY25" s="33"/>
      <c r="DBZ25" s="33"/>
      <c r="DCA25" s="33"/>
      <c r="DCB25" s="33"/>
      <c r="DCC25" s="33"/>
      <c r="DCD25" s="33"/>
      <c r="DCE25" s="33"/>
      <c r="DCF25" s="33"/>
      <c r="DCG25" s="33"/>
      <c r="DCH25" s="33"/>
      <c r="DCI25" s="33"/>
      <c r="DCJ25" s="33"/>
      <c r="DCK25" s="33"/>
      <c r="DCL25" s="33"/>
      <c r="DCM25" s="33"/>
      <c r="DCN25" s="33"/>
      <c r="DCO25" s="33"/>
      <c r="DCP25" s="33"/>
      <c r="DCQ25" s="33"/>
      <c r="DCR25" s="33"/>
      <c r="DCS25" s="33"/>
      <c r="DCT25" s="33"/>
      <c r="DCU25" s="33"/>
      <c r="DCV25" s="33"/>
      <c r="DCW25" s="33"/>
      <c r="DCX25" s="33"/>
      <c r="DCY25" s="33"/>
      <c r="DCZ25" s="33"/>
      <c r="DDA25" s="33"/>
      <c r="DDB25" s="33"/>
      <c r="DDC25" s="33"/>
      <c r="DDD25" s="33"/>
      <c r="DDE25" s="33"/>
      <c r="DDF25" s="33"/>
      <c r="DDG25" s="33"/>
      <c r="DDH25" s="33"/>
      <c r="DDI25" s="33"/>
      <c r="DDJ25" s="33"/>
      <c r="DDK25" s="33"/>
      <c r="DDL25" s="33"/>
      <c r="DDM25" s="33"/>
      <c r="DDN25" s="33"/>
      <c r="DDO25" s="33"/>
      <c r="DDP25" s="33"/>
      <c r="DDQ25" s="33"/>
      <c r="DDR25" s="33"/>
      <c r="DDS25" s="33"/>
      <c r="DDT25" s="33"/>
      <c r="DDU25" s="33"/>
      <c r="DDV25" s="33"/>
      <c r="DDW25" s="33"/>
      <c r="DDX25" s="33"/>
      <c r="DDY25" s="33"/>
      <c r="DDZ25" s="33"/>
      <c r="DEA25" s="33"/>
      <c r="DEB25" s="33"/>
      <c r="DEC25" s="33"/>
      <c r="DED25" s="33"/>
      <c r="DEE25" s="33"/>
      <c r="DEF25" s="33"/>
      <c r="DEG25" s="33"/>
      <c r="DEH25" s="33"/>
      <c r="DEI25" s="33"/>
      <c r="DEJ25" s="33"/>
      <c r="DEK25" s="33"/>
      <c r="DEL25" s="33"/>
      <c r="DEM25" s="33"/>
      <c r="DEN25" s="33"/>
      <c r="DEO25" s="33"/>
      <c r="DEP25" s="33"/>
      <c r="DEQ25" s="33"/>
      <c r="DER25" s="33"/>
      <c r="DES25" s="33"/>
      <c r="DET25" s="33"/>
      <c r="DEU25" s="33"/>
      <c r="DEV25" s="33"/>
      <c r="DEW25" s="33"/>
      <c r="DEX25" s="33"/>
      <c r="DEY25" s="33"/>
      <c r="DEZ25" s="33"/>
      <c r="DFA25" s="33"/>
      <c r="DFB25" s="33"/>
      <c r="DFC25" s="33"/>
      <c r="DFD25" s="33"/>
      <c r="DFE25" s="33"/>
      <c r="DFF25" s="33"/>
      <c r="DFG25" s="33"/>
      <c r="DFH25" s="33"/>
      <c r="DFI25" s="33"/>
      <c r="DFJ25" s="33"/>
      <c r="DFK25" s="33"/>
      <c r="DFL25" s="33"/>
      <c r="DFM25" s="33"/>
      <c r="DFN25" s="33"/>
      <c r="DFO25" s="33"/>
      <c r="DFP25" s="33"/>
      <c r="DFQ25" s="33"/>
      <c r="DFR25" s="33"/>
      <c r="DFS25" s="33"/>
      <c r="DFT25" s="33"/>
      <c r="DFU25" s="33"/>
      <c r="DFV25" s="33"/>
      <c r="DFW25" s="33"/>
      <c r="DFX25" s="33"/>
      <c r="DFY25" s="33"/>
      <c r="DFZ25" s="33"/>
      <c r="DGA25" s="33"/>
      <c r="DGB25" s="33"/>
      <c r="DGC25" s="33"/>
      <c r="DGD25" s="33"/>
      <c r="DGE25" s="33"/>
      <c r="DGF25" s="33"/>
      <c r="DGG25" s="33"/>
      <c r="DGH25" s="33"/>
      <c r="DGI25" s="33"/>
      <c r="DGJ25" s="33"/>
      <c r="DGK25" s="33"/>
      <c r="DGL25" s="33"/>
      <c r="DGM25" s="33"/>
      <c r="DGN25" s="33"/>
      <c r="DGO25" s="33"/>
      <c r="DGP25" s="33"/>
      <c r="DGQ25" s="33"/>
      <c r="DGR25" s="33"/>
      <c r="DGS25" s="33"/>
      <c r="DGT25" s="33"/>
      <c r="DGU25" s="33"/>
      <c r="DGV25" s="33"/>
      <c r="DGW25" s="33"/>
      <c r="DGX25" s="33"/>
      <c r="DGY25" s="33"/>
      <c r="DGZ25" s="33"/>
      <c r="DHA25" s="33"/>
      <c r="DHB25" s="33"/>
      <c r="DHC25" s="33"/>
      <c r="DHD25" s="33"/>
      <c r="DHE25" s="33"/>
      <c r="DHF25" s="33"/>
      <c r="DHG25" s="33"/>
      <c r="DHH25" s="33"/>
      <c r="DHI25" s="33"/>
      <c r="DHJ25" s="33"/>
      <c r="DHK25" s="33"/>
      <c r="DHL25" s="33"/>
      <c r="DHM25" s="33"/>
      <c r="DHN25" s="33"/>
      <c r="DHO25" s="33"/>
      <c r="DHP25" s="33"/>
      <c r="DHQ25" s="33"/>
      <c r="DHR25" s="33"/>
      <c r="DHS25" s="33"/>
      <c r="DHT25" s="33"/>
      <c r="DHU25" s="33"/>
      <c r="DHV25" s="33"/>
      <c r="DHW25" s="33"/>
      <c r="DHX25" s="33"/>
      <c r="DHY25" s="33"/>
      <c r="DHZ25" s="33"/>
      <c r="DIA25" s="33"/>
      <c r="DIB25" s="33"/>
      <c r="DIC25" s="33"/>
      <c r="DID25" s="33"/>
      <c r="DIE25" s="33"/>
      <c r="DIF25" s="33"/>
      <c r="DIG25" s="33"/>
      <c r="DIH25" s="33"/>
      <c r="DII25" s="33"/>
      <c r="DIJ25" s="33"/>
      <c r="DIK25" s="33"/>
      <c r="DIL25" s="33"/>
      <c r="DIM25" s="33"/>
      <c r="DIN25" s="33"/>
      <c r="DIO25" s="33"/>
      <c r="DIP25" s="33"/>
      <c r="DIQ25" s="33"/>
      <c r="DIR25" s="33"/>
      <c r="DIS25" s="33"/>
      <c r="DIT25" s="33"/>
      <c r="DIU25" s="33"/>
      <c r="DIV25" s="33"/>
      <c r="DIW25" s="33"/>
      <c r="DIX25" s="33"/>
      <c r="DIY25" s="33"/>
      <c r="DIZ25" s="33"/>
      <c r="DJA25" s="33"/>
      <c r="DJB25" s="33"/>
      <c r="DJC25" s="33"/>
      <c r="DJD25" s="33"/>
      <c r="DJE25" s="33"/>
      <c r="DJF25" s="33"/>
      <c r="DJG25" s="33"/>
      <c r="DJH25" s="33"/>
      <c r="DJI25" s="33"/>
      <c r="DJJ25" s="33"/>
      <c r="DJK25" s="33"/>
      <c r="DJL25" s="33"/>
      <c r="DJM25" s="33"/>
      <c r="DJN25" s="33"/>
      <c r="DJO25" s="33"/>
      <c r="DJP25" s="33"/>
      <c r="DJQ25" s="33"/>
      <c r="DJR25" s="33"/>
      <c r="DJS25" s="33"/>
      <c r="DJT25" s="33"/>
      <c r="DJU25" s="33"/>
      <c r="DJV25" s="33"/>
      <c r="DJW25" s="33"/>
      <c r="DJX25" s="33"/>
      <c r="DJY25" s="33"/>
      <c r="DJZ25" s="33"/>
      <c r="DKA25" s="33"/>
      <c r="DKB25" s="33"/>
      <c r="DKC25" s="33"/>
      <c r="DKD25" s="33"/>
      <c r="DKE25" s="33"/>
      <c r="DKF25" s="33"/>
      <c r="DKG25" s="33"/>
      <c r="DKH25" s="33"/>
      <c r="DKI25" s="33"/>
      <c r="DKJ25" s="33"/>
      <c r="DKK25" s="33"/>
      <c r="DKL25" s="33"/>
      <c r="DKM25" s="33"/>
      <c r="DKN25" s="33"/>
      <c r="DKO25" s="33"/>
      <c r="DKP25" s="33"/>
      <c r="DKQ25" s="33"/>
      <c r="DKR25" s="33"/>
      <c r="DKS25" s="33"/>
      <c r="DKT25" s="33"/>
      <c r="DKU25" s="33"/>
      <c r="DKV25" s="33"/>
      <c r="DKW25" s="33"/>
      <c r="DKX25" s="33"/>
      <c r="DKY25" s="33"/>
      <c r="DKZ25" s="33"/>
      <c r="DLA25" s="33"/>
      <c r="DLB25" s="33"/>
      <c r="DLC25" s="33"/>
      <c r="DLD25" s="33"/>
      <c r="DLE25" s="33"/>
      <c r="DLF25" s="33"/>
      <c r="DLG25" s="33"/>
      <c r="DLH25" s="33"/>
      <c r="DLI25" s="33"/>
      <c r="DLJ25" s="33"/>
      <c r="DLK25" s="33"/>
      <c r="DLL25" s="33"/>
      <c r="DLM25" s="33"/>
      <c r="DLN25" s="33"/>
      <c r="DLO25" s="33"/>
      <c r="DLP25" s="33"/>
      <c r="DLQ25" s="33"/>
      <c r="DLR25" s="33"/>
      <c r="DLS25" s="33"/>
      <c r="DLT25" s="33"/>
      <c r="DLU25" s="33"/>
      <c r="DLV25" s="33"/>
      <c r="DLW25" s="33"/>
      <c r="DLX25" s="33"/>
      <c r="DLY25" s="33"/>
      <c r="DLZ25" s="33"/>
      <c r="DMA25" s="33"/>
      <c r="DMB25" s="33"/>
      <c r="DMC25" s="33"/>
      <c r="DMD25" s="33"/>
      <c r="DME25" s="33"/>
      <c r="DMF25" s="33"/>
      <c r="DMG25" s="33"/>
      <c r="DMH25" s="33"/>
      <c r="DMI25" s="33"/>
      <c r="DMJ25" s="33"/>
      <c r="DMK25" s="33"/>
      <c r="DML25" s="33"/>
      <c r="DMM25" s="33"/>
      <c r="DMN25" s="33"/>
      <c r="DMO25" s="33"/>
      <c r="DMP25" s="33"/>
      <c r="DMQ25" s="33"/>
      <c r="DMR25" s="33"/>
      <c r="DMS25" s="33"/>
      <c r="DMT25" s="33"/>
      <c r="DMU25" s="33"/>
      <c r="DMV25" s="33"/>
      <c r="DMW25" s="33"/>
      <c r="DMX25" s="33"/>
      <c r="DMY25" s="33"/>
      <c r="DMZ25" s="33"/>
      <c r="DNA25" s="33"/>
      <c r="DNB25" s="33"/>
      <c r="DNC25" s="33"/>
      <c r="DND25" s="33"/>
      <c r="DNE25" s="33"/>
      <c r="DNF25" s="33"/>
      <c r="DNG25" s="33"/>
      <c r="DNH25" s="33"/>
      <c r="DNI25" s="33"/>
      <c r="DNJ25" s="33"/>
      <c r="DNK25" s="33"/>
      <c r="DNL25" s="33"/>
      <c r="DNM25" s="33"/>
      <c r="DNN25" s="33"/>
      <c r="DNO25" s="33"/>
      <c r="DNP25" s="33"/>
      <c r="DNQ25" s="33"/>
      <c r="DNR25" s="33"/>
      <c r="DNS25" s="33"/>
      <c r="DNT25" s="33"/>
      <c r="DNU25" s="33"/>
      <c r="DNV25" s="33"/>
      <c r="DNW25" s="33"/>
      <c r="DNX25" s="33"/>
      <c r="DNY25" s="33"/>
      <c r="DNZ25" s="33"/>
      <c r="DOA25" s="33"/>
      <c r="DOB25" s="33"/>
      <c r="DOC25" s="33"/>
      <c r="DOD25" s="33"/>
      <c r="DOE25" s="33"/>
      <c r="DOF25" s="33"/>
      <c r="DOG25" s="33"/>
      <c r="DOH25" s="33"/>
      <c r="DOI25" s="33"/>
      <c r="DOJ25" s="33"/>
      <c r="DOK25" s="33"/>
      <c r="DOL25" s="33"/>
      <c r="DOM25" s="33"/>
      <c r="DON25" s="33"/>
      <c r="DOO25" s="33"/>
      <c r="DOP25" s="33"/>
      <c r="DOQ25" s="33"/>
      <c r="DOR25" s="33"/>
      <c r="DOS25" s="33"/>
      <c r="DOT25" s="33"/>
      <c r="DOU25" s="33"/>
      <c r="DOV25" s="33"/>
      <c r="DOW25" s="33"/>
      <c r="DOX25" s="33"/>
      <c r="DOY25" s="33"/>
      <c r="DOZ25" s="33"/>
      <c r="DPA25" s="33"/>
      <c r="DPB25" s="33"/>
      <c r="DPC25" s="33"/>
      <c r="DPD25" s="33"/>
      <c r="DPE25" s="33"/>
      <c r="DPF25" s="33"/>
      <c r="DPG25" s="33"/>
      <c r="DPH25" s="33"/>
      <c r="DPI25" s="33"/>
      <c r="DPJ25" s="33"/>
      <c r="DPK25" s="33"/>
      <c r="DPL25" s="33"/>
      <c r="DPM25" s="33"/>
      <c r="DPN25" s="33"/>
      <c r="DPO25" s="33"/>
      <c r="DPP25" s="33"/>
      <c r="DPQ25" s="33"/>
      <c r="DPR25" s="33"/>
      <c r="DPS25" s="33"/>
      <c r="DPT25" s="33"/>
      <c r="DPU25" s="33"/>
      <c r="DPV25" s="33"/>
      <c r="DPW25" s="33"/>
      <c r="DPX25" s="33"/>
      <c r="DPY25" s="33"/>
      <c r="DPZ25" s="33"/>
      <c r="DQA25" s="33"/>
      <c r="DQB25" s="33"/>
      <c r="DQC25" s="33"/>
      <c r="DQD25" s="33"/>
      <c r="DQE25" s="33"/>
      <c r="DQF25" s="33"/>
      <c r="DQG25" s="33"/>
      <c r="DQH25" s="33"/>
      <c r="DQI25" s="33"/>
      <c r="DQJ25" s="33"/>
      <c r="DQK25" s="33"/>
      <c r="DQL25" s="33"/>
      <c r="DQM25" s="33"/>
      <c r="DQN25" s="33"/>
      <c r="DQO25" s="33"/>
      <c r="DQP25" s="33"/>
      <c r="DQQ25" s="33"/>
      <c r="DQR25" s="33"/>
      <c r="DQS25" s="33"/>
      <c r="DQT25" s="33"/>
      <c r="DQU25" s="33"/>
      <c r="DQV25" s="33"/>
      <c r="DQW25" s="33"/>
      <c r="DQX25" s="33"/>
      <c r="DQY25" s="33"/>
      <c r="DQZ25" s="33"/>
      <c r="DRA25" s="33"/>
      <c r="DRB25" s="33"/>
      <c r="DRC25" s="33"/>
      <c r="DRD25" s="33"/>
      <c r="DRE25" s="33"/>
      <c r="DRF25" s="33"/>
      <c r="DRG25" s="33"/>
      <c r="DRH25" s="33"/>
      <c r="DRI25" s="33"/>
      <c r="DRJ25" s="33"/>
      <c r="DRK25" s="33"/>
      <c r="DRL25" s="33"/>
      <c r="DRM25" s="33"/>
      <c r="DRN25" s="33"/>
      <c r="DRO25" s="33"/>
      <c r="DRP25" s="33"/>
      <c r="DRQ25" s="33"/>
      <c r="DRR25" s="33"/>
      <c r="DRS25" s="33"/>
      <c r="DRT25" s="33"/>
      <c r="DRU25" s="33"/>
      <c r="DRV25" s="33"/>
      <c r="DRW25" s="33"/>
      <c r="DRX25" s="33"/>
      <c r="DRY25" s="33"/>
      <c r="DRZ25" s="33"/>
      <c r="DSA25" s="33"/>
      <c r="DSB25" s="33"/>
      <c r="DSC25" s="33"/>
      <c r="DSD25" s="33"/>
      <c r="DSE25" s="33"/>
      <c r="DSF25" s="33"/>
      <c r="DSG25" s="33"/>
      <c r="DSH25" s="33"/>
      <c r="DSI25" s="33"/>
      <c r="DSJ25" s="33"/>
      <c r="DSK25" s="33"/>
      <c r="DSL25" s="33"/>
      <c r="DSM25" s="33"/>
      <c r="DSN25" s="33"/>
      <c r="DSO25" s="33"/>
      <c r="DSP25" s="33"/>
      <c r="DSQ25" s="33"/>
      <c r="DSR25" s="33"/>
      <c r="DSS25" s="33"/>
      <c r="DST25" s="33"/>
      <c r="DSU25" s="33"/>
      <c r="DSV25" s="33"/>
      <c r="DSW25" s="33"/>
      <c r="DSX25" s="33"/>
      <c r="DSY25" s="33"/>
      <c r="DSZ25" s="33"/>
      <c r="DTA25" s="33"/>
      <c r="DTB25" s="33"/>
      <c r="DTC25" s="33"/>
      <c r="DTD25" s="33"/>
      <c r="DTE25" s="33"/>
      <c r="DTF25" s="33"/>
      <c r="DTG25" s="33"/>
      <c r="DTH25" s="33"/>
      <c r="DTI25" s="33"/>
      <c r="DTJ25" s="33"/>
      <c r="DTK25" s="33"/>
      <c r="DTL25" s="33"/>
      <c r="DTM25" s="33"/>
      <c r="DTN25" s="33"/>
      <c r="DTO25" s="33"/>
      <c r="DTP25" s="33"/>
      <c r="DTQ25" s="33"/>
      <c r="DTR25" s="33"/>
      <c r="DTS25" s="33"/>
      <c r="DTT25" s="33"/>
      <c r="DTU25" s="33"/>
      <c r="DTV25" s="33"/>
      <c r="DTW25" s="33"/>
      <c r="DTX25" s="33"/>
      <c r="DTY25" s="33"/>
      <c r="DTZ25" s="33"/>
      <c r="DUA25" s="33"/>
      <c r="DUB25" s="33"/>
      <c r="DUC25" s="33"/>
      <c r="DUD25" s="33"/>
      <c r="DUE25" s="33"/>
      <c r="DUF25" s="33"/>
      <c r="DUG25" s="33"/>
      <c r="DUH25" s="33"/>
      <c r="DUI25" s="33"/>
      <c r="DUJ25" s="33"/>
      <c r="DUK25" s="33"/>
      <c r="DUL25" s="33"/>
      <c r="DUM25" s="33"/>
      <c r="DUN25" s="33"/>
      <c r="DUO25" s="33"/>
      <c r="DUP25" s="33"/>
      <c r="DUQ25" s="33"/>
      <c r="DUR25" s="33"/>
      <c r="DUS25" s="33"/>
      <c r="DUT25" s="33"/>
      <c r="DUU25" s="33"/>
      <c r="DUV25" s="33"/>
      <c r="DUW25" s="33"/>
      <c r="DUX25" s="33"/>
      <c r="DUY25" s="33"/>
      <c r="DUZ25" s="33"/>
      <c r="DVA25" s="33"/>
      <c r="DVB25" s="33"/>
      <c r="DVC25" s="33"/>
      <c r="DVD25" s="33"/>
      <c r="DVE25" s="33"/>
      <c r="DVF25" s="33"/>
      <c r="DVG25" s="33"/>
      <c r="DVH25" s="33"/>
      <c r="DVI25" s="33"/>
      <c r="DVJ25" s="33"/>
      <c r="DVK25" s="33"/>
      <c r="DVL25" s="33"/>
      <c r="DVM25" s="33"/>
      <c r="DVN25" s="33"/>
      <c r="DVO25" s="33"/>
      <c r="DVP25" s="33"/>
      <c r="DVQ25" s="33"/>
      <c r="DVR25" s="33"/>
      <c r="DVS25" s="33"/>
      <c r="DVT25" s="33"/>
      <c r="DVU25" s="33"/>
      <c r="DVV25" s="33"/>
      <c r="DVW25" s="33"/>
      <c r="DVX25" s="33"/>
      <c r="DVY25" s="33"/>
      <c r="DVZ25" s="33"/>
      <c r="DWA25" s="33"/>
      <c r="DWB25" s="33"/>
      <c r="DWC25" s="33"/>
      <c r="DWD25" s="33"/>
      <c r="DWE25" s="33"/>
      <c r="DWF25" s="33"/>
      <c r="DWG25" s="33"/>
      <c r="DWH25" s="33"/>
      <c r="DWI25" s="33"/>
      <c r="DWJ25" s="33"/>
      <c r="DWK25" s="33"/>
      <c r="DWL25" s="33"/>
      <c r="DWM25" s="33"/>
      <c r="DWN25" s="33"/>
      <c r="DWO25" s="33"/>
      <c r="DWP25" s="33"/>
      <c r="DWQ25" s="33"/>
      <c r="DWR25" s="33"/>
      <c r="DWS25" s="33"/>
      <c r="DWT25" s="33"/>
      <c r="DWU25" s="33"/>
      <c r="DWV25" s="33"/>
      <c r="DWW25" s="33"/>
      <c r="DWX25" s="33"/>
      <c r="DWY25" s="33"/>
      <c r="DWZ25" s="33"/>
      <c r="DXA25" s="33"/>
      <c r="DXB25" s="33"/>
      <c r="DXC25" s="33"/>
      <c r="DXD25" s="33"/>
      <c r="DXE25" s="33"/>
      <c r="DXF25" s="33"/>
      <c r="DXG25" s="33"/>
      <c r="DXH25" s="33"/>
      <c r="DXI25" s="33"/>
      <c r="DXJ25" s="33"/>
      <c r="DXK25" s="33"/>
      <c r="DXL25" s="33"/>
      <c r="DXM25" s="33"/>
      <c r="DXN25" s="33"/>
      <c r="DXO25" s="33"/>
      <c r="DXP25" s="33"/>
      <c r="DXQ25" s="33"/>
      <c r="DXR25" s="33"/>
      <c r="DXS25" s="33"/>
      <c r="DXT25" s="33"/>
      <c r="DXU25" s="33"/>
      <c r="DXV25" s="33"/>
      <c r="DXW25" s="33"/>
      <c r="DXX25" s="33"/>
      <c r="DXY25" s="33"/>
      <c r="DXZ25" s="33"/>
      <c r="DYA25" s="33"/>
      <c r="DYB25" s="33"/>
      <c r="DYC25" s="33"/>
      <c r="DYD25" s="33"/>
      <c r="DYE25" s="33"/>
      <c r="DYF25" s="33"/>
      <c r="DYG25" s="33"/>
      <c r="DYH25" s="33"/>
      <c r="DYI25" s="33"/>
      <c r="DYJ25" s="33"/>
      <c r="DYK25" s="33"/>
      <c r="DYL25" s="33"/>
      <c r="DYM25" s="33"/>
      <c r="DYN25" s="33"/>
      <c r="DYO25" s="33"/>
      <c r="DYP25" s="33"/>
      <c r="DYQ25" s="33"/>
      <c r="DYR25" s="33"/>
      <c r="DYS25" s="33"/>
      <c r="DYT25" s="33"/>
      <c r="DYU25" s="33"/>
      <c r="DYV25" s="33"/>
      <c r="DYW25" s="33"/>
      <c r="DYX25" s="33"/>
      <c r="DYY25" s="33"/>
      <c r="DYZ25" s="33"/>
      <c r="DZA25" s="33"/>
      <c r="DZB25" s="33"/>
      <c r="DZC25" s="33"/>
      <c r="DZD25" s="33"/>
      <c r="DZE25" s="33"/>
      <c r="DZF25" s="33"/>
      <c r="DZG25" s="33"/>
      <c r="DZH25" s="33"/>
      <c r="DZI25" s="33"/>
      <c r="DZJ25" s="33"/>
      <c r="DZK25" s="33"/>
      <c r="DZL25" s="33"/>
      <c r="DZM25" s="33"/>
      <c r="DZN25" s="33"/>
      <c r="DZO25" s="33"/>
      <c r="DZP25" s="33"/>
      <c r="DZQ25" s="33"/>
      <c r="DZR25" s="33"/>
      <c r="DZS25" s="33"/>
      <c r="DZT25" s="33"/>
      <c r="DZU25" s="33"/>
      <c r="DZV25" s="33"/>
      <c r="DZW25" s="33"/>
      <c r="DZX25" s="33"/>
      <c r="DZY25" s="33"/>
      <c r="DZZ25" s="33"/>
      <c r="EAA25" s="33"/>
      <c r="EAB25" s="33"/>
      <c r="EAC25" s="33"/>
      <c r="EAD25" s="33"/>
      <c r="EAE25" s="33"/>
      <c r="EAF25" s="33"/>
      <c r="EAG25" s="33"/>
      <c r="EAH25" s="33"/>
      <c r="EAI25" s="33"/>
      <c r="EAJ25" s="33"/>
      <c r="EAK25" s="33"/>
      <c r="EAL25" s="33"/>
      <c r="EAM25" s="33"/>
      <c r="EAN25" s="33"/>
      <c r="EAO25" s="33"/>
      <c r="EAP25" s="33"/>
      <c r="EAQ25" s="33"/>
      <c r="EAR25" s="33"/>
      <c r="EAS25" s="33"/>
      <c r="EAT25" s="33"/>
      <c r="EAU25" s="33"/>
      <c r="EAV25" s="33"/>
      <c r="EAW25" s="33"/>
      <c r="EAX25" s="33"/>
      <c r="EAY25" s="33"/>
      <c r="EAZ25" s="33"/>
      <c r="EBA25" s="33"/>
      <c r="EBB25" s="33"/>
      <c r="EBC25" s="33"/>
      <c r="EBD25" s="33"/>
      <c r="EBE25" s="33"/>
      <c r="EBF25" s="33"/>
      <c r="EBG25" s="33"/>
      <c r="EBH25" s="33"/>
      <c r="EBI25" s="33"/>
      <c r="EBJ25" s="33"/>
      <c r="EBK25" s="33"/>
      <c r="EBL25" s="33"/>
      <c r="EBM25" s="33"/>
      <c r="EBN25" s="33"/>
      <c r="EBO25" s="33"/>
      <c r="EBP25" s="33"/>
      <c r="EBQ25" s="33"/>
      <c r="EBR25" s="33"/>
      <c r="EBS25" s="33"/>
      <c r="EBT25" s="33"/>
      <c r="EBU25" s="33"/>
      <c r="EBV25" s="33"/>
      <c r="EBW25" s="33"/>
      <c r="EBX25" s="33"/>
      <c r="EBY25" s="33"/>
      <c r="EBZ25" s="33"/>
      <c r="ECA25" s="33"/>
      <c r="ECB25" s="33"/>
      <c r="ECC25" s="33"/>
      <c r="ECD25" s="33"/>
      <c r="ECE25" s="33"/>
      <c r="ECF25" s="33"/>
      <c r="ECG25" s="33"/>
      <c r="ECH25" s="33"/>
      <c r="ECI25" s="33"/>
      <c r="ECJ25" s="33"/>
      <c r="ECK25" s="33"/>
      <c r="ECL25" s="33"/>
      <c r="ECM25" s="33"/>
      <c r="ECN25" s="33"/>
      <c r="ECO25" s="33"/>
      <c r="ECP25" s="33"/>
      <c r="ECQ25" s="33"/>
      <c r="ECR25" s="33"/>
      <c r="ECS25" s="33"/>
      <c r="ECT25" s="33"/>
      <c r="ECU25" s="33"/>
      <c r="ECV25" s="33"/>
      <c r="ECW25" s="33"/>
      <c r="ECX25" s="33"/>
      <c r="ECY25" s="33"/>
      <c r="ECZ25" s="33"/>
      <c r="EDA25" s="33"/>
      <c r="EDB25" s="33"/>
      <c r="EDC25" s="33"/>
      <c r="EDD25" s="33"/>
      <c r="EDE25" s="33"/>
      <c r="EDF25" s="33"/>
      <c r="EDG25" s="33"/>
      <c r="EDH25" s="33"/>
      <c r="EDI25" s="33"/>
      <c r="EDJ25" s="33"/>
      <c r="EDK25" s="33"/>
      <c r="EDL25" s="33"/>
      <c r="EDM25" s="33"/>
      <c r="EDN25" s="33"/>
      <c r="EDO25" s="33"/>
      <c r="EDP25" s="33"/>
      <c r="EDQ25" s="33"/>
      <c r="EDR25" s="33"/>
      <c r="EDS25" s="33"/>
      <c r="EDT25" s="33"/>
      <c r="EDU25" s="33"/>
      <c r="EDV25" s="33"/>
      <c r="EDW25" s="33"/>
      <c r="EDX25" s="33"/>
      <c r="EDY25" s="33"/>
      <c r="EDZ25" s="33"/>
      <c r="EEA25" s="33"/>
      <c r="EEB25" s="33"/>
      <c r="EEC25" s="33"/>
      <c r="EED25" s="33"/>
      <c r="EEE25" s="33"/>
      <c r="EEF25" s="33"/>
      <c r="EEG25" s="33"/>
      <c r="EEH25" s="33"/>
      <c r="EEI25" s="33"/>
      <c r="EEJ25" s="33"/>
      <c r="EEK25" s="33"/>
      <c r="EEL25" s="33"/>
      <c r="EEM25" s="33"/>
      <c r="EEN25" s="33"/>
      <c r="EEO25" s="33"/>
      <c r="EEP25" s="33"/>
      <c r="EEQ25" s="33"/>
      <c r="EER25" s="33"/>
      <c r="EES25" s="33"/>
      <c r="EET25" s="33"/>
      <c r="EEU25" s="33"/>
      <c r="EEV25" s="33"/>
      <c r="EEW25" s="33"/>
      <c r="EEX25" s="33"/>
      <c r="EEY25" s="33"/>
      <c r="EEZ25" s="33"/>
      <c r="EFA25" s="33"/>
      <c r="EFB25" s="33"/>
      <c r="EFC25" s="33"/>
      <c r="EFD25" s="33"/>
      <c r="EFE25" s="33"/>
      <c r="EFF25" s="33"/>
      <c r="EFG25" s="33"/>
      <c r="EFH25" s="33"/>
      <c r="EFI25" s="33"/>
      <c r="EFJ25" s="33"/>
      <c r="EFK25" s="33"/>
      <c r="EFL25" s="33"/>
      <c r="EFM25" s="33"/>
      <c r="EFN25" s="33"/>
      <c r="EFO25" s="33"/>
      <c r="EFP25" s="33"/>
      <c r="EFQ25" s="33"/>
      <c r="EFR25" s="33"/>
      <c r="EFS25" s="33"/>
      <c r="EFT25" s="33"/>
      <c r="EFU25" s="33"/>
      <c r="EFV25" s="33"/>
      <c r="EFW25" s="33"/>
      <c r="EFX25" s="33"/>
      <c r="EFY25" s="33"/>
      <c r="EFZ25" s="33"/>
      <c r="EGA25" s="33"/>
      <c r="EGB25" s="33"/>
      <c r="EGC25" s="33"/>
      <c r="EGD25" s="33"/>
      <c r="EGE25" s="33"/>
      <c r="EGF25" s="33"/>
      <c r="EGG25" s="33"/>
      <c r="EGH25" s="33"/>
      <c r="EGI25" s="33"/>
      <c r="EGJ25" s="33"/>
      <c r="EGK25" s="33"/>
      <c r="EGL25" s="33"/>
      <c r="EGM25" s="33"/>
      <c r="EGN25" s="33"/>
      <c r="EGO25" s="33"/>
      <c r="EGP25" s="33"/>
      <c r="EGQ25" s="33"/>
      <c r="EGR25" s="33"/>
      <c r="EGS25" s="33"/>
      <c r="EGT25" s="33"/>
      <c r="EGU25" s="33"/>
      <c r="EGV25" s="33"/>
      <c r="EGW25" s="33"/>
      <c r="EGX25" s="33"/>
      <c r="EGY25" s="33"/>
      <c r="EGZ25" s="33"/>
      <c r="EHA25" s="33"/>
      <c r="EHB25" s="33"/>
      <c r="EHC25" s="33"/>
      <c r="EHD25" s="33"/>
      <c r="EHE25" s="33"/>
      <c r="EHF25" s="33"/>
      <c r="EHG25" s="33"/>
      <c r="EHH25" s="33"/>
      <c r="EHI25" s="33"/>
      <c r="EHJ25" s="33"/>
      <c r="EHK25" s="33"/>
      <c r="EHL25" s="33"/>
      <c r="EHM25" s="33"/>
      <c r="EHN25" s="33"/>
      <c r="EHO25" s="33"/>
      <c r="EHP25" s="33"/>
      <c r="EHQ25" s="33"/>
      <c r="EHR25" s="33"/>
      <c r="EHS25" s="33"/>
      <c r="EHT25" s="33"/>
      <c r="EHU25" s="33"/>
      <c r="EHV25" s="33"/>
      <c r="EHW25" s="33"/>
      <c r="EHX25" s="33"/>
      <c r="EHY25" s="33"/>
      <c r="EHZ25" s="33"/>
      <c r="EIA25" s="33"/>
      <c r="EIB25" s="33"/>
      <c r="EIC25" s="33"/>
      <c r="EID25" s="33"/>
      <c r="EIE25" s="33"/>
      <c r="EIF25" s="33"/>
      <c r="EIG25" s="33"/>
      <c r="EIH25" s="33"/>
      <c r="EII25" s="33"/>
      <c r="EIJ25" s="33"/>
      <c r="EIK25" s="33"/>
      <c r="EIL25" s="33"/>
      <c r="EIM25" s="33"/>
      <c r="EIN25" s="33"/>
      <c r="EIO25" s="33"/>
      <c r="EIP25" s="33"/>
      <c r="EIQ25" s="33"/>
      <c r="EIR25" s="33"/>
      <c r="EIS25" s="33"/>
      <c r="EIT25" s="33"/>
      <c r="EIU25" s="33"/>
      <c r="EIV25" s="33"/>
      <c r="EIW25" s="33"/>
      <c r="EIX25" s="33"/>
      <c r="EIY25" s="33"/>
      <c r="EIZ25" s="33"/>
      <c r="EJA25" s="33"/>
      <c r="EJB25" s="33"/>
      <c r="EJC25" s="33"/>
      <c r="EJD25" s="33"/>
      <c r="EJE25" s="33"/>
      <c r="EJF25" s="33"/>
      <c r="EJG25" s="33"/>
      <c r="EJH25" s="33"/>
      <c r="EJI25" s="33"/>
      <c r="EJJ25" s="33"/>
      <c r="EJK25" s="33"/>
      <c r="EJL25" s="33"/>
      <c r="EJM25" s="33"/>
      <c r="EJN25" s="33"/>
      <c r="EJO25" s="33"/>
      <c r="EJP25" s="33"/>
      <c r="EJQ25" s="33"/>
      <c r="EJR25" s="33"/>
      <c r="EJS25" s="33"/>
      <c r="EJT25" s="33"/>
      <c r="EJU25" s="33"/>
      <c r="EJV25" s="33"/>
      <c r="EJW25" s="33"/>
      <c r="EJX25" s="33"/>
      <c r="EJY25" s="33"/>
      <c r="EJZ25" s="33"/>
      <c r="EKA25" s="33"/>
      <c r="EKB25" s="33"/>
      <c r="EKC25" s="33"/>
      <c r="EKD25" s="33"/>
      <c r="EKE25" s="33"/>
      <c r="EKF25" s="33"/>
      <c r="EKG25" s="33"/>
      <c r="EKH25" s="33"/>
      <c r="EKI25" s="33"/>
      <c r="EKJ25" s="33"/>
      <c r="EKK25" s="33"/>
      <c r="EKL25" s="33"/>
      <c r="EKM25" s="33"/>
      <c r="EKN25" s="33"/>
      <c r="EKO25" s="33"/>
      <c r="EKP25" s="33"/>
      <c r="EKQ25" s="33"/>
      <c r="EKR25" s="33"/>
      <c r="EKS25" s="33"/>
      <c r="EKT25" s="33"/>
      <c r="EKU25" s="33"/>
      <c r="EKV25" s="33"/>
      <c r="EKW25" s="33"/>
      <c r="EKX25" s="33"/>
      <c r="EKY25" s="33"/>
      <c r="EKZ25" s="33"/>
      <c r="ELA25" s="33"/>
      <c r="ELB25" s="33"/>
      <c r="ELC25" s="33"/>
      <c r="ELD25" s="33"/>
      <c r="ELE25" s="33"/>
      <c r="ELF25" s="33"/>
      <c r="ELG25" s="33"/>
      <c r="ELH25" s="33"/>
      <c r="ELI25" s="33"/>
      <c r="ELJ25" s="33"/>
      <c r="ELK25" s="33"/>
      <c r="ELL25" s="33"/>
      <c r="ELM25" s="33"/>
      <c r="ELN25" s="33"/>
      <c r="ELO25" s="33"/>
      <c r="ELP25" s="33"/>
      <c r="ELQ25" s="33"/>
      <c r="ELR25" s="33"/>
      <c r="ELS25" s="33"/>
      <c r="ELT25" s="33"/>
      <c r="ELU25" s="33"/>
      <c r="ELV25" s="33"/>
      <c r="ELW25" s="33"/>
      <c r="ELX25" s="33"/>
      <c r="ELY25" s="33"/>
      <c r="ELZ25" s="33"/>
      <c r="EMA25" s="33"/>
      <c r="EMB25" s="33"/>
      <c r="EMC25" s="33"/>
      <c r="EMD25" s="33"/>
      <c r="EME25" s="33"/>
      <c r="EMF25" s="33"/>
      <c r="EMG25" s="33"/>
      <c r="EMH25" s="33"/>
      <c r="EMI25" s="33"/>
      <c r="EMJ25" s="33"/>
      <c r="EMK25" s="33"/>
      <c r="EML25" s="33"/>
      <c r="EMM25" s="33"/>
      <c r="EMN25" s="33"/>
      <c r="EMO25" s="33"/>
      <c r="EMP25" s="33"/>
      <c r="EMQ25" s="33"/>
      <c r="EMR25" s="33"/>
      <c r="EMS25" s="33"/>
      <c r="EMT25" s="33"/>
      <c r="EMU25" s="33"/>
      <c r="EMV25" s="33"/>
      <c r="EMW25" s="33"/>
      <c r="EMX25" s="33"/>
      <c r="EMY25" s="33"/>
      <c r="EMZ25" s="33"/>
      <c r="ENA25" s="33"/>
      <c r="ENB25" s="33"/>
      <c r="ENC25" s="33"/>
      <c r="END25" s="33"/>
      <c r="ENE25" s="33"/>
      <c r="ENF25" s="33"/>
      <c r="ENG25" s="33"/>
      <c r="ENH25" s="33"/>
      <c r="ENI25" s="33"/>
      <c r="ENJ25" s="33"/>
      <c r="ENK25" s="33"/>
      <c r="ENL25" s="33"/>
      <c r="ENM25" s="33"/>
      <c r="ENN25" s="33"/>
      <c r="ENO25" s="33"/>
      <c r="ENP25" s="33"/>
      <c r="ENQ25" s="33"/>
      <c r="ENR25" s="33"/>
      <c r="ENS25" s="33"/>
      <c r="ENT25" s="33"/>
      <c r="ENU25" s="33"/>
      <c r="ENV25" s="33"/>
      <c r="ENW25" s="33"/>
      <c r="ENX25" s="33"/>
      <c r="ENY25" s="33"/>
      <c r="ENZ25" s="33"/>
      <c r="EOA25" s="33"/>
      <c r="EOB25" s="33"/>
      <c r="EOC25" s="33"/>
      <c r="EOD25" s="33"/>
      <c r="EOE25" s="33"/>
      <c r="EOF25" s="33"/>
      <c r="EOG25" s="33"/>
      <c r="EOH25" s="33"/>
      <c r="EOI25" s="33"/>
      <c r="EOJ25" s="33"/>
      <c r="EOK25" s="33"/>
      <c r="EOL25" s="33"/>
      <c r="EOM25" s="33"/>
      <c r="EON25" s="33"/>
      <c r="EOO25" s="33"/>
      <c r="EOP25" s="33"/>
      <c r="EOQ25" s="33"/>
      <c r="EOR25" s="33"/>
      <c r="EOS25" s="33"/>
      <c r="EOT25" s="33"/>
      <c r="EOU25" s="33"/>
      <c r="EOV25" s="33"/>
      <c r="EOW25" s="33"/>
      <c r="EOX25" s="33"/>
      <c r="EOY25" s="33"/>
      <c r="EOZ25" s="33"/>
      <c r="EPA25" s="33"/>
      <c r="EPB25" s="33"/>
      <c r="EPC25" s="33"/>
      <c r="EPD25" s="33"/>
      <c r="EPE25" s="33"/>
      <c r="EPF25" s="33"/>
      <c r="EPG25" s="33"/>
      <c r="EPH25" s="33"/>
      <c r="EPI25" s="33"/>
      <c r="EPJ25" s="33"/>
      <c r="EPK25" s="33"/>
      <c r="EPL25" s="33"/>
      <c r="EPM25" s="33"/>
      <c r="EPN25" s="33"/>
      <c r="EPO25" s="33"/>
      <c r="EPP25" s="33"/>
      <c r="EPQ25" s="33"/>
      <c r="EPR25" s="33"/>
      <c r="EPS25" s="33"/>
      <c r="EPT25" s="33"/>
      <c r="EPU25" s="33"/>
      <c r="EPV25" s="33"/>
      <c r="EPW25" s="33"/>
      <c r="EPX25" s="33"/>
      <c r="EPY25" s="33"/>
      <c r="EPZ25" s="33"/>
      <c r="EQA25" s="33"/>
      <c r="EQB25" s="33"/>
      <c r="EQC25" s="33"/>
      <c r="EQD25" s="33"/>
      <c r="EQE25" s="33"/>
      <c r="EQF25" s="33"/>
      <c r="EQG25" s="33"/>
      <c r="EQH25" s="33"/>
      <c r="EQI25" s="33"/>
      <c r="EQJ25" s="33"/>
      <c r="EQK25" s="33"/>
      <c r="EQL25" s="33"/>
      <c r="EQM25" s="33"/>
      <c r="EQN25" s="33"/>
      <c r="EQO25" s="33"/>
      <c r="EQP25" s="33"/>
      <c r="EQQ25" s="33"/>
      <c r="EQR25" s="33"/>
      <c r="EQS25" s="33"/>
      <c r="EQT25" s="33"/>
      <c r="EQU25" s="33"/>
      <c r="EQV25" s="33"/>
      <c r="EQW25" s="33"/>
      <c r="EQX25" s="33"/>
      <c r="EQY25" s="33"/>
      <c r="EQZ25" s="33"/>
      <c r="ERA25" s="33"/>
      <c r="ERB25" s="33"/>
      <c r="ERC25" s="33"/>
      <c r="ERD25" s="33"/>
      <c r="ERE25" s="33"/>
      <c r="ERF25" s="33"/>
      <c r="ERG25" s="33"/>
      <c r="ERH25" s="33"/>
      <c r="ERI25" s="33"/>
      <c r="ERJ25" s="33"/>
      <c r="ERK25" s="33"/>
      <c r="ERL25" s="33"/>
      <c r="ERM25" s="33"/>
      <c r="ERN25" s="33"/>
      <c r="ERO25" s="33"/>
      <c r="ERP25" s="33"/>
      <c r="ERQ25" s="33"/>
      <c r="ERR25" s="33"/>
      <c r="ERS25" s="33"/>
      <c r="ERT25" s="33"/>
      <c r="ERU25" s="33"/>
      <c r="ERV25" s="33"/>
      <c r="ERW25" s="33"/>
      <c r="ERX25" s="33"/>
      <c r="ERY25" s="33"/>
      <c r="ERZ25" s="33"/>
      <c r="ESA25" s="33"/>
      <c r="ESB25" s="33"/>
      <c r="ESC25" s="33"/>
      <c r="ESD25" s="33"/>
      <c r="ESE25" s="33"/>
      <c r="ESF25" s="33"/>
      <c r="ESG25" s="33"/>
      <c r="ESH25" s="33"/>
      <c r="ESI25" s="33"/>
      <c r="ESJ25" s="33"/>
      <c r="ESK25" s="33"/>
      <c r="ESL25" s="33"/>
      <c r="ESM25" s="33"/>
      <c r="ESN25" s="33"/>
      <c r="ESO25" s="33"/>
      <c r="ESP25" s="33"/>
      <c r="ESQ25" s="33"/>
      <c r="ESR25" s="33"/>
      <c r="ESS25" s="33"/>
      <c r="EST25" s="33"/>
      <c r="ESU25" s="33"/>
      <c r="ESV25" s="33"/>
      <c r="ESW25" s="33"/>
      <c r="ESX25" s="33"/>
      <c r="ESY25" s="33"/>
      <c r="ESZ25" s="33"/>
      <c r="ETA25" s="33"/>
      <c r="ETB25" s="33"/>
      <c r="ETC25" s="33"/>
      <c r="ETD25" s="33"/>
      <c r="ETE25" s="33"/>
      <c r="ETF25" s="33"/>
      <c r="ETG25" s="33"/>
      <c r="ETH25" s="33"/>
      <c r="ETI25" s="33"/>
      <c r="ETJ25" s="33"/>
      <c r="ETK25" s="33"/>
      <c r="ETL25" s="33"/>
      <c r="ETM25" s="33"/>
      <c r="ETN25" s="33"/>
      <c r="ETO25" s="33"/>
      <c r="ETP25" s="33"/>
      <c r="ETQ25" s="33"/>
      <c r="ETR25" s="33"/>
      <c r="ETS25" s="33"/>
      <c r="ETT25" s="33"/>
      <c r="ETU25" s="33"/>
      <c r="ETV25" s="33"/>
      <c r="ETW25" s="33"/>
      <c r="ETX25" s="33"/>
      <c r="ETY25" s="33"/>
      <c r="ETZ25" s="33"/>
      <c r="EUA25" s="33"/>
      <c r="EUB25" s="33"/>
      <c r="EUC25" s="33"/>
      <c r="EUD25" s="33"/>
      <c r="EUE25" s="33"/>
      <c r="EUF25" s="33"/>
      <c r="EUG25" s="33"/>
      <c r="EUH25" s="33"/>
      <c r="EUI25" s="33"/>
      <c r="EUJ25" s="33"/>
      <c r="EUK25" s="33"/>
      <c r="EUL25" s="33"/>
      <c r="EUM25" s="33"/>
      <c r="EUN25" s="33"/>
      <c r="EUO25" s="33"/>
      <c r="EUP25" s="33"/>
      <c r="EUQ25" s="33"/>
      <c r="EUR25" s="33"/>
      <c r="EUS25" s="33"/>
      <c r="EUT25" s="33"/>
      <c r="EUU25" s="33"/>
      <c r="EUV25" s="33"/>
      <c r="EUW25" s="33"/>
      <c r="EUX25" s="33"/>
      <c r="EUY25" s="33"/>
      <c r="EUZ25" s="33"/>
      <c r="EVA25" s="33"/>
      <c r="EVB25" s="33"/>
      <c r="EVC25" s="33"/>
      <c r="EVD25" s="33"/>
      <c r="EVE25" s="33"/>
      <c r="EVF25" s="33"/>
      <c r="EVG25" s="33"/>
      <c r="EVH25" s="33"/>
      <c r="EVI25" s="33"/>
      <c r="EVJ25" s="33"/>
      <c r="EVK25" s="33"/>
      <c r="EVL25" s="33"/>
      <c r="EVM25" s="33"/>
      <c r="EVN25" s="33"/>
      <c r="EVO25" s="33"/>
      <c r="EVP25" s="33"/>
      <c r="EVQ25" s="33"/>
      <c r="EVR25" s="33"/>
      <c r="EVS25" s="33"/>
      <c r="EVT25" s="33"/>
      <c r="EVU25" s="33"/>
      <c r="EVV25" s="33"/>
      <c r="EVW25" s="33"/>
      <c r="EVX25" s="33"/>
      <c r="EVY25" s="33"/>
      <c r="EVZ25" s="33"/>
      <c r="EWA25" s="33"/>
      <c r="EWB25" s="33"/>
      <c r="EWC25" s="33"/>
      <c r="EWD25" s="33"/>
      <c r="EWE25" s="33"/>
      <c r="EWF25" s="33"/>
      <c r="EWG25" s="33"/>
      <c r="EWH25" s="33"/>
      <c r="EWI25" s="33"/>
      <c r="EWJ25" s="33"/>
      <c r="EWK25" s="33"/>
      <c r="EWL25" s="33"/>
      <c r="EWM25" s="33"/>
      <c r="EWN25" s="33"/>
      <c r="EWO25" s="33"/>
      <c r="EWP25" s="33"/>
      <c r="EWQ25" s="33"/>
      <c r="EWR25" s="33"/>
      <c r="EWS25" s="33"/>
      <c r="EWT25" s="33"/>
      <c r="EWU25" s="33"/>
      <c r="EWV25" s="33"/>
      <c r="EWW25" s="33"/>
      <c r="EWX25" s="33"/>
      <c r="EWY25" s="33"/>
      <c r="EWZ25" s="33"/>
      <c r="EXA25" s="33"/>
      <c r="EXB25" s="33"/>
      <c r="EXC25" s="33"/>
      <c r="EXD25" s="33"/>
      <c r="EXE25" s="33"/>
      <c r="EXF25" s="33"/>
      <c r="EXG25" s="33"/>
      <c r="EXH25" s="33"/>
      <c r="EXI25" s="33"/>
      <c r="EXJ25" s="33"/>
      <c r="EXK25" s="33"/>
      <c r="EXL25" s="33"/>
      <c r="EXM25" s="33"/>
      <c r="EXN25" s="33"/>
      <c r="EXO25" s="33"/>
      <c r="EXP25" s="33"/>
      <c r="EXQ25" s="33"/>
      <c r="EXR25" s="33"/>
      <c r="EXS25" s="33"/>
      <c r="EXT25" s="33"/>
      <c r="EXU25" s="33"/>
      <c r="EXV25" s="33"/>
      <c r="EXW25" s="33"/>
      <c r="EXX25" s="33"/>
      <c r="EXY25" s="33"/>
      <c r="EXZ25" s="33"/>
      <c r="EYA25" s="33"/>
      <c r="EYB25" s="33"/>
      <c r="EYC25" s="33"/>
      <c r="EYD25" s="33"/>
      <c r="EYE25" s="33"/>
      <c r="EYF25" s="33"/>
      <c r="EYG25" s="33"/>
      <c r="EYH25" s="33"/>
      <c r="EYI25" s="33"/>
      <c r="EYJ25" s="33"/>
      <c r="EYK25" s="33"/>
      <c r="EYL25" s="33"/>
      <c r="EYM25" s="33"/>
      <c r="EYN25" s="33"/>
      <c r="EYO25" s="33"/>
      <c r="EYP25" s="33"/>
      <c r="EYQ25" s="33"/>
      <c r="EYR25" s="33"/>
      <c r="EYS25" s="33"/>
      <c r="EYT25" s="33"/>
      <c r="EYU25" s="33"/>
      <c r="EYV25" s="33"/>
      <c r="EYW25" s="33"/>
      <c r="EYX25" s="33"/>
      <c r="EYY25" s="33"/>
      <c r="EYZ25" s="33"/>
      <c r="EZA25" s="33"/>
      <c r="EZB25" s="33"/>
      <c r="EZC25" s="33"/>
      <c r="EZD25" s="33"/>
      <c r="EZE25" s="33"/>
      <c r="EZF25" s="33"/>
      <c r="EZG25" s="33"/>
      <c r="EZH25" s="33"/>
      <c r="EZI25" s="33"/>
      <c r="EZJ25" s="33"/>
      <c r="EZK25" s="33"/>
      <c r="EZL25" s="33"/>
      <c r="EZM25" s="33"/>
      <c r="EZN25" s="33"/>
      <c r="EZO25" s="33"/>
      <c r="EZP25" s="33"/>
      <c r="EZQ25" s="33"/>
      <c r="EZR25" s="33"/>
      <c r="EZS25" s="33"/>
      <c r="EZT25" s="33"/>
      <c r="EZU25" s="33"/>
      <c r="EZV25" s="33"/>
      <c r="EZW25" s="33"/>
      <c r="EZX25" s="33"/>
      <c r="EZY25" s="33"/>
      <c r="EZZ25" s="33"/>
      <c r="FAA25" s="33"/>
      <c r="FAB25" s="33"/>
      <c r="FAC25" s="33"/>
      <c r="FAD25" s="33"/>
      <c r="FAE25" s="33"/>
      <c r="FAF25" s="33"/>
      <c r="FAG25" s="33"/>
      <c r="FAH25" s="33"/>
      <c r="FAI25" s="33"/>
      <c r="FAJ25" s="33"/>
      <c r="FAK25" s="33"/>
      <c r="FAL25" s="33"/>
      <c r="FAM25" s="33"/>
      <c r="FAN25" s="33"/>
      <c r="FAO25" s="33"/>
      <c r="FAP25" s="33"/>
      <c r="FAQ25" s="33"/>
      <c r="FAR25" s="33"/>
      <c r="FAS25" s="33"/>
      <c r="FAT25" s="33"/>
      <c r="FAU25" s="33"/>
      <c r="FAV25" s="33"/>
      <c r="FAW25" s="33"/>
      <c r="FAX25" s="33"/>
      <c r="FAY25" s="33"/>
      <c r="FAZ25" s="33"/>
      <c r="FBA25" s="33"/>
      <c r="FBB25" s="33"/>
      <c r="FBC25" s="33"/>
      <c r="FBD25" s="33"/>
      <c r="FBE25" s="33"/>
      <c r="FBF25" s="33"/>
      <c r="FBG25" s="33"/>
      <c r="FBH25" s="33"/>
      <c r="FBI25" s="33"/>
      <c r="FBJ25" s="33"/>
      <c r="FBK25" s="33"/>
      <c r="FBL25" s="33"/>
      <c r="FBM25" s="33"/>
      <c r="FBN25" s="33"/>
      <c r="FBO25" s="33"/>
      <c r="FBP25" s="33"/>
      <c r="FBQ25" s="33"/>
      <c r="FBR25" s="33"/>
      <c r="FBS25" s="33"/>
      <c r="FBT25" s="33"/>
      <c r="FBU25" s="33"/>
      <c r="FBV25" s="33"/>
      <c r="FBW25" s="33"/>
      <c r="FBX25" s="33"/>
      <c r="FBY25" s="33"/>
      <c r="FBZ25" s="33"/>
      <c r="FCA25" s="33"/>
      <c r="FCB25" s="33"/>
      <c r="FCC25" s="33"/>
      <c r="FCD25" s="33"/>
      <c r="FCE25" s="33"/>
      <c r="FCF25" s="33"/>
      <c r="FCG25" s="33"/>
      <c r="FCH25" s="33"/>
      <c r="FCI25" s="33"/>
      <c r="FCJ25" s="33"/>
      <c r="FCK25" s="33"/>
      <c r="FCL25" s="33"/>
      <c r="FCM25" s="33"/>
      <c r="FCN25" s="33"/>
      <c r="FCO25" s="33"/>
      <c r="FCP25" s="33"/>
      <c r="FCQ25" s="33"/>
      <c r="FCR25" s="33"/>
      <c r="FCS25" s="33"/>
      <c r="FCT25" s="33"/>
      <c r="FCU25" s="33"/>
      <c r="FCV25" s="33"/>
      <c r="FCW25" s="33"/>
      <c r="FCX25" s="33"/>
      <c r="FCY25" s="33"/>
      <c r="FCZ25" s="33"/>
      <c r="FDA25" s="33"/>
      <c r="FDB25" s="33"/>
      <c r="FDC25" s="33"/>
      <c r="FDD25" s="33"/>
      <c r="FDE25" s="33"/>
      <c r="FDF25" s="33"/>
      <c r="FDG25" s="33"/>
      <c r="FDH25" s="33"/>
      <c r="FDI25" s="33"/>
      <c r="FDJ25" s="33"/>
      <c r="FDK25" s="33"/>
      <c r="FDL25" s="33"/>
      <c r="FDM25" s="33"/>
      <c r="FDN25" s="33"/>
      <c r="FDO25" s="33"/>
      <c r="FDP25" s="33"/>
      <c r="FDQ25" s="33"/>
      <c r="FDR25" s="33"/>
      <c r="FDS25" s="33"/>
      <c r="FDT25" s="33"/>
      <c r="FDU25" s="33"/>
      <c r="FDV25" s="33"/>
      <c r="FDW25" s="33"/>
      <c r="FDX25" s="33"/>
      <c r="FDY25" s="33"/>
      <c r="FDZ25" s="33"/>
      <c r="FEA25" s="33"/>
      <c r="FEB25" s="33"/>
      <c r="FEC25" s="33"/>
      <c r="FED25" s="33"/>
      <c r="FEE25" s="33"/>
      <c r="FEF25" s="33"/>
      <c r="FEG25" s="33"/>
      <c r="FEH25" s="33"/>
      <c r="FEI25" s="33"/>
      <c r="FEJ25" s="33"/>
      <c r="FEK25" s="33"/>
      <c r="FEL25" s="33"/>
      <c r="FEM25" s="33"/>
      <c r="FEN25" s="33"/>
      <c r="FEO25" s="33"/>
      <c r="FEP25" s="33"/>
      <c r="FEQ25" s="33"/>
      <c r="FER25" s="33"/>
      <c r="FES25" s="33"/>
      <c r="FET25" s="33"/>
      <c r="FEU25" s="33"/>
      <c r="FEV25" s="33"/>
      <c r="FEW25" s="33"/>
      <c r="FEX25" s="33"/>
      <c r="FEY25" s="33"/>
      <c r="FEZ25" s="33"/>
      <c r="FFA25" s="33"/>
      <c r="FFB25" s="33"/>
      <c r="FFC25" s="33"/>
      <c r="FFD25" s="33"/>
      <c r="FFE25" s="33"/>
      <c r="FFF25" s="33"/>
      <c r="FFG25" s="33"/>
      <c r="FFH25" s="33"/>
      <c r="FFI25" s="33"/>
      <c r="FFJ25" s="33"/>
      <c r="FFK25" s="33"/>
      <c r="FFL25" s="33"/>
      <c r="FFM25" s="33"/>
      <c r="FFN25" s="33"/>
      <c r="FFO25" s="33"/>
      <c r="FFP25" s="33"/>
      <c r="FFQ25" s="33"/>
      <c r="FFR25" s="33"/>
      <c r="FFS25" s="33"/>
      <c r="FFT25" s="33"/>
      <c r="FFU25" s="33"/>
      <c r="FFV25" s="33"/>
      <c r="FFW25" s="33"/>
      <c r="FFX25" s="33"/>
      <c r="FFY25" s="33"/>
      <c r="FFZ25" s="33"/>
      <c r="FGA25" s="33"/>
      <c r="FGB25" s="33"/>
      <c r="FGC25" s="33"/>
      <c r="FGD25" s="33"/>
      <c r="FGE25" s="33"/>
      <c r="FGF25" s="33"/>
      <c r="FGG25" s="33"/>
      <c r="FGH25" s="33"/>
      <c r="FGI25" s="33"/>
      <c r="FGJ25" s="33"/>
      <c r="FGK25" s="33"/>
      <c r="FGL25" s="33"/>
      <c r="FGM25" s="33"/>
      <c r="FGN25" s="33"/>
      <c r="FGO25" s="33"/>
      <c r="FGP25" s="33"/>
      <c r="FGQ25" s="33"/>
      <c r="FGR25" s="33"/>
      <c r="FGS25" s="33"/>
      <c r="FGT25" s="33"/>
      <c r="FGU25" s="33"/>
      <c r="FGV25" s="33"/>
      <c r="FGW25" s="33"/>
      <c r="FGX25" s="33"/>
      <c r="FGY25" s="33"/>
      <c r="FGZ25" s="33"/>
      <c r="FHA25" s="33"/>
      <c r="FHB25" s="33"/>
      <c r="FHC25" s="33"/>
      <c r="FHD25" s="33"/>
      <c r="FHE25" s="33"/>
      <c r="FHF25" s="33"/>
      <c r="FHG25" s="33"/>
      <c r="FHH25" s="33"/>
      <c r="FHI25" s="33"/>
      <c r="FHJ25" s="33"/>
      <c r="FHK25" s="33"/>
      <c r="FHL25" s="33"/>
      <c r="FHM25" s="33"/>
      <c r="FHN25" s="33"/>
      <c r="FHO25" s="33"/>
      <c r="FHP25" s="33"/>
      <c r="FHQ25" s="33"/>
      <c r="FHR25" s="33"/>
      <c r="FHS25" s="33"/>
      <c r="FHT25" s="33"/>
      <c r="FHU25" s="33"/>
      <c r="FHV25" s="33"/>
      <c r="FHW25" s="33"/>
      <c r="FHX25" s="33"/>
      <c r="FHY25" s="33"/>
      <c r="FHZ25" s="33"/>
      <c r="FIA25" s="33"/>
      <c r="FIB25" s="33"/>
      <c r="FIC25" s="33"/>
      <c r="FID25" s="33"/>
      <c r="FIE25" s="33"/>
      <c r="FIF25" s="33"/>
      <c r="FIG25" s="33"/>
      <c r="FIH25" s="33"/>
      <c r="FII25" s="33"/>
      <c r="FIJ25" s="33"/>
      <c r="FIK25" s="33"/>
      <c r="FIL25" s="33"/>
      <c r="FIM25" s="33"/>
      <c r="FIN25" s="33"/>
      <c r="FIO25" s="33"/>
      <c r="FIP25" s="33"/>
      <c r="FIQ25" s="33"/>
      <c r="FIR25" s="33"/>
      <c r="FIS25" s="33"/>
      <c r="FIT25" s="33"/>
      <c r="FIU25" s="33"/>
      <c r="FIV25" s="33"/>
      <c r="FIW25" s="33"/>
      <c r="FIX25" s="33"/>
      <c r="FIY25" s="33"/>
      <c r="FIZ25" s="33"/>
      <c r="FJA25" s="33"/>
      <c r="FJB25" s="33"/>
      <c r="FJC25" s="33"/>
      <c r="FJD25" s="33"/>
      <c r="FJE25" s="33"/>
      <c r="FJF25" s="33"/>
      <c r="FJG25" s="33"/>
      <c r="FJH25" s="33"/>
      <c r="FJI25" s="33"/>
      <c r="FJJ25" s="33"/>
      <c r="FJK25" s="33"/>
      <c r="FJL25" s="33"/>
      <c r="FJM25" s="33"/>
      <c r="FJN25" s="33"/>
      <c r="FJO25" s="33"/>
      <c r="FJP25" s="33"/>
      <c r="FJQ25" s="33"/>
      <c r="FJR25" s="33"/>
      <c r="FJS25" s="33"/>
      <c r="FJT25" s="33"/>
      <c r="FJU25" s="33"/>
      <c r="FJV25" s="33"/>
      <c r="FJW25" s="33"/>
      <c r="FJX25" s="33"/>
      <c r="FJY25" s="33"/>
      <c r="FJZ25" s="33"/>
      <c r="FKA25" s="33"/>
      <c r="FKB25" s="33"/>
      <c r="FKC25" s="33"/>
      <c r="FKD25" s="33"/>
      <c r="FKE25" s="33"/>
      <c r="FKF25" s="33"/>
      <c r="FKG25" s="33"/>
      <c r="FKH25" s="33"/>
      <c r="FKI25" s="33"/>
      <c r="FKJ25" s="33"/>
      <c r="FKK25" s="33"/>
      <c r="FKL25" s="33"/>
      <c r="FKM25" s="33"/>
      <c r="FKN25" s="33"/>
      <c r="FKO25" s="33"/>
      <c r="FKP25" s="33"/>
      <c r="FKQ25" s="33"/>
      <c r="FKR25" s="33"/>
      <c r="FKS25" s="33"/>
      <c r="FKT25" s="33"/>
      <c r="FKU25" s="33"/>
      <c r="FKV25" s="33"/>
      <c r="FKW25" s="33"/>
      <c r="FKX25" s="33"/>
      <c r="FKY25" s="33"/>
      <c r="FKZ25" s="33"/>
      <c r="FLA25" s="33"/>
      <c r="FLB25" s="33"/>
      <c r="FLC25" s="33"/>
      <c r="FLD25" s="33"/>
      <c r="FLE25" s="33"/>
      <c r="FLF25" s="33"/>
      <c r="FLG25" s="33"/>
      <c r="FLH25" s="33"/>
      <c r="FLI25" s="33"/>
      <c r="FLJ25" s="33"/>
      <c r="FLK25" s="33"/>
      <c r="FLL25" s="33"/>
      <c r="FLM25" s="33"/>
      <c r="FLN25" s="33"/>
      <c r="FLO25" s="33"/>
      <c r="FLP25" s="33"/>
      <c r="FLQ25" s="33"/>
      <c r="FLR25" s="33"/>
      <c r="FLS25" s="33"/>
      <c r="FLT25" s="33"/>
      <c r="FLU25" s="33"/>
      <c r="FLV25" s="33"/>
      <c r="FLW25" s="33"/>
      <c r="FLX25" s="33"/>
      <c r="FLY25" s="33"/>
      <c r="FLZ25" s="33"/>
      <c r="FMA25" s="33"/>
      <c r="FMB25" s="33"/>
      <c r="FMC25" s="33"/>
      <c r="FMD25" s="33"/>
      <c r="FME25" s="33"/>
      <c r="FMF25" s="33"/>
      <c r="FMG25" s="33"/>
      <c r="FMH25" s="33"/>
      <c r="FMI25" s="33"/>
      <c r="FMJ25" s="33"/>
      <c r="FMK25" s="33"/>
      <c r="FML25" s="33"/>
      <c r="FMM25" s="33"/>
      <c r="FMN25" s="33"/>
      <c r="FMO25" s="33"/>
      <c r="FMP25" s="33"/>
      <c r="FMQ25" s="33"/>
      <c r="FMR25" s="33"/>
      <c r="FMS25" s="33"/>
      <c r="FMT25" s="33"/>
      <c r="FMU25" s="33"/>
      <c r="FMV25" s="33"/>
      <c r="FMW25" s="33"/>
      <c r="FMX25" s="33"/>
      <c r="FMY25" s="33"/>
      <c r="FMZ25" s="33"/>
      <c r="FNA25" s="33"/>
      <c r="FNB25" s="33"/>
      <c r="FNC25" s="33"/>
      <c r="FND25" s="33"/>
      <c r="FNE25" s="33"/>
      <c r="FNF25" s="33"/>
      <c r="FNG25" s="33"/>
      <c r="FNH25" s="33"/>
      <c r="FNI25" s="33"/>
      <c r="FNJ25" s="33"/>
      <c r="FNK25" s="33"/>
      <c r="FNL25" s="33"/>
      <c r="FNM25" s="33"/>
      <c r="FNN25" s="33"/>
      <c r="FNO25" s="33"/>
      <c r="FNP25" s="33"/>
      <c r="FNQ25" s="33"/>
      <c r="FNR25" s="33"/>
      <c r="FNS25" s="33"/>
      <c r="FNT25" s="33"/>
      <c r="FNU25" s="33"/>
      <c r="FNV25" s="33"/>
      <c r="FNW25" s="33"/>
      <c r="FNX25" s="33"/>
      <c r="FNY25" s="33"/>
      <c r="FNZ25" s="33"/>
      <c r="FOA25" s="33"/>
      <c r="FOB25" s="33"/>
      <c r="FOC25" s="33"/>
      <c r="FOD25" s="33"/>
      <c r="FOE25" s="33"/>
      <c r="FOF25" s="33"/>
      <c r="FOG25" s="33"/>
      <c r="FOH25" s="33"/>
      <c r="FOI25" s="33"/>
      <c r="FOJ25" s="33"/>
      <c r="FOK25" s="33"/>
      <c r="FOL25" s="33"/>
      <c r="FOM25" s="33"/>
      <c r="FON25" s="33"/>
      <c r="FOO25" s="33"/>
      <c r="FOP25" s="33"/>
      <c r="FOQ25" s="33"/>
      <c r="FOR25" s="33"/>
      <c r="FOS25" s="33"/>
      <c r="FOT25" s="33"/>
      <c r="FOU25" s="33"/>
      <c r="FOV25" s="33"/>
      <c r="FOW25" s="33"/>
      <c r="FOX25" s="33"/>
      <c r="FOY25" s="33"/>
      <c r="FOZ25" s="33"/>
      <c r="FPA25" s="33"/>
      <c r="FPB25" s="33"/>
      <c r="FPC25" s="33"/>
      <c r="FPD25" s="33"/>
      <c r="FPE25" s="33"/>
      <c r="FPF25" s="33"/>
      <c r="FPG25" s="33"/>
      <c r="FPH25" s="33"/>
      <c r="FPI25" s="33"/>
      <c r="FPJ25" s="33"/>
      <c r="FPK25" s="33"/>
      <c r="FPL25" s="33"/>
      <c r="FPM25" s="33"/>
      <c r="FPN25" s="33"/>
      <c r="FPO25" s="33"/>
      <c r="FPP25" s="33"/>
      <c r="FPQ25" s="33"/>
      <c r="FPR25" s="33"/>
      <c r="FPS25" s="33"/>
      <c r="FPT25" s="33"/>
      <c r="FPU25" s="33"/>
      <c r="FPV25" s="33"/>
      <c r="FPW25" s="33"/>
      <c r="FPX25" s="33"/>
      <c r="FPY25" s="33"/>
      <c r="FPZ25" s="33"/>
      <c r="FQA25" s="33"/>
      <c r="FQB25" s="33"/>
      <c r="FQC25" s="33"/>
      <c r="FQD25" s="33"/>
      <c r="FQE25" s="33"/>
      <c r="FQF25" s="33"/>
      <c r="FQG25" s="33"/>
      <c r="FQH25" s="33"/>
      <c r="FQI25" s="33"/>
      <c r="FQJ25" s="33"/>
      <c r="FQK25" s="33"/>
      <c r="FQL25" s="33"/>
      <c r="FQM25" s="33"/>
      <c r="FQN25" s="33"/>
      <c r="FQO25" s="33"/>
      <c r="FQP25" s="33"/>
      <c r="FQQ25" s="33"/>
      <c r="FQR25" s="33"/>
      <c r="FQS25" s="33"/>
      <c r="FQT25" s="33"/>
      <c r="FQU25" s="33"/>
      <c r="FQV25" s="33"/>
      <c r="FQW25" s="33"/>
      <c r="FQX25" s="33"/>
      <c r="FQY25" s="33"/>
      <c r="FQZ25" s="33"/>
      <c r="FRA25" s="33"/>
      <c r="FRB25" s="33"/>
      <c r="FRC25" s="33"/>
      <c r="FRD25" s="33"/>
      <c r="FRE25" s="33"/>
      <c r="FRF25" s="33"/>
      <c r="FRG25" s="33"/>
      <c r="FRH25" s="33"/>
      <c r="FRI25" s="33"/>
      <c r="FRJ25" s="33"/>
      <c r="FRK25" s="33"/>
      <c r="FRL25" s="33"/>
      <c r="FRM25" s="33"/>
      <c r="FRN25" s="33"/>
      <c r="FRO25" s="33"/>
      <c r="FRP25" s="33"/>
      <c r="FRQ25" s="33"/>
      <c r="FRR25" s="33"/>
      <c r="FRS25" s="33"/>
      <c r="FRT25" s="33"/>
      <c r="FRU25" s="33"/>
      <c r="FRV25" s="33"/>
      <c r="FRW25" s="33"/>
      <c r="FRX25" s="33"/>
      <c r="FRY25" s="33"/>
      <c r="FRZ25" s="33"/>
      <c r="FSA25" s="33"/>
      <c r="FSB25" s="33"/>
      <c r="FSC25" s="33"/>
      <c r="FSD25" s="33"/>
      <c r="FSE25" s="33"/>
      <c r="FSF25" s="33"/>
      <c r="FSG25" s="33"/>
      <c r="FSH25" s="33"/>
      <c r="FSI25" s="33"/>
      <c r="FSJ25" s="33"/>
      <c r="FSK25" s="33"/>
      <c r="FSL25" s="33"/>
      <c r="FSM25" s="33"/>
      <c r="FSN25" s="33"/>
      <c r="FSO25" s="33"/>
      <c r="FSP25" s="33"/>
      <c r="FSQ25" s="33"/>
      <c r="FSR25" s="33"/>
      <c r="FSS25" s="33"/>
      <c r="FST25" s="33"/>
      <c r="FSU25" s="33"/>
      <c r="FSV25" s="33"/>
      <c r="FSW25" s="33"/>
      <c r="FSX25" s="33"/>
      <c r="FSY25" s="33"/>
      <c r="FSZ25" s="33"/>
      <c r="FTA25" s="33"/>
      <c r="FTB25" s="33"/>
      <c r="FTC25" s="33"/>
      <c r="FTD25" s="33"/>
      <c r="FTE25" s="33"/>
      <c r="FTF25" s="33"/>
      <c r="FTG25" s="33"/>
      <c r="FTH25" s="33"/>
      <c r="FTI25" s="33"/>
      <c r="FTJ25" s="33"/>
      <c r="FTK25" s="33"/>
      <c r="FTL25" s="33"/>
      <c r="FTM25" s="33"/>
      <c r="FTN25" s="33"/>
      <c r="FTO25" s="33"/>
      <c r="FTP25" s="33"/>
      <c r="FTQ25" s="33"/>
      <c r="FTR25" s="33"/>
      <c r="FTS25" s="33"/>
      <c r="FTT25" s="33"/>
      <c r="FTU25" s="33"/>
      <c r="FTV25" s="33"/>
      <c r="FTW25" s="33"/>
      <c r="FTX25" s="33"/>
      <c r="FTY25" s="33"/>
      <c r="FTZ25" s="33"/>
      <c r="FUA25" s="33"/>
      <c r="FUB25" s="33"/>
      <c r="FUC25" s="33"/>
      <c r="FUD25" s="33"/>
      <c r="FUE25" s="33"/>
      <c r="FUF25" s="33"/>
      <c r="FUG25" s="33"/>
      <c r="FUH25" s="33"/>
      <c r="FUI25" s="33"/>
      <c r="FUJ25" s="33"/>
      <c r="FUK25" s="33"/>
      <c r="FUL25" s="33"/>
      <c r="FUM25" s="33"/>
      <c r="FUN25" s="33"/>
      <c r="FUO25" s="33"/>
      <c r="FUP25" s="33"/>
      <c r="FUQ25" s="33"/>
      <c r="FUR25" s="33"/>
      <c r="FUS25" s="33"/>
      <c r="FUT25" s="33"/>
      <c r="FUU25" s="33"/>
      <c r="FUV25" s="33"/>
      <c r="FUW25" s="33"/>
      <c r="FUX25" s="33"/>
      <c r="FUY25" s="33"/>
      <c r="FUZ25" s="33"/>
      <c r="FVA25" s="33"/>
      <c r="FVB25" s="33"/>
      <c r="FVC25" s="33"/>
      <c r="FVD25" s="33"/>
      <c r="FVE25" s="33"/>
      <c r="FVF25" s="33"/>
      <c r="FVG25" s="33"/>
      <c r="FVH25" s="33"/>
      <c r="FVI25" s="33"/>
      <c r="FVJ25" s="33"/>
      <c r="FVK25" s="33"/>
      <c r="FVL25" s="33"/>
      <c r="FVM25" s="33"/>
      <c r="FVN25" s="33"/>
      <c r="FVO25" s="33"/>
      <c r="FVP25" s="33"/>
      <c r="FVQ25" s="33"/>
      <c r="FVR25" s="33"/>
      <c r="FVS25" s="33"/>
      <c r="FVT25" s="33"/>
      <c r="FVU25" s="33"/>
      <c r="FVV25" s="33"/>
      <c r="FVW25" s="33"/>
      <c r="FVX25" s="33"/>
      <c r="FVY25" s="33"/>
      <c r="FVZ25" s="33"/>
      <c r="FWA25" s="33"/>
      <c r="FWB25" s="33"/>
      <c r="FWC25" s="33"/>
      <c r="FWD25" s="33"/>
      <c r="FWE25" s="33"/>
      <c r="FWF25" s="33"/>
      <c r="FWG25" s="33"/>
      <c r="FWH25" s="33"/>
      <c r="FWI25" s="33"/>
      <c r="FWJ25" s="33"/>
      <c r="FWK25" s="33"/>
      <c r="FWL25" s="33"/>
      <c r="FWM25" s="33"/>
      <c r="FWN25" s="33"/>
      <c r="FWO25" s="33"/>
      <c r="FWP25" s="33"/>
      <c r="FWQ25" s="33"/>
      <c r="FWR25" s="33"/>
      <c r="FWS25" s="33"/>
      <c r="FWT25" s="33"/>
      <c r="FWU25" s="33"/>
      <c r="FWV25" s="33"/>
      <c r="FWW25" s="33"/>
      <c r="FWX25" s="33"/>
      <c r="FWY25" s="33"/>
      <c r="FWZ25" s="33"/>
      <c r="FXA25" s="33"/>
      <c r="FXB25" s="33"/>
      <c r="FXC25" s="33"/>
      <c r="FXD25" s="33"/>
      <c r="FXE25" s="33"/>
      <c r="FXF25" s="33"/>
      <c r="FXG25" s="33"/>
      <c r="FXH25" s="33"/>
      <c r="FXI25" s="33"/>
      <c r="FXJ25" s="33"/>
      <c r="FXK25" s="33"/>
      <c r="FXL25" s="33"/>
      <c r="FXM25" s="33"/>
      <c r="FXN25" s="33"/>
      <c r="FXO25" s="33"/>
      <c r="FXP25" s="33"/>
      <c r="FXQ25" s="33"/>
      <c r="FXR25" s="33"/>
      <c r="FXS25" s="33"/>
      <c r="FXT25" s="33"/>
      <c r="FXU25" s="33"/>
      <c r="FXV25" s="33"/>
      <c r="FXW25" s="33"/>
      <c r="FXX25" s="33"/>
      <c r="FXY25" s="33"/>
      <c r="FXZ25" s="33"/>
      <c r="FYA25" s="33"/>
      <c r="FYB25" s="33"/>
      <c r="FYC25" s="33"/>
      <c r="FYD25" s="33"/>
      <c r="FYE25" s="33"/>
      <c r="FYF25" s="33"/>
      <c r="FYG25" s="33"/>
      <c r="FYH25" s="33"/>
      <c r="FYI25" s="33"/>
      <c r="FYJ25" s="33"/>
      <c r="FYK25" s="33"/>
      <c r="FYL25" s="33"/>
      <c r="FYM25" s="33"/>
      <c r="FYN25" s="33"/>
      <c r="FYO25" s="33"/>
      <c r="FYP25" s="33"/>
      <c r="FYQ25" s="33"/>
      <c r="FYR25" s="33"/>
      <c r="FYS25" s="33"/>
      <c r="FYT25" s="33"/>
      <c r="FYU25" s="33"/>
      <c r="FYV25" s="33"/>
      <c r="FYW25" s="33"/>
      <c r="FYX25" s="33"/>
      <c r="FYY25" s="33"/>
      <c r="FYZ25" s="33"/>
      <c r="FZA25" s="33"/>
      <c r="FZB25" s="33"/>
      <c r="FZC25" s="33"/>
      <c r="FZD25" s="33"/>
      <c r="FZE25" s="33"/>
      <c r="FZF25" s="33"/>
      <c r="FZG25" s="33"/>
      <c r="FZH25" s="33"/>
      <c r="FZI25" s="33"/>
      <c r="FZJ25" s="33"/>
      <c r="FZK25" s="33"/>
      <c r="FZL25" s="33"/>
      <c r="FZM25" s="33"/>
      <c r="FZN25" s="33"/>
      <c r="FZO25" s="33"/>
      <c r="FZP25" s="33"/>
      <c r="FZQ25" s="33"/>
      <c r="FZR25" s="33"/>
      <c r="FZS25" s="33"/>
      <c r="FZT25" s="33"/>
      <c r="FZU25" s="33"/>
      <c r="FZV25" s="33"/>
      <c r="FZW25" s="33"/>
      <c r="FZX25" s="33"/>
      <c r="FZY25" s="33"/>
      <c r="FZZ25" s="33"/>
      <c r="GAA25" s="33"/>
      <c r="GAB25" s="33"/>
      <c r="GAC25" s="33"/>
      <c r="GAD25" s="33"/>
      <c r="GAE25" s="33"/>
      <c r="GAF25" s="33"/>
      <c r="GAG25" s="33"/>
      <c r="GAH25" s="33"/>
      <c r="GAI25" s="33"/>
      <c r="GAJ25" s="33"/>
      <c r="GAK25" s="33"/>
      <c r="GAL25" s="33"/>
      <c r="GAM25" s="33"/>
      <c r="GAN25" s="33"/>
      <c r="GAO25" s="33"/>
      <c r="GAP25" s="33"/>
      <c r="GAQ25" s="33"/>
      <c r="GAR25" s="33"/>
      <c r="GAS25" s="33"/>
      <c r="GAT25" s="33"/>
      <c r="GAU25" s="33"/>
      <c r="GAV25" s="33"/>
      <c r="GAW25" s="33"/>
      <c r="GAX25" s="33"/>
      <c r="GAY25" s="33"/>
      <c r="GAZ25" s="33"/>
      <c r="GBA25" s="33"/>
      <c r="GBB25" s="33"/>
      <c r="GBC25" s="33"/>
      <c r="GBD25" s="33"/>
      <c r="GBE25" s="33"/>
      <c r="GBF25" s="33"/>
      <c r="GBG25" s="33"/>
      <c r="GBH25" s="33"/>
      <c r="GBI25" s="33"/>
      <c r="GBJ25" s="33"/>
      <c r="GBK25" s="33"/>
      <c r="GBL25" s="33"/>
      <c r="GBM25" s="33"/>
      <c r="GBN25" s="33"/>
      <c r="GBO25" s="33"/>
      <c r="GBP25" s="33"/>
      <c r="GBQ25" s="33"/>
      <c r="GBR25" s="33"/>
      <c r="GBS25" s="33"/>
      <c r="GBT25" s="33"/>
      <c r="GBU25" s="33"/>
      <c r="GBV25" s="33"/>
      <c r="GBW25" s="33"/>
      <c r="GBX25" s="33"/>
      <c r="GBY25" s="33"/>
      <c r="GBZ25" s="33"/>
      <c r="GCA25" s="33"/>
      <c r="GCB25" s="33"/>
      <c r="GCC25" s="33"/>
      <c r="GCD25" s="33"/>
      <c r="GCE25" s="33"/>
      <c r="GCF25" s="33"/>
      <c r="GCG25" s="33"/>
      <c r="GCH25" s="33"/>
      <c r="GCI25" s="33"/>
      <c r="GCJ25" s="33"/>
      <c r="GCK25" s="33"/>
      <c r="GCL25" s="33"/>
      <c r="GCM25" s="33"/>
      <c r="GCN25" s="33"/>
      <c r="GCO25" s="33"/>
      <c r="GCP25" s="33"/>
      <c r="GCQ25" s="33"/>
      <c r="GCR25" s="33"/>
      <c r="GCS25" s="33"/>
      <c r="GCT25" s="33"/>
      <c r="GCU25" s="33"/>
      <c r="GCV25" s="33"/>
      <c r="GCW25" s="33"/>
      <c r="GCX25" s="33"/>
      <c r="GCY25" s="33"/>
      <c r="GCZ25" s="33"/>
      <c r="GDA25" s="33"/>
      <c r="GDB25" s="33"/>
      <c r="GDC25" s="33"/>
      <c r="GDD25" s="33"/>
      <c r="GDE25" s="33"/>
      <c r="GDF25" s="33"/>
      <c r="GDG25" s="33"/>
      <c r="GDH25" s="33"/>
      <c r="GDI25" s="33"/>
      <c r="GDJ25" s="33"/>
      <c r="GDK25" s="33"/>
      <c r="GDL25" s="33"/>
      <c r="GDM25" s="33"/>
      <c r="GDN25" s="33"/>
      <c r="GDO25" s="33"/>
      <c r="GDP25" s="33"/>
      <c r="GDQ25" s="33"/>
      <c r="GDR25" s="33"/>
      <c r="GDS25" s="33"/>
      <c r="GDT25" s="33"/>
      <c r="GDU25" s="33"/>
      <c r="GDV25" s="33"/>
      <c r="GDW25" s="33"/>
      <c r="GDX25" s="33"/>
      <c r="GDY25" s="33"/>
      <c r="GDZ25" s="33"/>
      <c r="GEA25" s="33"/>
      <c r="GEB25" s="33"/>
      <c r="GEC25" s="33"/>
      <c r="GED25" s="33"/>
      <c r="GEE25" s="33"/>
      <c r="GEF25" s="33"/>
      <c r="GEG25" s="33"/>
      <c r="GEH25" s="33"/>
      <c r="GEI25" s="33"/>
      <c r="GEJ25" s="33"/>
      <c r="GEK25" s="33"/>
      <c r="GEL25" s="33"/>
      <c r="GEM25" s="33"/>
      <c r="GEN25" s="33"/>
      <c r="GEO25" s="33"/>
      <c r="GEP25" s="33"/>
      <c r="GEQ25" s="33"/>
      <c r="GER25" s="33"/>
      <c r="GES25" s="33"/>
      <c r="GET25" s="33"/>
      <c r="GEU25" s="33"/>
      <c r="GEV25" s="33"/>
      <c r="GEW25" s="33"/>
      <c r="GEX25" s="33"/>
      <c r="GEY25" s="33"/>
      <c r="GEZ25" s="33"/>
      <c r="GFA25" s="33"/>
      <c r="GFB25" s="33"/>
      <c r="GFC25" s="33"/>
      <c r="GFD25" s="33"/>
      <c r="GFE25" s="33"/>
      <c r="GFF25" s="33"/>
      <c r="GFG25" s="33"/>
      <c r="GFH25" s="33"/>
      <c r="GFI25" s="33"/>
      <c r="GFJ25" s="33"/>
      <c r="GFK25" s="33"/>
      <c r="GFL25" s="33"/>
      <c r="GFM25" s="33"/>
      <c r="GFN25" s="33"/>
      <c r="GFO25" s="33"/>
      <c r="GFP25" s="33"/>
      <c r="GFQ25" s="33"/>
      <c r="GFR25" s="33"/>
      <c r="GFS25" s="33"/>
      <c r="GFT25" s="33"/>
      <c r="GFU25" s="33"/>
      <c r="GFV25" s="33"/>
      <c r="GFW25" s="33"/>
      <c r="GFX25" s="33"/>
      <c r="GFY25" s="33"/>
      <c r="GFZ25" s="33"/>
      <c r="GGA25" s="33"/>
      <c r="GGB25" s="33"/>
      <c r="GGC25" s="33"/>
      <c r="GGD25" s="33"/>
      <c r="GGE25" s="33"/>
      <c r="GGF25" s="33"/>
      <c r="GGG25" s="33"/>
      <c r="GGH25" s="33"/>
      <c r="GGI25" s="33"/>
      <c r="GGJ25" s="33"/>
      <c r="GGK25" s="33"/>
      <c r="GGL25" s="33"/>
      <c r="GGM25" s="33"/>
      <c r="GGN25" s="33"/>
      <c r="GGO25" s="33"/>
      <c r="GGP25" s="33"/>
      <c r="GGQ25" s="33"/>
      <c r="GGR25" s="33"/>
      <c r="GGS25" s="33"/>
      <c r="GGT25" s="33"/>
      <c r="GGU25" s="33"/>
      <c r="GGV25" s="33"/>
      <c r="GGW25" s="33"/>
      <c r="GGX25" s="33"/>
      <c r="GGY25" s="33"/>
      <c r="GGZ25" s="33"/>
      <c r="GHA25" s="33"/>
      <c r="GHB25" s="33"/>
      <c r="GHC25" s="33"/>
      <c r="GHD25" s="33"/>
      <c r="GHE25" s="33"/>
      <c r="GHF25" s="33"/>
      <c r="GHG25" s="33"/>
      <c r="GHH25" s="33"/>
      <c r="GHI25" s="33"/>
      <c r="GHJ25" s="33"/>
      <c r="GHK25" s="33"/>
      <c r="GHL25" s="33"/>
      <c r="GHM25" s="33"/>
      <c r="GHN25" s="33"/>
      <c r="GHO25" s="33"/>
      <c r="GHP25" s="33"/>
      <c r="GHQ25" s="33"/>
      <c r="GHR25" s="33"/>
      <c r="GHS25" s="33"/>
      <c r="GHT25" s="33"/>
      <c r="GHU25" s="33"/>
      <c r="GHV25" s="33"/>
      <c r="GHW25" s="33"/>
      <c r="GHX25" s="33"/>
      <c r="GHY25" s="33"/>
      <c r="GHZ25" s="33"/>
      <c r="GIA25" s="33"/>
      <c r="GIB25" s="33"/>
      <c r="GIC25" s="33"/>
      <c r="GID25" s="33"/>
      <c r="GIE25" s="33"/>
      <c r="GIF25" s="33"/>
      <c r="GIG25" s="33"/>
      <c r="GIH25" s="33"/>
      <c r="GII25" s="33"/>
      <c r="GIJ25" s="33"/>
      <c r="GIK25" s="33"/>
      <c r="GIL25" s="33"/>
      <c r="GIM25" s="33"/>
      <c r="GIN25" s="33"/>
      <c r="GIO25" s="33"/>
      <c r="GIP25" s="33"/>
      <c r="GIQ25" s="33"/>
      <c r="GIR25" s="33"/>
      <c r="GIS25" s="33"/>
      <c r="GIT25" s="33"/>
      <c r="GIU25" s="33"/>
      <c r="GIV25" s="33"/>
      <c r="GIW25" s="33"/>
      <c r="GIX25" s="33"/>
      <c r="GIY25" s="33"/>
      <c r="GIZ25" s="33"/>
      <c r="GJA25" s="33"/>
      <c r="GJB25" s="33"/>
      <c r="GJC25" s="33"/>
      <c r="GJD25" s="33"/>
      <c r="GJE25" s="33"/>
      <c r="GJF25" s="33"/>
      <c r="GJG25" s="33"/>
      <c r="GJH25" s="33"/>
      <c r="GJI25" s="33"/>
      <c r="GJJ25" s="33"/>
      <c r="GJK25" s="33"/>
      <c r="GJL25" s="33"/>
      <c r="GJM25" s="33"/>
      <c r="GJN25" s="33"/>
      <c r="GJO25" s="33"/>
      <c r="GJP25" s="33"/>
      <c r="GJQ25" s="33"/>
      <c r="GJR25" s="33"/>
      <c r="GJS25" s="33"/>
      <c r="GJT25" s="33"/>
      <c r="GJU25" s="33"/>
      <c r="GJV25" s="33"/>
      <c r="GJW25" s="33"/>
      <c r="GJX25" s="33"/>
      <c r="GJY25" s="33"/>
      <c r="GJZ25" s="33"/>
      <c r="GKA25" s="33"/>
      <c r="GKB25" s="33"/>
      <c r="GKC25" s="33"/>
      <c r="GKD25" s="33"/>
      <c r="GKE25" s="33"/>
      <c r="GKF25" s="33"/>
      <c r="GKG25" s="33"/>
      <c r="GKH25" s="33"/>
      <c r="GKI25" s="33"/>
      <c r="GKJ25" s="33"/>
      <c r="GKK25" s="33"/>
      <c r="GKL25" s="33"/>
      <c r="GKM25" s="33"/>
      <c r="GKN25" s="33"/>
      <c r="GKO25" s="33"/>
      <c r="GKP25" s="33"/>
      <c r="GKQ25" s="33"/>
      <c r="GKR25" s="33"/>
      <c r="GKS25" s="33"/>
      <c r="GKT25" s="33"/>
      <c r="GKU25" s="33"/>
      <c r="GKV25" s="33"/>
      <c r="GKW25" s="33"/>
      <c r="GKX25" s="33"/>
      <c r="GKY25" s="33"/>
      <c r="GKZ25" s="33"/>
      <c r="GLA25" s="33"/>
      <c r="GLB25" s="33"/>
      <c r="GLC25" s="33"/>
      <c r="GLD25" s="33"/>
      <c r="GLE25" s="33"/>
      <c r="GLF25" s="33"/>
      <c r="GLG25" s="33"/>
      <c r="GLH25" s="33"/>
      <c r="GLI25" s="33"/>
      <c r="GLJ25" s="33"/>
      <c r="GLK25" s="33"/>
      <c r="GLL25" s="33"/>
      <c r="GLM25" s="33"/>
      <c r="GLN25" s="33"/>
      <c r="GLO25" s="33"/>
      <c r="GLP25" s="33"/>
      <c r="GLQ25" s="33"/>
      <c r="GLR25" s="33"/>
      <c r="GLS25" s="33"/>
      <c r="GLT25" s="33"/>
      <c r="GLU25" s="33"/>
      <c r="GLV25" s="33"/>
      <c r="GLW25" s="33"/>
      <c r="GLX25" s="33"/>
      <c r="GLY25" s="33"/>
      <c r="GLZ25" s="33"/>
      <c r="GMA25" s="33"/>
      <c r="GMB25" s="33"/>
      <c r="GMC25" s="33"/>
      <c r="GMD25" s="33"/>
      <c r="GME25" s="33"/>
      <c r="GMF25" s="33"/>
      <c r="GMG25" s="33"/>
      <c r="GMH25" s="33"/>
      <c r="GMI25" s="33"/>
      <c r="GMJ25" s="33"/>
      <c r="GMK25" s="33"/>
      <c r="GML25" s="33"/>
      <c r="GMM25" s="33"/>
      <c r="GMN25" s="33"/>
      <c r="GMO25" s="33"/>
      <c r="GMP25" s="33"/>
      <c r="GMQ25" s="33"/>
      <c r="GMR25" s="33"/>
      <c r="GMS25" s="33"/>
      <c r="GMT25" s="33"/>
      <c r="GMU25" s="33"/>
      <c r="GMV25" s="33"/>
      <c r="GMW25" s="33"/>
      <c r="GMX25" s="33"/>
      <c r="GMY25" s="33"/>
      <c r="GMZ25" s="33"/>
      <c r="GNA25" s="33"/>
      <c r="GNB25" s="33"/>
      <c r="GNC25" s="33"/>
      <c r="GND25" s="33"/>
      <c r="GNE25" s="33"/>
      <c r="GNF25" s="33"/>
      <c r="GNG25" s="33"/>
      <c r="GNH25" s="33"/>
      <c r="GNI25" s="33"/>
      <c r="GNJ25" s="33"/>
      <c r="GNK25" s="33"/>
      <c r="GNL25" s="33"/>
      <c r="GNM25" s="33"/>
      <c r="GNN25" s="33"/>
      <c r="GNO25" s="33"/>
      <c r="GNP25" s="33"/>
      <c r="GNQ25" s="33"/>
      <c r="GNR25" s="33"/>
      <c r="GNS25" s="33"/>
      <c r="GNT25" s="33"/>
      <c r="GNU25" s="33"/>
      <c r="GNV25" s="33"/>
      <c r="GNW25" s="33"/>
      <c r="GNX25" s="33"/>
      <c r="GNY25" s="33"/>
      <c r="GNZ25" s="33"/>
      <c r="GOA25" s="33"/>
      <c r="GOB25" s="33"/>
      <c r="GOC25" s="33"/>
      <c r="GOD25" s="33"/>
      <c r="GOE25" s="33"/>
      <c r="GOF25" s="33"/>
      <c r="GOG25" s="33"/>
      <c r="GOH25" s="33"/>
      <c r="GOI25" s="33"/>
      <c r="GOJ25" s="33"/>
      <c r="GOK25" s="33"/>
      <c r="GOL25" s="33"/>
      <c r="GOM25" s="33"/>
      <c r="GON25" s="33"/>
      <c r="GOO25" s="33"/>
      <c r="GOP25" s="33"/>
      <c r="GOQ25" s="33"/>
      <c r="GOR25" s="33"/>
      <c r="GOS25" s="33"/>
      <c r="GOT25" s="33"/>
      <c r="GOU25" s="33"/>
      <c r="GOV25" s="33"/>
      <c r="GOW25" s="33"/>
      <c r="GOX25" s="33"/>
      <c r="GOY25" s="33"/>
      <c r="GOZ25" s="33"/>
      <c r="GPA25" s="33"/>
      <c r="GPB25" s="33"/>
      <c r="GPC25" s="33"/>
      <c r="GPD25" s="33"/>
      <c r="GPE25" s="33"/>
      <c r="GPF25" s="33"/>
      <c r="GPG25" s="33"/>
      <c r="GPH25" s="33"/>
      <c r="GPI25" s="33"/>
      <c r="GPJ25" s="33"/>
      <c r="GPK25" s="33"/>
      <c r="GPL25" s="33"/>
      <c r="GPM25" s="33"/>
      <c r="GPN25" s="33"/>
      <c r="GPO25" s="33"/>
      <c r="GPP25" s="33"/>
      <c r="GPQ25" s="33"/>
      <c r="GPR25" s="33"/>
      <c r="GPS25" s="33"/>
      <c r="GPT25" s="33"/>
      <c r="GPU25" s="33"/>
      <c r="GPV25" s="33"/>
      <c r="GPW25" s="33"/>
      <c r="GPX25" s="33"/>
      <c r="GPY25" s="33"/>
      <c r="GPZ25" s="33"/>
      <c r="GQA25" s="33"/>
      <c r="GQB25" s="33"/>
      <c r="GQC25" s="33"/>
      <c r="GQD25" s="33"/>
      <c r="GQE25" s="33"/>
      <c r="GQF25" s="33"/>
      <c r="GQG25" s="33"/>
      <c r="GQH25" s="33"/>
      <c r="GQI25" s="33"/>
      <c r="GQJ25" s="33"/>
      <c r="GQK25" s="33"/>
      <c r="GQL25" s="33"/>
      <c r="GQM25" s="33"/>
      <c r="GQN25" s="33"/>
      <c r="GQO25" s="33"/>
      <c r="GQP25" s="33"/>
      <c r="GQQ25" s="33"/>
      <c r="GQR25" s="33"/>
      <c r="GQS25" s="33"/>
      <c r="GQT25" s="33"/>
      <c r="GQU25" s="33"/>
      <c r="GQV25" s="33"/>
      <c r="GQW25" s="33"/>
      <c r="GQX25" s="33"/>
      <c r="GQY25" s="33"/>
      <c r="GQZ25" s="33"/>
      <c r="GRA25" s="33"/>
      <c r="GRB25" s="33"/>
      <c r="GRC25" s="33"/>
      <c r="GRD25" s="33"/>
      <c r="GRE25" s="33"/>
      <c r="GRF25" s="33"/>
      <c r="GRG25" s="33"/>
      <c r="GRH25" s="33"/>
      <c r="GRI25" s="33"/>
      <c r="GRJ25" s="33"/>
      <c r="GRK25" s="33"/>
      <c r="GRL25" s="33"/>
      <c r="GRM25" s="33"/>
      <c r="GRN25" s="33"/>
      <c r="GRO25" s="33"/>
      <c r="GRP25" s="33"/>
      <c r="GRQ25" s="33"/>
      <c r="GRR25" s="33"/>
      <c r="GRS25" s="33"/>
      <c r="GRT25" s="33"/>
      <c r="GRU25" s="33"/>
      <c r="GRV25" s="33"/>
      <c r="GRW25" s="33"/>
      <c r="GRX25" s="33"/>
      <c r="GRY25" s="33"/>
      <c r="GRZ25" s="33"/>
      <c r="GSA25" s="33"/>
      <c r="GSB25" s="33"/>
      <c r="GSC25" s="33"/>
      <c r="GSD25" s="33"/>
      <c r="GSE25" s="33"/>
      <c r="GSF25" s="33"/>
      <c r="GSG25" s="33"/>
      <c r="GSH25" s="33"/>
      <c r="GSI25" s="33"/>
      <c r="GSJ25" s="33"/>
      <c r="GSK25" s="33"/>
      <c r="GSL25" s="33"/>
      <c r="GSM25" s="33"/>
      <c r="GSN25" s="33"/>
      <c r="GSO25" s="33"/>
      <c r="GSP25" s="33"/>
      <c r="GSQ25" s="33"/>
      <c r="GSR25" s="33"/>
      <c r="GSS25" s="33"/>
      <c r="GST25" s="33"/>
      <c r="GSU25" s="33"/>
      <c r="GSV25" s="33"/>
      <c r="GSW25" s="33"/>
      <c r="GSX25" s="33"/>
      <c r="GSY25" s="33"/>
      <c r="GSZ25" s="33"/>
      <c r="GTA25" s="33"/>
      <c r="GTB25" s="33"/>
      <c r="GTC25" s="33"/>
      <c r="GTD25" s="33"/>
      <c r="GTE25" s="33"/>
      <c r="GTF25" s="33"/>
      <c r="GTG25" s="33"/>
      <c r="GTH25" s="33"/>
      <c r="GTI25" s="33"/>
      <c r="GTJ25" s="33"/>
      <c r="GTK25" s="33"/>
      <c r="GTL25" s="33"/>
      <c r="GTM25" s="33"/>
      <c r="GTN25" s="33"/>
      <c r="GTO25" s="33"/>
      <c r="GTP25" s="33"/>
      <c r="GTQ25" s="33"/>
      <c r="GTR25" s="33"/>
      <c r="GTS25" s="33"/>
      <c r="GTT25" s="33"/>
      <c r="GTU25" s="33"/>
      <c r="GTV25" s="33"/>
      <c r="GTW25" s="33"/>
      <c r="GTX25" s="33"/>
      <c r="GTY25" s="33"/>
      <c r="GTZ25" s="33"/>
      <c r="GUA25" s="33"/>
      <c r="GUB25" s="33"/>
      <c r="GUC25" s="33"/>
      <c r="GUD25" s="33"/>
      <c r="GUE25" s="33"/>
      <c r="GUF25" s="33"/>
      <c r="GUG25" s="33"/>
      <c r="GUH25" s="33"/>
      <c r="GUI25" s="33"/>
      <c r="GUJ25" s="33"/>
      <c r="GUK25" s="33"/>
      <c r="GUL25" s="33"/>
      <c r="GUM25" s="33"/>
      <c r="GUN25" s="33"/>
      <c r="GUO25" s="33"/>
      <c r="GUP25" s="33"/>
      <c r="GUQ25" s="33"/>
      <c r="GUR25" s="33"/>
      <c r="GUS25" s="33"/>
      <c r="GUT25" s="33"/>
      <c r="GUU25" s="33"/>
      <c r="GUV25" s="33"/>
      <c r="GUW25" s="33"/>
      <c r="GUX25" s="33"/>
      <c r="GUY25" s="33"/>
      <c r="GUZ25" s="33"/>
      <c r="GVA25" s="33"/>
      <c r="GVB25" s="33"/>
      <c r="GVC25" s="33"/>
      <c r="GVD25" s="33"/>
      <c r="GVE25" s="33"/>
      <c r="GVF25" s="33"/>
      <c r="GVG25" s="33"/>
      <c r="GVH25" s="33"/>
      <c r="GVI25" s="33"/>
      <c r="GVJ25" s="33"/>
      <c r="GVK25" s="33"/>
      <c r="GVL25" s="33"/>
      <c r="GVM25" s="33"/>
      <c r="GVN25" s="33"/>
      <c r="GVO25" s="33"/>
      <c r="GVP25" s="33"/>
      <c r="GVQ25" s="33"/>
      <c r="GVR25" s="33"/>
      <c r="GVS25" s="33"/>
      <c r="GVT25" s="33"/>
      <c r="GVU25" s="33"/>
      <c r="GVV25" s="33"/>
      <c r="GVW25" s="33"/>
      <c r="GVX25" s="33"/>
      <c r="GVY25" s="33"/>
      <c r="GVZ25" s="33"/>
      <c r="GWA25" s="33"/>
      <c r="GWB25" s="33"/>
      <c r="GWC25" s="33"/>
      <c r="GWD25" s="33"/>
      <c r="GWE25" s="33"/>
      <c r="GWF25" s="33"/>
      <c r="GWG25" s="33"/>
      <c r="GWH25" s="33"/>
      <c r="GWI25" s="33"/>
      <c r="GWJ25" s="33"/>
      <c r="GWK25" s="33"/>
      <c r="GWL25" s="33"/>
      <c r="GWM25" s="33"/>
      <c r="GWN25" s="33"/>
      <c r="GWO25" s="33"/>
      <c r="GWP25" s="33"/>
      <c r="GWQ25" s="33"/>
      <c r="GWR25" s="33"/>
      <c r="GWS25" s="33"/>
      <c r="GWT25" s="33"/>
      <c r="GWU25" s="33"/>
      <c r="GWV25" s="33"/>
      <c r="GWW25" s="33"/>
      <c r="GWX25" s="33"/>
      <c r="GWY25" s="33"/>
      <c r="GWZ25" s="33"/>
      <c r="GXA25" s="33"/>
      <c r="GXB25" s="33"/>
      <c r="GXC25" s="33"/>
      <c r="GXD25" s="33"/>
      <c r="GXE25" s="33"/>
      <c r="GXF25" s="33"/>
      <c r="GXG25" s="33"/>
      <c r="GXH25" s="33"/>
      <c r="GXI25" s="33"/>
      <c r="GXJ25" s="33"/>
      <c r="GXK25" s="33"/>
      <c r="GXL25" s="33"/>
      <c r="GXM25" s="33"/>
      <c r="GXN25" s="33"/>
      <c r="GXO25" s="33"/>
      <c r="GXP25" s="33"/>
      <c r="GXQ25" s="33"/>
      <c r="GXR25" s="33"/>
      <c r="GXS25" s="33"/>
      <c r="GXT25" s="33"/>
      <c r="GXU25" s="33"/>
      <c r="GXV25" s="33"/>
      <c r="GXW25" s="33"/>
      <c r="GXX25" s="33"/>
      <c r="GXY25" s="33"/>
      <c r="GXZ25" s="33"/>
      <c r="GYA25" s="33"/>
      <c r="GYB25" s="33"/>
      <c r="GYC25" s="33"/>
      <c r="GYD25" s="33"/>
      <c r="GYE25" s="33"/>
      <c r="GYF25" s="33"/>
      <c r="GYG25" s="33"/>
      <c r="GYH25" s="33"/>
      <c r="GYI25" s="33"/>
      <c r="GYJ25" s="33"/>
      <c r="GYK25" s="33"/>
      <c r="GYL25" s="33"/>
      <c r="GYM25" s="33"/>
      <c r="GYN25" s="33"/>
      <c r="GYO25" s="33"/>
      <c r="GYP25" s="33"/>
      <c r="GYQ25" s="33"/>
      <c r="GYR25" s="33"/>
      <c r="GYS25" s="33"/>
      <c r="GYT25" s="33"/>
      <c r="GYU25" s="33"/>
      <c r="GYV25" s="33"/>
      <c r="GYW25" s="33"/>
      <c r="GYX25" s="33"/>
      <c r="GYY25" s="33"/>
      <c r="GYZ25" s="33"/>
      <c r="GZA25" s="33"/>
      <c r="GZB25" s="33"/>
      <c r="GZC25" s="33"/>
      <c r="GZD25" s="33"/>
      <c r="GZE25" s="33"/>
      <c r="GZF25" s="33"/>
      <c r="GZG25" s="33"/>
      <c r="GZH25" s="33"/>
      <c r="GZI25" s="33"/>
      <c r="GZJ25" s="33"/>
      <c r="GZK25" s="33"/>
      <c r="GZL25" s="33"/>
      <c r="GZM25" s="33"/>
      <c r="GZN25" s="33"/>
      <c r="GZO25" s="33"/>
      <c r="GZP25" s="33"/>
      <c r="GZQ25" s="33"/>
      <c r="GZR25" s="33"/>
      <c r="GZS25" s="33"/>
      <c r="GZT25" s="33"/>
      <c r="GZU25" s="33"/>
      <c r="GZV25" s="33"/>
      <c r="GZW25" s="33"/>
      <c r="GZX25" s="33"/>
      <c r="GZY25" s="33"/>
      <c r="GZZ25" s="33"/>
      <c r="HAA25" s="33"/>
      <c r="HAB25" s="33"/>
      <c r="HAC25" s="33"/>
      <c r="HAD25" s="33"/>
      <c r="HAE25" s="33"/>
      <c r="HAF25" s="33"/>
      <c r="HAG25" s="33"/>
      <c r="HAH25" s="33"/>
      <c r="HAI25" s="33"/>
      <c r="HAJ25" s="33"/>
      <c r="HAK25" s="33"/>
      <c r="HAL25" s="33"/>
      <c r="HAM25" s="33"/>
      <c r="HAN25" s="33"/>
      <c r="HAO25" s="33"/>
      <c r="HAP25" s="33"/>
      <c r="HAQ25" s="33"/>
      <c r="HAR25" s="33"/>
      <c r="HAS25" s="33"/>
      <c r="HAT25" s="33"/>
      <c r="HAU25" s="33"/>
      <c r="HAV25" s="33"/>
      <c r="HAW25" s="33"/>
      <c r="HAX25" s="33"/>
      <c r="HAY25" s="33"/>
      <c r="HAZ25" s="33"/>
      <c r="HBA25" s="33"/>
      <c r="HBB25" s="33"/>
      <c r="HBC25" s="33"/>
      <c r="HBD25" s="33"/>
      <c r="HBE25" s="33"/>
      <c r="HBF25" s="33"/>
      <c r="HBG25" s="33"/>
      <c r="HBH25" s="33"/>
      <c r="HBI25" s="33"/>
      <c r="HBJ25" s="33"/>
      <c r="HBK25" s="33"/>
      <c r="HBL25" s="33"/>
      <c r="HBM25" s="33"/>
      <c r="HBN25" s="33"/>
      <c r="HBO25" s="33"/>
      <c r="HBP25" s="33"/>
      <c r="HBQ25" s="33"/>
      <c r="HBR25" s="33"/>
      <c r="HBS25" s="33"/>
      <c r="HBT25" s="33"/>
      <c r="HBU25" s="33"/>
      <c r="HBV25" s="33"/>
      <c r="HBW25" s="33"/>
      <c r="HBX25" s="33"/>
      <c r="HBY25" s="33"/>
      <c r="HBZ25" s="33"/>
      <c r="HCA25" s="33"/>
      <c r="HCB25" s="33"/>
      <c r="HCC25" s="33"/>
      <c r="HCD25" s="33"/>
      <c r="HCE25" s="33"/>
      <c r="HCF25" s="33"/>
      <c r="HCG25" s="33"/>
      <c r="HCH25" s="33"/>
      <c r="HCI25" s="33"/>
      <c r="HCJ25" s="33"/>
      <c r="HCK25" s="33"/>
      <c r="HCL25" s="33"/>
      <c r="HCM25" s="33"/>
      <c r="HCN25" s="33"/>
      <c r="HCO25" s="33"/>
      <c r="HCP25" s="33"/>
      <c r="HCQ25" s="33"/>
      <c r="HCR25" s="33"/>
      <c r="HCS25" s="33"/>
      <c r="HCT25" s="33"/>
      <c r="HCU25" s="33"/>
      <c r="HCV25" s="33"/>
      <c r="HCW25" s="33"/>
      <c r="HCX25" s="33"/>
      <c r="HCY25" s="33"/>
      <c r="HCZ25" s="33"/>
      <c r="HDA25" s="33"/>
      <c r="HDB25" s="33"/>
      <c r="HDC25" s="33"/>
      <c r="HDD25" s="33"/>
      <c r="HDE25" s="33"/>
      <c r="HDF25" s="33"/>
      <c r="HDG25" s="33"/>
      <c r="HDH25" s="33"/>
      <c r="HDI25" s="33"/>
      <c r="HDJ25" s="33"/>
      <c r="HDK25" s="33"/>
      <c r="HDL25" s="33"/>
      <c r="HDM25" s="33"/>
      <c r="HDN25" s="33"/>
      <c r="HDO25" s="33"/>
      <c r="HDP25" s="33"/>
      <c r="HDQ25" s="33"/>
      <c r="HDR25" s="33"/>
      <c r="HDS25" s="33"/>
      <c r="HDT25" s="33"/>
      <c r="HDU25" s="33"/>
      <c r="HDV25" s="33"/>
      <c r="HDW25" s="33"/>
      <c r="HDX25" s="33"/>
      <c r="HDY25" s="33"/>
      <c r="HDZ25" s="33"/>
      <c r="HEA25" s="33"/>
      <c r="HEB25" s="33"/>
      <c r="HEC25" s="33"/>
      <c r="HED25" s="33"/>
      <c r="HEE25" s="33"/>
      <c r="HEF25" s="33"/>
      <c r="HEG25" s="33"/>
      <c r="HEH25" s="33"/>
      <c r="HEI25" s="33"/>
      <c r="HEJ25" s="33"/>
      <c r="HEK25" s="33"/>
      <c r="HEL25" s="33"/>
      <c r="HEM25" s="33"/>
      <c r="HEN25" s="33"/>
      <c r="HEO25" s="33"/>
      <c r="HEP25" s="33"/>
      <c r="HEQ25" s="33"/>
      <c r="HER25" s="33"/>
      <c r="HES25" s="33"/>
      <c r="HET25" s="33"/>
      <c r="HEU25" s="33"/>
      <c r="HEV25" s="33"/>
      <c r="HEW25" s="33"/>
      <c r="HEX25" s="33"/>
      <c r="HEY25" s="33"/>
      <c r="HEZ25" s="33"/>
      <c r="HFA25" s="33"/>
      <c r="HFB25" s="33"/>
      <c r="HFC25" s="33"/>
      <c r="HFD25" s="33"/>
      <c r="HFE25" s="33"/>
      <c r="HFF25" s="33"/>
      <c r="HFG25" s="33"/>
      <c r="HFH25" s="33"/>
      <c r="HFI25" s="33"/>
      <c r="HFJ25" s="33"/>
      <c r="HFK25" s="33"/>
      <c r="HFL25" s="33"/>
      <c r="HFM25" s="33"/>
      <c r="HFN25" s="33"/>
      <c r="HFO25" s="33"/>
      <c r="HFP25" s="33"/>
      <c r="HFQ25" s="33"/>
      <c r="HFR25" s="33"/>
      <c r="HFS25" s="33"/>
      <c r="HFT25" s="33"/>
      <c r="HFU25" s="33"/>
      <c r="HFV25" s="33"/>
      <c r="HFW25" s="33"/>
      <c r="HFX25" s="33"/>
      <c r="HFY25" s="33"/>
      <c r="HFZ25" s="33"/>
      <c r="HGA25" s="33"/>
      <c r="HGB25" s="33"/>
      <c r="HGC25" s="33"/>
      <c r="HGD25" s="33"/>
      <c r="HGE25" s="33"/>
      <c r="HGF25" s="33"/>
      <c r="HGG25" s="33"/>
      <c r="HGH25" s="33"/>
      <c r="HGI25" s="33"/>
      <c r="HGJ25" s="33"/>
      <c r="HGK25" s="33"/>
      <c r="HGL25" s="33"/>
      <c r="HGM25" s="33"/>
      <c r="HGN25" s="33"/>
      <c r="HGO25" s="33"/>
      <c r="HGP25" s="33"/>
      <c r="HGQ25" s="33"/>
      <c r="HGR25" s="33"/>
      <c r="HGS25" s="33"/>
      <c r="HGT25" s="33"/>
      <c r="HGU25" s="33"/>
      <c r="HGV25" s="33"/>
      <c r="HGW25" s="33"/>
      <c r="HGX25" s="33"/>
      <c r="HGY25" s="33"/>
      <c r="HGZ25" s="33"/>
      <c r="HHA25" s="33"/>
      <c r="HHB25" s="33"/>
      <c r="HHC25" s="33"/>
      <c r="HHD25" s="33"/>
      <c r="HHE25" s="33"/>
      <c r="HHF25" s="33"/>
      <c r="HHG25" s="33"/>
      <c r="HHH25" s="33"/>
      <c r="HHI25" s="33"/>
      <c r="HHJ25" s="33"/>
      <c r="HHK25" s="33"/>
      <c r="HHL25" s="33"/>
      <c r="HHM25" s="33"/>
      <c r="HHN25" s="33"/>
      <c r="HHO25" s="33"/>
      <c r="HHP25" s="33"/>
      <c r="HHQ25" s="33"/>
      <c r="HHR25" s="33"/>
      <c r="HHS25" s="33"/>
      <c r="HHT25" s="33"/>
      <c r="HHU25" s="33"/>
      <c r="HHV25" s="33"/>
      <c r="HHW25" s="33"/>
      <c r="HHX25" s="33"/>
      <c r="HHY25" s="33"/>
      <c r="HHZ25" s="33"/>
      <c r="HIA25" s="33"/>
      <c r="HIB25" s="33"/>
      <c r="HIC25" s="33"/>
      <c r="HID25" s="33"/>
      <c r="HIE25" s="33"/>
      <c r="HIF25" s="33"/>
      <c r="HIG25" s="33"/>
      <c r="HIH25" s="33"/>
      <c r="HII25" s="33"/>
      <c r="HIJ25" s="33"/>
      <c r="HIK25" s="33"/>
      <c r="HIL25" s="33"/>
      <c r="HIM25" s="33"/>
      <c r="HIN25" s="33"/>
      <c r="HIO25" s="33"/>
      <c r="HIP25" s="33"/>
      <c r="HIQ25" s="33"/>
      <c r="HIR25" s="33"/>
      <c r="HIS25" s="33"/>
      <c r="HIT25" s="33"/>
      <c r="HIU25" s="33"/>
      <c r="HIV25" s="33"/>
      <c r="HIW25" s="33"/>
      <c r="HIX25" s="33"/>
      <c r="HIY25" s="33"/>
      <c r="HIZ25" s="33"/>
      <c r="HJA25" s="33"/>
      <c r="HJB25" s="33"/>
      <c r="HJC25" s="33"/>
      <c r="HJD25" s="33"/>
      <c r="HJE25" s="33"/>
      <c r="HJF25" s="33"/>
      <c r="HJG25" s="33"/>
      <c r="HJH25" s="33"/>
      <c r="HJI25" s="33"/>
      <c r="HJJ25" s="33"/>
      <c r="HJK25" s="33"/>
      <c r="HJL25" s="33"/>
      <c r="HJM25" s="33"/>
      <c r="HJN25" s="33"/>
      <c r="HJO25" s="33"/>
      <c r="HJP25" s="33"/>
      <c r="HJQ25" s="33"/>
      <c r="HJR25" s="33"/>
      <c r="HJS25" s="33"/>
      <c r="HJT25" s="33"/>
      <c r="HJU25" s="33"/>
      <c r="HJV25" s="33"/>
      <c r="HJW25" s="33"/>
      <c r="HJX25" s="33"/>
      <c r="HJY25" s="33"/>
      <c r="HJZ25" s="33"/>
      <c r="HKA25" s="33"/>
      <c r="HKB25" s="33"/>
      <c r="HKC25" s="33"/>
      <c r="HKD25" s="33"/>
      <c r="HKE25" s="33"/>
      <c r="HKF25" s="33"/>
      <c r="HKG25" s="33"/>
      <c r="HKH25" s="33"/>
      <c r="HKI25" s="33"/>
      <c r="HKJ25" s="33"/>
      <c r="HKK25" s="33"/>
      <c r="HKL25" s="33"/>
      <c r="HKM25" s="33"/>
      <c r="HKN25" s="33"/>
      <c r="HKO25" s="33"/>
      <c r="HKP25" s="33"/>
      <c r="HKQ25" s="33"/>
      <c r="HKR25" s="33"/>
      <c r="HKS25" s="33"/>
      <c r="HKT25" s="33"/>
      <c r="HKU25" s="33"/>
      <c r="HKV25" s="33"/>
      <c r="HKW25" s="33"/>
      <c r="HKX25" s="33"/>
      <c r="HKY25" s="33"/>
      <c r="HKZ25" s="33"/>
      <c r="HLA25" s="33"/>
      <c r="HLB25" s="33"/>
      <c r="HLC25" s="33"/>
      <c r="HLD25" s="33"/>
      <c r="HLE25" s="33"/>
      <c r="HLF25" s="33"/>
      <c r="HLG25" s="33"/>
      <c r="HLH25" s="33"/>
      <c r="HLI25" s="33"/>
      <c r="HLJ25" s="33"/>
      <c r="HLK25" s="33"/>
      <c r="HLL25" s="33"/>
      <c r="HLM25" s="33"/>
      <c r="HLN25" s="33"/>
      <c r="HLO25" s="33"/>
      <c r="HLP25" s="33"/>
      <c r="HLQ25" s="33"/>
      <c r="HLR25" s="33"/>
      <c r="HLS25" s="33"/>
      <c r="HLT25" s="33"/>
      <c r="HLU25" s="33"/>
      <c r="HLV25" s="33"/>
      <c r="HLW25" s="33"/>
      <c r="HLX25" s="33"/>
      <c r="HLY25" s="33"/>
      <c r="HLZ25" s="33"/>
      <c r="HMA25" s="33"/>
      <c r="HMB25" s="33"/>
      <c r="HMC25" s="33"/>
      <c r="HMD25" s="33"/>
      <c r="HME25" s="33"/>
      <c r="HMF25" s="33"/>
      <c r="HMG25" s="33"/>
      <c r="HMH25" s="33"/>
      <c r="HMI25" s="33"/>
      <c r="HMJ25" s="33"/>
      <c r="HMK25" s="33"/>
      <c r="HML25" s="33"/>
      <c r="HMM25" s="33"/>
      <c r="HMN25" s="33"/>
      <c r="HMO25" s="33"/>
      <c r="HMP25" s="33"/>
      <c r="HMQ25" s="33"/>
      <c r="HMR25" s="33"/>
      <c r="HMS25" s="33"/>
      <c r="HMT25" s="33"/>
      <c r="HMU25" s="33"/>
      <c r="HMV25" s="33"/>
      <c r="HMW25" s="33"/>
      <c r="HMX25" s="33"/>
      <c r="HMY25" s="33"/>
      <c r="HMZ25" s="33"/>
      <c r="HNA25" s="33"/>
      <c r="HNB25" s="33"/>
      <c r="HNC25" s="33"/>
      <c r="HND25" s="33"/>
      <c r="HNE25" s="33"/>
      <c r="HNF25" s="33"/>
      <c r="HNG25" s="33"/>
      <c r="HNH25" s="33"/>
      <c r="HNI25" s="33"/>
      <c r="HNJ25" s="33"/>
      <c r="HNK25" s="33"/>
      <c r="HNL25" s="33"/>
      <c r="HNM25" s="33"/>
      <c r="HNN25" s="33"/>
      <c r="HNO25" s="33"/>
      <c r="HNP25" s="33"/>
      <c r="HNQ25" s="33"/>
      <c r="HNR25" s="33"/>
      <c r="HNS25" s="33"/>
      <c r="HNT25" s="33"/>
      <c r="HNU25" s="33"/>
      <c r="HNV25" s="33"/>
      <c r="HNW25" s="33"/>
      <c r="HNX25" s="33"/>
      <c r="HNY25" s="33"/>
      <c r="HNZ25" s="33"/>
      <c r="HOA25" s="33"/>
      <c r="HOB25" s="33"/>
      <c r="HOC25" s="33"/>
      <c r="HOD25" s="33"/>
      <c r="HOE25" s="33"/>
      <c r="HOF25" s="33"/>
      <c r="HOG25" s="33"/>
      <c r="HOH25" s="33"/>
      <c r="HOI25" s="33"/>
      <c r="HOJ25" s="33"/>
      <c r="HOK25" s="33"/>
      <c r="HOL25" s="33"/>
      <c r="HOM25" s="33"/>
      <c r="HON25" s="33"/>
      <c r="HOO25" s="33"/>
      <c r="HOP25" s="33"/>
      <c r="HOQ25" s="33"/>
      <c r="HOR25" s="33"/>
      <c r="HOS25" s="33"/>
      <c r="HOT25" s="33"/>
      <c r="HOU25" s="33"/>
      <c r="HOV25" s="33"/>
      <c r="HOW25" s="33"/>
      <c r="HOX25" s="33"/>
      <c r="HOY25" s="33"/>
      <c r="HOZ25" s="33"/>
      <c r="HPA25" s="33"/>
      <c r="HPB25" s="33"/>
      <c r="HPC25" s="33"/>
      <c r="HPD25" s="33"/>
      <c r="HPE25" s="33"/>
      <c r="HPF25" s="33"/>
      <c r="HPG25" s="33"/>
      <c r="HPH25" s="33"/>
      <c r="HPI25" s="33"/>
      <c r="HPJ25" s="33"/>
      <c r="HPK25" s="33"/>
      <c r="HPL25" s="33"/>
      <c r="HPM25" s="33"/>
      <c r="HPN25" s="33"/>
      <c r="HPO25" s="33"/>
      <c r="HPP25" s="33"/>
      <c r="HPQ25" s="33"/>
      <c r="HPR25" s="33"/>
      <c r="HPS25" s="33"/>
      <c r="HPT25" s="33"/>
      <c r="HPU25" s="33"/>
      <c r="HPV25" s="33"/>
      <c r="HPW25" s="33"/>
      <c r="HPX25" s="33"/>
      <c r="HPY25" s="33"/>
      <c r="HPZ25" s="33"/>
      <c r="HQA25" s="33"/>
      <c r="HQB25" s="33"/>
      <c r="HQC25" s="33"/>
      <c r="HQD25" s="33"/>
      <c r="HQE25" s="33"/>
      <c r="HQF25" s="33"/>
      <c r="HQG25" s="33"/>
      <c r="HQH25" s="33"/>
      <c r="HQI25" s="33"/>
      <c r="HQJ25" s="33"/>
      <c r="HQK25" s="33"/>
      <c r="HQL25" s="33"/>
      <c r="HQM25" s="33"/>
      <c r="HQN25" s="33"/>
      <c r="HQO25" s="33"/>
      <c r="HQP25" s="33"/>
      <c r="HQQ25" s="33"/>
      <c r="HQR25" s="33"/>
      <c r="HQS25" s="33"/>
      <c r="HQT25" s="33"/>
      <c r="HQU25" s="33"/>
      <c r="HQV25" s="33"/>
      <c r="HQW25" s="33"/>
      <c r="HQX25" s="33"/>
      <c r="HQY25" s="33"/>
      <c r="HQZ25" s="33"/>
      <c r="HRA25" s="33"/>
      <c r="HRB25" s="33"/>
      <c r="HRC25" s="33"/>
      <c r="HRD25" s="33"/>
      <c r="HRE25" s="33"/>
      <c r="HRF25" s="33"/>
      <c r="HRG25" s="33"/>
      <c r="HRH25" s="33"/>
      <c r="HRI25" s="33"/>
      <c r="HRJ25" s="33"/>
      <c r="HRK25" s="33"/>
      <c r="HRL25" s="33"/>
      <c r="HRM25" s="33"/>
      <c r="HRN25" s="33"/>
      <c r="HRO25" s="33"/>
      <c r="HRP25" s="33"/>
      <c r="HRQ25" s="33"/>
      <c r="HRR25" s="33"/>
      <c r="HRS25" s="33"/>
      <c r="HRT25" s="33"/>
      <c r="HRU25" s="33"/>
      <c r="HRV25" s="33"/>
      <c r="HRW25" s="33"/>
      <c r="HRX25" s="33"/>
      <c r="HRY25" s="33"/>
      <c r="HRZ25" s="33"/>
      <c r="HSA25" s="33"/>
      <c r="HSB25" s="33"/>
      <c r="HSC25" s="33"/>
      <c r="HSD25" s="33"/>
      <c r="HSE25" s="33"/>
      <c r="HSF25" s="33"/>
      <c r="HSG25" s="33"/>
      <c r="HSH25" s="33"/>
      <c r="HSI25" s="33"/>
      <c r="HSJ25" s="33"/>
      <c r="HSK25" s="33"/>
      <c r="HSL25" s="33"/>
      <c r="HSM25" s="33"/>
      <c r="HSN25" s="33"/>
      <c r="HSO25" s="33"/>
      <c r="HSP25" s="33"/>
      <c r="HSQ25" s="33"/>
      <c r="HSR25" s="33"/>
      <c r="HSS25" s="33"/>
      <c r="HST25" s="33"/>
      <c r="HSU25" s="33"/>
      <c r="HSV25" s="33"/>
      <c r="HSW25" s="33"/>
      <c r="HSX25" s="33"/>
      <c r="HSY25" s="33"/>
      <c r="HSZ25" s="33"/>
      <c r="HTA25" s="33"/>
      <c r="HTB25" s="33"/>
      <c r="HTC25" s="33"/>
      <c r="HTD25" s="33"/>
      <c r="HTE25" s="33"/>
      <c r="HTF25" s="33"/>
      <c r="HTG25" s="33"/>
      <c r="HTH25" s="33"/>
      <c r="HTI25" s="33"/>
      <c r="HTJ25" s="33"/>
      <c r="HTK25" s="33"/>
      <c r="HTL25" s="33"/>
      <c r="HTM25" s="33"/>
      <c r="HTN25" s="33"/>
      <c r="HTO25" s="33"/>
      <c r="HTP25" s="33"/>
      <c r="HTQ25" s="33"/>
      <c r="HTR25" s="33"/>
      <c r="HTS25" s="33"/>
      <c r="HTT25" s="33"/>
      <c r="HTU25" s="33"/>
      <c r="HTV25" s="33"/>
      <c r="HTW25" s="33"/>
      <c r="HTX25" s="33"/>
      <c r="HTY25" s="33"/>
      <c r="HTZ25" s="33"/>
      <c r="HUA25" s="33"/>
      <c r="HUB25" s="33"/>
      <c r="HUC25" s="33"/>
      <c r="HUD25" s="33"/>
      <c r="HUE25" s="33"/>
      <c r="HUF25" s="33"/>
      <c r="HUG25" s="33"/>
      <c r="HUH25" s="33"/>
      <c r="HUI25" s="33"/>
      <c r="HUJ25" s="33"/>
      <c r="HUK25" s="33"/>
      <c r="HUL25" s="33"/>
      <c r="HUM25" s="33"/>
      <c r="HUN25" s="33"/>
      <c r="HUO25" s="33"/>
      <c r="HUP25" s="33"/>
      <c r="HUQ25" s="33"/>
      <c r="HUR25" s="33"/>
      <c r="HUS25" s="33"/>
      <c r="HUT25" s="33"/>
      <c r="HUU25" s="33"/>
      <c r="HUV25" s="33"/>
      <c r="HUW25" s="33"/>
      <c r="HUX25" s="33"/>
      <c r="HUY25" s="33"/>
      <c r="HUZ25" s="33"/>
      <c r="HVA25" s="33"/>
      <c r="HVB25" s="33"/>
      <c r="HVC25" s="33"/>
      <c r="HVD25" s="33"/>
      <c r="HVE25" s="33"/>
      <c r="HVF25" s="33"/>
      <c r="HVG25" s="33"/>
      <c r="HVH25" s="33"/>
      <c r="HVI25" s="33"/>
      <c r="HVJ25" s="33"/>
      <c r="HVK25" s="33"/>
      <c r="HVL25" s="33"/>
      <c r="HVM25" s="33"/>
      <c r="HVN25" s="33"/>
      <c r="HVO25" s="33"/>
      <c r="HVP25" s="33"/>
      <c r="HVQ25" s="33"/>
      <c r="HVR25" s="33"/>
      <c r="HVS25" s="33"/>
      <c r="HVT25" s="33"/>
      <c r="HVU25" s="33"/>
      <c r="HVV25" s="33"/>
      <c r="HVW25" s="33"/>
      <c r="HVX25" s="33"/>
      <c r="HVY25" s="33"/>
      <c r="HVZ25" s="33"/>
      <c r="HWA25" s="33"/>
      <c r="HWB25" s="33"/>
      <c r="HWC25" s="33"/>
      <c r="HWD25" s="33"/>
      <c r="HWE25" s="33"/>
      <c r="HWF25" s="33"/>
      <c r="HWG25" s="33"/>
      <c r="HWH25" s="33"/>
      <c r="HWI25" s="33"/>
      <c r="HWJ25" s="33"/>
      <c r="HWK25" s="33"/>
      <c r="HWL25" s="33"/>
      <c r="HWM25" s="33"/>
      <c r="HWN25" s="33"/>
      <c r="HWO25" s="33"/>
      <c r="HWP25" s="33"/>
      <c r="HWQ25" s="33"/>
      <c r="HWR25" s="33"/>
      <c r="HWS25" s="33"/>
      <c r="HWT25" s="33"/>
      <c r="HWU25" s="33"/>
      <c r="HWV25" s="33"/>
      <c r="HWW25" s="33"/>
      <c r="HWX25" s="33"/>
      <c r="HWY25" s="33"/>
      <c r="HWZ25" s="33"/>
      <c r="HXA25" s="33"/>
      <c r="HXB25" s="33"/>
      <c r="HXC25" s="33"/>
      <c r="HXD25" s="33"/>
      <c r="HXE25" s="33"/>
      <c r="HXF25" s="33"/>
      <c r="HXG25" s="33"/>
      <c r="HXH25" s="33"/>
      <c r="HXI25" s="33"/>
      <c r="HXJ25" s="33"/>
      <c r="HXK25" s="33"/>
      <c r="HXL25" s="33"/>
      <c r="HXM25" s="33"/>
      <c r="HXN25" s="33"/>
      <c r="HXO25" s="33"/>
      <c r="HXP25" s="33"/>
      <c r="HXQ25" s="33"/>
      <c r="HXR25" s="33"/>
      <c r="HXS25" s="33"/>
      <c r="HXT25" s="33"/>
      <c r="HXU25" s="33"/>
      <c r="HXV25" s="33"/>
      <c r="HXW25" s="33"/>
      <c r="HXX25" s="33"/>
      <c r="HXY25" s="33"/>
      <c r="HXZ25" s="33"/>
      <c r="HYA25" s="33"/>
      <c r="HYB25" s="33"/>
      <c r="HYC25" s="33"/>
      <c r="HYD25" s="33"/>
      <c r="HYE25" s="33"/>
      <c r="HYF25" s="33"/>
      <c r="HYG25" s="33"/>
      <c r="HYH25" s="33"/>
      <c r="HYI25" s="33"/>
      <c r="HYJ25" s="33"/>
      <c r="HYK25" s="33"/>
      <c r="HYL25" s="33"/>
      <c r="HYM25" s="33"/>
      <c r="HYN25" s="33"/>
      <c r="HYO25" s="33"/>
      <c r="HYP25" s="33"/>
      <c r="HYQ25" s="33"/>
      <c r="HYR25" s="33"/>
      <c r="HYS25" s="33"/>
      <c r="HYT25" s="33"/>
      <c r="HYU25" s="33"/>
      <c r="HYV25" s="33"/>
      <c r="HYW25" s="33"/>
      <c r="HYX25" s="33"/>
      <c r="HYY25" s="33"/>
      <c r="HYZ25" s="33"/>
      <c r="HZA25" s="33"/>
      <c r="HZB25" s="33"/>
      <c r="HZC25" s="33"/>
      <c r="HZD25" s="33"/>
      <c r="HZE25" s="33"/>
      <c r="HZF25" s="33"/>
      <c r="HZG25" s="33"/>
      <c r="HZH25" s="33"/>
      <c r="HZI25" s="33"/>
      <c r="HZJ25" s="33"/>
      <c r="HZK25" s="33"/>
      <c r="HZL25" s="33"/>
      <c r="HZM25" s="33"/>
      <c r="HZN25" s="33"/>
      <c r="HZO25" s="33"/>
      <c r="HZP25" s="33"/>
      <c r="HZQ25" s="33"/>
      <c r="HZR25" s="33"/>
      <c r="HZS25" s="33"/>
      <c r="HZT25" s="33"/>
      <c r="HZU25" s="33"/>
      <c r="HZV25" s="33"/>
      <c r="HZW25" s="33"/>
      <c r="HZX25" s="33"/>
      <c r="HZY25" s="33"/>
      <c r="HZZ25" s="33"/>
      <c r="IAA25" s="33"/>
      <c r="IAB25" s="33"/>
      <c r="IAC25" s="33"/>
      <c r="IAD25" s="33"/>
      <c r="IAE25" s="33"/>
      <c r="IAF25" s="33"/>
      <c r="IAG25" s="33"/>
      <c r="IAH25" s="33"/>
      <c r="IAI25" s="33"/>
      <c r="IAJ25" s="33"/>
      <c r="IAK25" s="33"/>
      <c r="IAL25" s="33"/>
      <c r="IAM25" s="33"/>
      <c r="IAN25" s="33"/>
      <c r="IAO25" s="33"/>
      <c r="IAP25" s="33"/>
      <c r="IAQ25" s="33"/>
      <c r="IAR25" s="33"/>
      <c r="IAS25" s="33"/>
      <c r="IAT25" s="33"/>
      <c r="IAU25" s="33"/>
      <c r="IAV25" s="33"/>
      <c r="IAW25" s="33"/>
      <c r="IAX25" s="33"/>
      <c r="IAY25" s="33"/>
      <c r="IAZ25" s="33"/>
      <c r="IBA25" s="33"/>
      <c r="IBB25" s="33"/>
      <c r="IBC25" s="33"/>
      <c r="IBD25" s="33"/>
      <c r="IBE25" s="33"/>
      <c r="IBF25" s="33"/>
      <c r="IBG25" s="33"/>
      <c r="IBH25" s="33"/>
      <c r="IBI25" s="33"/>
      <c r="IBJ25" s="33"/>
      <c r="IBK25" s="33"/>
      <c r="IBL25" s="33"/>
      <c r="IBM25" s="33"/>
      <c r="IBN25" s="33"/>
      <c r="IBO25" s="33"/>
      <c r="IBP25" s="33"/>
      <c r="IBQ25" s="33"/>
      <c r="IBR25" s="33"/>
      <c r="IBS25" s="33"/>
      <c r="IBT25" s="33"/>
      <c r="IBU25" s="33"/>
      <c r="IBV25" s="33"/>
      <c r="IBW25" s="33"/>
      <c r="IBX25" s="33"/>
      <c r="IBY25" s="33"/>
      <c r="IBZ25" s="33"/>
      <c r="ICA25" s="33"/>
      <c r="ICB25" s="33"/>
      <c r="ICC25" s="33"/>
      <c r="ICD25" s="33"/>
      <c r="ICE25" s="33"/>
      <c r="ICF25" s="33"/>
      <c r="ICG25" s="33"/>
      <c r="ICH25" s="33"/>
      <c r="ICI25" s="33"/>
      <c r="ICJ25" s="33"/>
      <c r="ICK25" s="33"/>
      <c r="ICL25" s="33"/>
      <c r="ICM25" s="33"/>
      <c r="ICN25" s="33"/>
      <c r="ICO25" s="33"/>
      <c r="ICP25" s="33"/>
      <c r="ICQ25" s="33"/>
      <c r="ICR25" s="33"/>
      <c r="ICS25" s="33"/>
      <c r="ICT25" s="33"/>
      <c r="ICU25" s="33"/>
      <c r="ICV25" s="33"/>
      <c r="ICW25" s="33"/>
      <c r="ICX25" s="33"/>
      <c r="ICY25" s="33"/>
      <c r="ICZ25" s="33"/>
      <c r="IDA25" s="33"/>
      <c r="IDB25" s="33"/>
      <c r="IDC25" s="33"/>
      <c r="IDD25" s="33"/>
      <c r="IDE25" s="33"/>
      <c r="IDF25" s="33"/>
      <c r="IDG25" s="33"/>
      <c r="IDH25" s="33"/>
      <c r="IDI25" s="33"/>
      <c r="IDJ25" s="33"/>
      <c r="IDK25" s="33"/>
      <c r="IDL25" s="33"/>
      <c r="IDM25" s="33"/>
      <c r="IDN25" s="33"/>
      <c r="IDO25" s="33"/>
      <c r="IDP25" s="33"/>
      <c r="IDQ25" s="33"/>
      <c r="IDR25" s="33"/>
      <c r="IDS25" s="33"/>
      <c r="IDT25" s="33"/>
      <c r="IDU25" s="33"/>
      <c r="IDV25" s="33"/>
      <c r="IDW25" s="33"/>
      <c r="IDX25" s="33"/>
      <c r="IDY25" s="33"/>
      <c r="IDZ25" s="33"/>
      <c r="IEA25" s="33"/>
      <c r="IEB25" s="33"/>
      <c r="IEC25" s="33"/>
      <c r="IED25" s="33"/>
      <c r="IEE25" s="33"/>
      <c r="IEF25" s="33"/>
      <c r="IEG25" s="33"/>
      <c r="IEH25" s="33"/>
      <c r="IEI25" s="33"/>
      <c r="IEJ25" s="33"/>
      <c r="IEK25" s="33"/>
      <c r="IEL25" s="33"/>
      <c r="IEM25" s="33"/>
      <c r="IEN25" s="33"/>
      <c r="IEO25" s="33"/>
      <c r="IEP25" s="33"/>
      <c r="IEQ25" s="33"/>
      <c r="IER25" s="33"/>
      <c r="IES25" s="33"/>
      <c r="IET25" s="33"/>
      <c r="IEU25" s="33"/>
      <c r="IEV25" s="33"/>
      <c r="IEW25" s="33"/>
      <c r="IEX25" s="33"/>
      <c r="IEY25" s="33"/>
      <c r="IEZ25" s="33"/>
      <c r="IFA25" s="33"/>
      <c r="IFB25" s="33"/>
      <c r="IFC25" s="33"/>
      <c r="IFD25" s="33"/>
      <c r="IFE25" s="33"/>
      <c r="IFF25" s="33"/>
      <c r="IFG25" s="33"/>
      <c r="IFH25" s="33"/>
      <c r="IFI25" s="33"/>
      <c r="IFJ25" s="33"/>
      <c r="IFK25" s="33"/>
      <c r="IFL25" s="33"/>
      <c r="IFM25" s="33"/>
      <c r="IFN25" s="33"/>
      <c r="IFO25" s="33"/>
      <c r="IFP25" s="33"/>
      <c r="IFQ25" s="33"/>
      <c r="IFR25" s="33"/>
      <c r="IFS25" s="33"/>
      <c r="IFT25" s="33"/>
      <c r="IFU25" s="33"/>
      <c r="IFV25" s="33"/>
      <c r="IFW25" s="33"/>
      <c r="IFX25" s="33"/>
      <c r="IFY25" s="33"/>
      <c r="IFZ25" s="33"/>
      <c r="IGA25" s="33"/>
      <c r="IGB25" s="33"/>
      <c r="IGC25" s="33"/>
      <c r="IGD25" s="33"/>
      <c r="IGE25" s="33"/>
      <c r="IGF25" s="33"/>
      <c r="IGG25" s="33"/>
      <c r="IGH25" s="33"/>
      <c r="IGI25" s="33"/>
      <c r="IGJ25" s="33"/>
      <c r="IGK25" s="33"/>
      <c r="IGL25" s="33"/>
      <c r="IGM25" s="33"/>
      <c r="IGN25" s="33"/>
      <c r="IGO25" s="33"/>
      <c r="IGP25" s="33"/>
      <c r="IGQ25" s="33"/>
      <c r="IGR25" s="33"/>
      <c r="IGS25" s="33"/>
      <c r="IGT25" s="33"/>
      <c r="IGU25" s="33"/>
      <c r="IGV25" s="33"/>
      <c r="IGW25" s="33"/>
      <c r="IGX25" s="33"/>
      <c r="IGY25" s="33"/>
      <c r="IGZ25" s="33"/>
      <c r="IHA25" s="33"/>
      <c r="IHB25" s="33"/>
      <c r="IHC25" s="33"/>
      <c r="IHD25" s="33"/>
      <c r="IHE25" s="33"/>
      <c r="IHF25" s="33"/>
      <c r="IHG25" s="33"/>
      <c r="IHH25" s="33"/>
      <c r="IHI25" s="33"/>
      <c r="IHJ25" s="33"/>
      <c r="IHK25" s="33"/>
      <c r="IHL25" s="33"/>
      <c r="IHM25" s="33"/>
      <c r="IHN25" s="33"/>
      <c r="IHO25" s="33"/>
      <c r="IHP25" s="33"/>
      <c r="IHQ25" s="33"/>
      <c r="IHR25" s="33"/>
      <c r="IHS25" s="33"/>
      <c r="IHT25" s="33"/>
      <c r="IHU25" s="33"/>
      <c r="IHV25" s="33"/>
      <c r="IHW25" s="33"/>
      <c r="IHX25" s="33"/>
      <c r="IHY25" s="33"/>
      <c r="IHZ25" s="33"/>
      <c r="IIA25" s="33"/>
      <c r="IIB25" s="33"/>
      <c r="IIC25" s="33"/>
      <c r="IID25" s="33"/>
      <c r="IIE25" s="33"/>
      <c r="IIF25" s="33"/>
      <c r="IIG25" s="33"/>
      <c r="IIH25" s="33"/>
      <c r="III25" s="33"/>
      <c r="IIJ25" s="33"/>
      <c r="IIK25" s="33"/>
      <c r="IIL25" s="33"/>
      <c r="IIM25" s="33"/>
      <c r="IIN25" s="33"/>
      <c r="IIO25" s="33"/>
      <c r="IIP25" s="33"/>
      <c r="IIQ25" s="33"/>
      <c r="IIR25" s="33"/>
      <c r="IIS25" s="33"/>
      <c r="IIT25" s="33"/>
      <c r="IIU25" s="33"/>
      <c r="IIV25" s="33"/>
      <c r="IIW25" s="33"/>
      <c r="IIX25" s="33"/>
      <c r="IIY25" s="33"/>
      <c r="IIZ25" s="33"/>
      <c r="IJA25" s="33"/>
      <c r="IJB25" s="33"/>
      <c r="IJC25" s="33"/>
      <c r="IJD25" s="33"/>
      <c r="IJE25" s="33"/>
      <c r="IJF25" s="33"/>
      <c r="IJG25" s="33"/>
      <c r="IJH25" s="33"/>
      <c r="IJI25" s="33"/>
      <c r="IJJ25" s="33"/>
      <c r="IJK25" s="33"/>
      <c r="IJL25" s="33"/>
      <c r="IJM25" s="33"/>
      <c r="IJN25" s="33"/>
      <c r="IJO25" s="33"/>
      <c r="IJP25" s="33"/>
      <c r="IJQ25" s="33"/>
      <c r="IJR25" s="33"/>
      <c r="IJS25" s="33"/>
      <c r="IJT25" s="33"/>
      <c r="IJU25" s="33"/>
      <c r="IJV25" s="33"/>
      <c r="IJW25" s="33"/>
      <c r="IJX25" s="33"/>
      <c r="IJY25" s="33"/>
      <c r="IJZ25" s="33"/>
      <c r="IKA25" s="33"/>
      <c r="IKB25" s="33"/>
      <c r="IKC25" s="33"/>
      <c r="IKD25" s="33"/>
      <c r="IKE25" s="33"/>
      <c r="IKF25" s="33"/>
      <c r="IKG25" s="33"/>
      <c r="IKH25" s="33"/>
      <c r="IKI25" s="33"/>
      <c r="IKJ25" s="33"/>
      <c r="IKK25" s="33"/>
      <c r="IKL25" s="33"/>
      <c r="IKM25" s="33"/>
      <c r="IKN25" s="33"/>
      <c r="IKO25" s="33"/>
      <c r="IKP25" s="33"/>
      <c r="IKQ25" s="33"/>
      <c r="IKR25" s="33"/>
      <c r="IKS25" s="33"/>
      <c r="IKT25" s="33"/>
      <c r="IKU25" s="33"/>
      <c r="IKV25" s="33"/>
      <c r="IKW25" s="33"/>
      <c r="IKX25" s="33"/>
      <c r="IKY25" s="33"/>
      <c r="IKZ25" s="33"/>
      <c r="ILA25" s="33"/>
      <c r="ILB25" s="33"/>
      <c r="ILC25" s="33"/>
      <c r="ILD25" s="33"/>
      <c r="ILE25" s="33"/>
      <c r="ILF25" s="33"/>
      <c r="ILG25" s="33"/>
      <c r="ILH25" s="33"/>
      <c r="ILI25" s="33"/>
      <c r="ILJ25" s="33"/>
      <c r="ILK25" s="33"/>
      <c r="ILL25" s="33"/>
      <c r="ILM25" s="33"/>
      <c r="ILN25" s="33"/>
      <c r="ILO25" s="33"/>
      <c r="ILP25" s="33"/>
      <c r="ILQ25" s="33"/>
      <c r="ILR25" s="33"/>
      <c r="ILS25" s="33"/>
      <c r="ILT25" s="33"/>
      <c r="ILU25" s="33"/>
      <c r="ILV25" s="33"/>
      <c r="ILW25" s="33"/>
      <c r="ILX25" s="33"/>
      <c r="ILY25" s="33"/>
      <c r="ILZ25" s="33"/>
      <c r="IMA25" s="33"/>
      <c r="IMB25" s="33"/>
      <c r="IMC25" s="33"/>
      <c r="IMD25" s="33"/>
      <c r="IME25" s="33"/>
      <c r="IMF25" s="33"/>
      <c r="IMG25" s="33"/>
      <c r="IMH25" s="33"/>
      <c r="IMI25" s="33"/>
      <c r="IMJ25" s="33"/>
      <c r="IMK25" s="33"/>
      <c r="IML25" s="33"/>
      <c r="IMM25" s="33"/>
      <c r="IMN25" s="33"/>
      <c r="IMO25" s="33"/>
      <c r="IMP25" s="33"/>
      <c r="IMQ25" s="33"/>
      <c r="IMR25" s="33"/>
      <c r="IMS25" s="33"/>
      <c r="IMT25" s="33"/>
      <c r="IMU25" s="33"/>
      <c r="IMV25" s="33"/>
      <c r="IMW25" s="33"/>
      <c r="IMX25" s="33"/>
      <c r="IMY25" s="33"/>
      <c r="IMZ25" s="33"/>
      <c r="INA25" s="33"/>
      <c r="INB25" s="33"/>
      <c r="INC25" s="33"/>
      <c r="IND25" s="33"/>
      <c r="INE25" s="33"/>
      <c r="INF25" s="33"/>
      <c r="ING25" s="33"/>
      <c r="INH25" s="33"/>
      <c r="INI25" s="33"/>
      <c r="INJ25" s="33"/>
      <c r="INK25" s="33"/>
      <c r="INL25" s="33"/>
      <c r="INM25" s="33"/>
      <c r="INN25" s="33"/>
      <c r="INO25" s="33"/>
      <c r="INP25" s="33"/>
      <c r="INQ25" s="33"/>
      <c r="INR25" s="33"/>
      <c r="INS25" s="33"/>
      <c r="INT25" s="33"/>
      <c r="INU25" s="33"/>
      <c r="INV25" s="33"/>
      <c r="INW25" s="33"/>
      <c r="INX25" s="33"/>
      <c r="INY25" s="33"/>
      <c r="INZ25" s="33"/>
      <c r="IOA25" s="33"/>
      <c r="IOB25" s="33"/>
      <c r="IOC25" s="33"/>
      <c r="IOD25" s="33"/>
      <c r="IOE25" s="33"/>
      <c r="IOF25" s="33"/>
      <c r="IOG25" s="33"/>
      <c r="IOH25" s="33"/>
      <c r="IOI25" s="33"/>
      <c r="IOJ25" s="33"/>
      <c r="IOK25" s="33"/>
      <c r="IOL25" s="33"/>
      <c r="IOM25" s="33"/>
      <c r="ION25" s="33"/>
      <c r="IOO25" s="33"/>
      <c r="IOP25" s="33"/>
      <c r="IOQ25" s="33"/>
      <c r="IOR25" s="33"/>
      <c r="IOS25" s="33"/>
      <c r="IOT25" s="33"/>
      <c r="IOU25" s="33"/>
      <c r="IOV25" s="33"/>
      <c r="IOW25" s="33"/>
      <c r="IOX25" s="33"/>
      <c r="IOY25" s="33"/>
      <c r="IOZ25" s="33"/>
      <c r="IPA25" s="33"/>
      <c r="IPB25" s="33"/>
      <c r="IPC25" s="33"/>
      <c r="IPD25" s="33"/>
      <c r="IPE25" s="33"/>
      <c r="IPF25" s="33"/>
      <c r="IPG25" s="33"/>
      <c r="IPH25" s="33"/>
      <c r="IPI25" s="33"/>
      <c r="IPJ25" s="33"/>
      <c r="IPK25" s="33"/>
      <c r="IPL25" s="33"/>
      <c r="IPM25" s="33"/>
      <c r="IPN25" s="33"/>
      <c r="IPO25" s="33"/>
      <c r="IPP25" s="33"/>
      <c r="IPQ25" s="33"/>
      <c r="IPR25" s="33"/>
      <c r="IPS25" s="33"/>
      <c r="IPT25" s="33"/>
      <c r="IPU25" s="33"/>
      <c r="IPV25" s="33"/>
      <c r="IPW25" s="33"/>
      <c r="IPX25" s="33"/>
      <c r="IPY25" s="33"/>
      <c r="IPZ25" s="33"/>
      <c r="IQA25" s="33"/>
      <c r="IQB25" s="33"/>
      <c r="IQC25" s="33"/>
      <c r="IQD25" s="33"/>
      <c r="IQE25" s="33"/>
      <c r="IQF25" s="33"/>
      <c r="IQG25" s="33"/>
      <c r="IQH25" s="33"/>
      <c r="IQI25" s="33"/>
      <c r="IQJ25" s="33"/>
      <c r="IQK25" s="33"/>
      <c r="IQL25" s="33"/>
      <c r="IQM25" s="33"/>
      <c r="IQN25" s="33"/>
      <c r="IQO25" s="33"/>
      <c r="IQP25" s="33"/>
      <c r="IQQ25" s="33"/>
      <c r="IQR25" s="33"/>
      <c r="IQS25" s="33"/>
      <c r="IQT25" s="33"/>
      <c r="IQU25" s="33"/>
      <c r="IQV25" s="33"/>
      <c r="IQW25" s="33"/>
      <c r="IQX25" s="33"/>
      <c r="IQY25" s="33"/>
      <c r="IQZ25" s="33"/>
      <c r="IRA25" s="33"/>
      <c r="IRB25" s="33"/>
      <c r="IRC25" s="33"/>
      <c r="IRD25" s="33"/>
      <c r="IRE25" s="33"/>
      <c r="IRF25" s="33"/>
      <c r="IRG25" s="33"/>
      <c r="IRH25" s="33"/>
      <c r="IRI25" s="33"/>
      <c r="IRJ25" s="33"/>
      <c r="IRK25" s="33"/>
      <c r="IRL25" s="33"/>
      <c r="IRM25" s="33"/>
      <c r="IRN25" s="33"/>
      <c r="IRO25" s="33"/>
      <c r="IRP25" s="33"/>
      <c r="IRQ25" s="33"/>
      <c r="IRR25" s="33"/>
      <c r="IRS25" s="33"/>
      <c r="IRT25" s="33"/>
      <c r="IRU25" s="33"/>
      <c r="IRV25" s="33"/>
      <c r="IRW25" s="33"/>
      <c r="IRX25" s="33"/>
      <c r="IRY25" s="33"/>
      <c r="IRZ25" s="33"/>
      <c r="ISA25" s="33"/>
      <c r="ISB25" s="33"/>
      <c r="ISC25" s="33"/>
      <c r="ISD25" s="33"/>
      <c r="ISE25" s="33"/>
      <c r="ISF25" s="33"/>
      <c r="ISG25" s="33"/>
      <c r="ISH25" s="33"/>
      <c r="ISI25" s="33"/>
      <c r="ISJ25" s="33"/>
      <c r="ISK25" s="33"/>
      <c r="ISL25" s="33"/>
      <c r="ISM25" s="33"/>
      <c r="ISN25" s="33"/>
      <c r="ISO25" s="33"/>
      <c r="ISP25" s="33"/>
      <c r="ISQ25" s="33"/>
      <c r="ISR25" s="33"/>
      <c r="ISS25" s="33"/>
      <c r="IST25" s="33"/>
      <c r="ISU25" s="33"/>
      <c r="ISV25" s="33"/>
      <c r="ISW25" s="33"/>
      <c r="ISX25" s="33"/>
      <c r="ISY25" s="33"/>
      <c r="ISZ25" s="33"/>
      <c r="ITA25" s="33"/>
      <c r="ITB25" s="33"/>
      <c r="ITC25" s="33"/>
      <c r="ITD25" s="33"/>
      <c r="ITE25" s="33"/>
      <c r="ITF25" s="33"/>
      <c r="ITG25" s="33"/>
      <c r="ITH25" s="33"/>
      <c r="ITI25" s="33"/>
      <c r="ITJ25" s="33"/>
      <c r="ITK25" s="33"/>
      <c r="ITL25" s="33"/>
      <c r="ITM25" s="33"/>
      <c r="ITN25" s="33"/>
      <c r="ITO25" s="33"/>
      <c r="ITP25" s="33"/>
      <c r="ITQ25" s="33"/>
      <c r="ITR25" s="33"/>
      <c r="ITS25" s="33"/>
      <c r="ITT25" s="33"/>
      <c r="ITU25" s="33"/>
      <c r="ITV25" s="33"/>
      <c r="ITW25" s="33"/>
      <c r="ITX25" s="33"/>
      <c r="ITY25" s="33"/>
      <c r="ITZ25" s="33"/>
      <c r="IUA25" s="33"/>
      <c r="IUB25" s="33"/>
      <c r="IUC25" s="33"/>
      <c r="IUD25" s="33"/>
      <c r="IUE25" s="33"/>
      <c r="IUF25" s="33"/>
      <c r="IUG25" s="33"/>
      <c r="IUH25" s="33"/>
      <c r="IUI25" s="33"/>
      <c r="IUJ25" s="33"/>
      <c r="IUK25" s="33"/>
      <c r="IUL25" s="33"/>
      <c r="IUM25" s="33"/>
      <c r="IUN25" s="33"/>
      <c r="IUO25" s="33"/>
      <c r="IUP25" s="33"/>
      <c r="IUQ25" s="33"/>
      <c r="IUR25" s="33"/>
      <c r="IUS25" s="33"/>
      <c r="IUT25" s="33"/>
      <c r="IUU25" s="33"/>
      <c r="IUV25" s="33"/>
      <c r="IUW25" s="33"/>
      <c r="IUX25" s="33"/>
      <c r="IUY25" s="33"/>
      <c r="IUZ25" s="33"/>
      <c r="IVA25" s="33"/>
      <c r="IVB25" s="33"/>
      <c r="IVC25" s="33"/>
      <c r="IVD25" s="33"/>
      <c r="IVE25" s="33"/>
      <c r="IVF25" s="33"/>
      <c r="IVG25" s="33"/>
      <c r="IVH25" s="33"/>
      <c r="IVI25" s="33"/>
      <c r="IVJ25" s="33"/>
      <c r="IVK25" s="33"/>
      <c r="IVL25" s="33"/>
      <c r="IVM25" s="33"/>
      <c r="IVN25" s="33"/>
      <c r="IVO25" s="33"/>
      <c r="IVP25" s="33"/>
      <c r="IVQ25" s="33"/>
      <c r="IVR25" s="33"/>
      <c r="IVS25" s="33"/>
      <c r="IVT25" s="33"/>
      <c r="IVU25" s="33"/>
      <c r="IVV25" s="33"/>
      <c r="IVW25" s="33"/>
      <c r="IVX25" s="33"/>
      <c r="IVY25" s="33"/>
      <c r="IVZ25" s="33"/>
      <c r="IWA25" s="33"/>
      <c r="IWB25" s="33"/>
      <c r="IWC25" s="33"/>
      <c r="IWD25" s="33"/>
      <c r="IWE25" s="33"/>
      <c r="IWF25" s="33"/>
      <c r="IWG25" s="33"/>
      <c r="IWH25" s="33"/>
      <c r="IWI25" s="33"/>
      <c r="IWJ25" s="33"/>
      <c r="IWK25" s="33"/>
      <c r="IWL25" s="33"/>
      <c r="IWM25" s="33"/>
      <c r="IWN25" s="33"/>
      <c r="IWO25" s="33"/>
      <c r="IWP25" s="33"/>
      <c r="IWQ25" s="33"/>
      <c r="IWR25" s="33"/>
      <c r="IWS25" s="33"/>
      <c r="IWT25" s="33"/>
      <c r="IWU25" s="33"/>
      <c r="IWV25" s="33"/>
      <c r="IWW25" s="33"/>
      <c r="IWX25" s="33"/>
      <c r="IWY25" s="33"/>
      <c r="IWZ25" s="33"/>
      <c r="IXA25" s="33"/>
      <c r="IXB25" s="33"/>
      <c r="IXC25" s="33"/>
      <c r="IXD25" s="33"/>
      <c r="IXE25" s="33"/>
      <c r="IXF25" s="33"/>
      <c r="IXG25" s="33"/>
      <c r="IXH25" s="33"/>
      <c r="IXI25" s="33"/>
      <c r="IXJ25" s="33"/>
      <c r="IXK25" s="33"/>
      <c r="IXL25" s="33"/>
      <c r="IXM25" s="33"/>
      <c r="IXN25" s="33"/>
      <c r="IXO25" s="33"/>
      <c r="IXP25" s="33"/>
      <c r="IXQ25" s="33"/>
      <c r="IXR25" s="33"/>
      <c r="IXS25" s="33"/>
      <c r="IXT25" s="33"/>
      <c r="IXU25" s="33"/>
      <c r="IXV25" s="33"/>
      <c r="IXW25" s="33"/>
      <c r="IXX25" s="33"/>
      <c r="IXY25" s="33"/>
      <c r="IXZ25" s="33"/>
      <c r="IYA25" s="33"/>
      <c r="IYB25" s="33"/>
      <c r="IYC25" s="33"/>
      <c r="IYD25" s="33"/>
      <c r="IYE25" s="33"/>
      <c r="IYF25" s="33"/>
      <c r="IYG25" s="33"/>
      <c r="IYH25" s="33"/>
      <c r="IYI25" s="33"/>
      <c r="IYJ25" s="33"/>
      <c r="IYK25" s="33"/>
      <c r="IYL25" s="33"/>
      <c r="IYM25" s="33"/>
      <c r="IYN25" s="33"/>
      <c r="IYO25" s="33"/>
      <c r="IYP25" s="33"/>
      <c r="IYQ25" s="33"/>
      <c r="IYR25" s="33"/>
      <c r="IYS25" s="33"/>
      <c r="IYT25" s="33"/>
      <c r="IYU25" s="33"/>
      <c r="IYV25" s="33"/>
      <c r="IYW25" s="33"/>
      <c r="IYX25" s="33"/>
      <c r="IYY25" s="33"/>
      <c r="IYZ25" s="33"/>
      <c r="IZA25" s="33"/>
      <c r="IZB25" s="33"/>
      <c r="IZC25" s="33"/>
      <c r="IZD25" s="33"/>
      <c r="IZE25" s="33"/>
      <c r="IZF25" s="33"/>
      <c r="IZG25" s="33"/>
      <c r="IZH25" s="33"/>
      <c r="IZI25" s="33"/>
      <c r="IZJ25" s="33"/>
      <c r="IZK25" s="33"/>
      <c r="IZL25" s="33"/>
      <c r="IZM25" s="33"/>
      <c r="IZN25" s="33"/>
      <c r="IZO25" s="33"/>
      <c r="IZP25" s="33"/>
      <c r="IZQ25" s="33"/>
      <c r="IZR25" s="33"/>
      <c r="IZS25" s="33"/>
      <c r="IZT25" s="33"/>
      <c r="IZU25" s="33"/>
      <c r="IZV25" s="33"/>
      <c r="IZW25" s="33"/>
      <c r="IZX25" s="33"/>
      <c r="IZY25" s="33"/>
      <c r="IZZ25" s="33"/>
      <c r="JAA25" s="33"/>
      <c r="JAB25" s="33"/>
      <c r="JAC25" s="33"/>
      <c r="JAD25" s="33"/>
      <c r="JAE25" s="33"/>
      <c r="JAF25" s="33"/>
      <c r="JAG25" s="33"/>
      <c r="JAH25" s="33"/>
      <c r="JAI25" s="33"/>
      <c r="JAJ25" s="33"/>
      <c r="JAK25" s="33"/>
      <c r="JAL25" s="33"/>
      <c r="JAM25" s="33"/>
      <c r="JAN25" s="33"/>
      <c r="JAO25" s="33"/>
      <c r="JAP25" s="33"/>
      <c r="JAQ25" s="33"/>
      <c r="JAR25" s="33"/>
      <c r="JAS25" s="33"/>
      <c r="JAT25" s="33"/>
      <c r="JAU25" s="33"/>
      <c r="JAV25" s="33"/>
      <c r="JAW25" s="33"/>
      <c r="JAX25" s="33"/>
      <c r="JAY25" s="33"/>
      <c r="JAZ25" s="33"/>
      <c r="JBA25" s="33"/>
      <c r="JBB25" s="33"/>
      <c r="JBC25" s="33"/>
      <c r="JBD25" s="33"/>
      <c r="JBE25" s="33"/>
      <c r="JBF25" s="33"/>
      <c r="JBG25" s="33"/>
      <c r="JBH25" s="33"/>
      <c r="JBI25" s="33"/>
      <c r="JBJ25" s="33"/>
      <c r="JBK25" s="33"/>
      <c r="JBL25" s="33"/>
      <c r="JBM25" s="33"/>
      <c r="JBN25" s="33"/>
      <c r="JBO25" s="33"/>
      <c r="JBP25" s="33"/>
      <c r="JBQ25" s="33"/>
      <c r="JBR25" s="33"/>
      <c r="JBS25" s="33"/>
      <c r="JBT25" s="33"/>
      <c r="JBU25" s="33"/>
      <c r="JBV25" s="33"/>
      <c r="JBW25" s="33"/>
      <c r="JBX25" s="33"/>
      <c r="JBY25" s="33"/>
      <c r="JBZ25" s="33"/>
      <c r="JCA25" s="33"/>
      <c r="JCB25" s="33"/>
      <c r="JCC25" s="33"/>
      <c r="JCD25" s="33"/>
      <c r="JCE25" s="33"/>
      <c r="JCF25" s="33"/>
      <c r="JCG25" s="33"/>
      <c r="JCH25" s="33"/>
      <c r="JCI25" s="33"/>
      <c r="JCJ25" s="33"/>
      <c r="JCK25" s="33"/>
      <c r="JCL25" s="33"/>
      <c r="JCM25" s="33"/>
      <c r="JCN25" s="33"/>
      <c r="JCO25" s="33"/>
      <c r="JCP25" s="33"/>
      <c r="JCQ25" s="33"/>
      <c r="JCR25" s="33"/>
      <c r="JCS25" s="33"/>
      <c r="JCT25" s="33"/>
      <c r="JCU25" s="33"/>
      <c r="JCV25" s="33"/>
      <c r="JCW25" s="33"/>
      <c r="JCX25" s="33"/>
      <c r="JCY25" s="33"/>
      <c r="JCZ25" s="33"/>
      <c r="JDA25" s="33"/>
      <c r="JDB25" s="33"/>
      <c r="JDC25" s="33"/>
      <c r="JDD25" s="33"/>
      <c r="JDE25" s="33"/>
      <c r="JDF25" s="33"/>
      <c r="JDG25" s="33"/>
      <c r="JDH25" s="33"/>
      <c r="JDI25" s="33"/>
      <c r="JDJ25" s="33"/>
      <c r="JDK25" s="33"/>
      <c r="JDL25" s="33"/>
      <c r="JDM25" s="33"/>
      <c r="JDN25" s="33"/>
      <c r="JDO25" s="33"/>
      <c r="JDP25" s="33"/>
      <c r="JDQ25" s="33"/>
      <c r="JDR25" s="33"/>
      <c r="JDS25" s="33"/>
      <c r="JDT25" s="33"/>
      <c r="JDU25" s="33"/>
      <c r="JDV25" s="33"/>
      <c r="JDW25" s="33"/>
      <c r="JDX25" s="33"/>
      <c r="JDY25" s="33"/>
      <c r="JDZ25" s="33"/>
      <c r="JEA25" s="33"/>
      <c r="JEB25" s="33"/>
      <c r="JEC25" s="33"/>
      <c r="JED25" s="33"/>
      <c r="JEE25" s="33"/>
      <c r="JEF25" s="33"/>
      <c r="JEG25" s="33"/>
      <c r="JEH25" s="33"/>
      <c r="JEI25" s="33"/>
      <c r="JEJ25" s="33"/>
      <c r="JEK25" s="33"/>
      <c r="JEL25" s="33"/>
      <c r="JEM25" s="33"/>
      <c r="JEN25" s="33"/>
      <c r="JEO25" s="33"/>
      <c r="JEP25" s="33"/>
      <c r="JEQ25" s="33"/>
      <c r="JER25" s="33"/>
      <c r="JES25" s="33"/>
      <c r="JET25" s="33"/>
      <c r="JEU25" s="33"/>
      <c r="JEV25" s="33"/>
      <c r="JEW25" s="33"/>
      <c r="JEX25" s="33"/>
      <c r="JEY25" s="33"/>
      <c r="JEZ25" s="33"/>
      <c r="JFA25" s="33"/>
      <c r="JFB25" s="33"/>
      <c r="JFC25" s="33"/>
      <c r="JFD25" s="33"/>
      <c r="JFE25" s="33"/>
      <c r="JFF25" s="33"/>
      <c r="JFG25" s="33"/>
      <c r="JFH25" s="33"/>
      <c r="JFI25" s="33"/>
      <c r="JFJ25" s="33"/>
      <c r="JFK25" s="33"/>
      <c r="JFL25" s="33"/>
      <c r="JFM25" s="33"/>
      <c r="JFN25" s="33"/>
      <c r="JFO25" s="33"/>
      <c r="JFP25" s="33"/>
      <c r="JFQ25" s="33"/>
      <c r="JFR25" s="33"/>
      <c r="JFS25" s="33"/>
      <c r="JFT25" s="33"/>
      <c r="JFU25" s="33"/>
      <c r="JFV25" s="33"/>
      <c r="JFW25" s="33"/>
      <c r="JFX25" s="33"/>
      <c r="JFY25" s="33"/>
      <c r="JFZ25" s="33"/>
      <c r="JGA25" s="33"/>
      <c r="JGB25" s="33"/>
      <c r="JGC25" s="33"/>
      <c r="JGD25" s="33"/>
      <c r="JGE25" s="33"/>
      <c r="JGF25" s="33"/>
      <c r="JGG25" s="33"/>
      <c r="JGH25" s="33"/>
      <c r="JGI25" s="33"/>
      <c r="JGJ25" s="33"/>
      <c r="JGK25" s="33"/>
      <c r="JGL25" s="33"/>
      <c r="JGM25" s="33"/>
      <c r="JGN25" s="33"/>
      <c r="JGO25" s="33"/>
      <c r="JGP25" s="33"/>
      <c r="JGQ25" s="33"/>
      <c r="JGR25" s="33"/>
      <c r="JGS25" s="33"/>
      <c r="JGT25" s="33"/>
      <c r="JGU25" s="33"/>
      <c r="JGV25" s="33"/>
      <c r="JGW25" s="33"/>
      <c r="JGX25" s="33"/>
      <c r="JGY25" s="33"/>
      <c r="JGZ25" s="33"/>
      <c r="JHA25" s="33"/>
      <c r="JHB25" s="33"/>
      <c r="JHC25" s="33"/>
      <c r="JHD25" s="33"/>
      <c r="JHE25" s="33"/>
      <c r="JHF25" s="33"/>
      <c r="JHG25" s="33"/>
      <c r="JHH25" s="33"/>
      <c r="JHI25" s="33"/>
      <c r="JHJ25" s="33"/>
      <c r="JHK25" s="33"/>
      <c r="JHL25" s="33"/>
      <c r="JHM25" s="33"/>
      <c r="JHN25" s="33"/>
      <c r="JHO25" s="33"/>
      <c r="JHP25" s="33"/>
      <c r="JHQ25" s="33"/>
      <c r="JHR25" s="33"/>
      <c r="JHS25" s="33"/>
      <c r="JHT25" s="33"/>
      <c r="JHU25" s="33"/>
      <c r="JHV25" s="33"/>
      <c r="JHW25" s="33"/>
      <c r="JHX25" s="33"/>
      <c r="JHY25" s="33"/>
      <c r="JHZ25" s="33"/>
      <c r="JIA25" s="33"/>
      <c r="JIB25" s="33"/>
      <c r="JIC25" s="33"/>
      <c r="JID25" s="33"/>
      <c r="JIE25" s="33"/>
      <c r="JIF25" s="33"/>
      <c r="JIG25" s="33"/>
      <c r="JIH25" s="33"/>
      <c r="JII25" s="33"/>
      <c r="JIJ25" s="33"/>
      <c r="JIK25" s="33"/>
      <c r="JIL25" s="33"/>
      <c r="JIM25" s="33"/>
      <c r="JIN25" s="33"/>
      <c r="JIO25" s="33"/>
      <c r="JIP25" s="33"/>
      <c r="JIQ25" s="33"/>
      <c r="JIR25" s="33"/>
      <c r="JIS25" s="33"/>
      <c r="JIT25" s="33"/>
      <c r="JIU25" s="33"/>
      <c r="JIV25" s="33"/>
      <c r="JIW25" s="33"/>
      <c r="JIX25" s="33"/>
      <c r="JIY25" s="33"/>
      <c r="JIZ25" s="33"/>
      <c r="JJA25" s="33"/>
      <c r="JJB25" s="33"/>
      <c r="JJC25" s="33"/>
      <c r="JJD25" s="33"/>
      <c r="JJE25" s="33"/>
      <c r="JJF25" s="33"/>
      <c r="JJG25" s="33"/>
      <c r="JJH25" s="33"/>
      <c r="JJI25" s="33"/>
      <c r="JJJ25" s="33"/>
      <c r="JJK25" s="33"/>
      <c r="JJL25" s="33"/>
      <c r="JJM25" s="33"/>
      <c r="JJN25" s="33"/>
      <c r="JJO25" s="33"/>
      <c r="JJP25" s="33"/>
      <c r="JJQ25" s="33"/>
      <c r="JJR25" s="33"/>
      <c r="JJS25" s="33"/>
      <c r="JJT25" s="33"/>
      <c r="JJU25" s="33"/>
      <c r="JJV25" s="33"/>
      <c r="JJW25" s="33"/>
      <c r="JJX25" s="33"/>
      <c r="JJY25" s="33"/>
      <c r="JJZ25" s="33"/>
      <c r="JKA25" s="33"/>
      <c r="JKB25" s="33"/>
      <c r="JKC25" s="33"/>
      <c r="JKD25" s="33"/>
      <c r="JKE25" s="33"/>
      <c r="JKF25" s="33"/>
      <c r="JKG25" s="33"/>
      <c r="JKH25" s="33"/>
      <c r="JKI25" s="33"/>
      <c r="JKJ25" s="33"/>
      <c r="JKK25" s="33"/>
      <c r="JKL25" s="33"/>
      <c r="JKM25" s="33"/>
      <c r="JKN25" s="33"/>
      <c r="JKO25" s="33"/>
      <c r="JKP25" s="33"/>
      <c r="JKQ25" s="33"/>
      <c r="JKR25" s="33"/>
      <c r="JKS25" s="33"/>
      <c r="JKT25" s="33"/>
      <c r="JKU25" s="33"/>
      <c r="JKV25" s="33"/>
      <c r="JKW25" s="33"/>
      <c r="JKX25" s="33"/>
      <c r="JKY25" s="33"/>
      <c r="JKZ25" s="33"/>
      <c r="JLA25" s="33"/>
      <c r="JLB25" s="33"/>
      <c r="JLC25" s="33"/>
      <c r="JLD25" s="33"/>
      <c r="JLE25" s="33"/>
      <c r="JLF25" s="33"/>
      <c r="JLG25" s="33"/>
      <c r="JLH25" s="33"/>
      <c r="JLI25" s="33"/>
      <c r="JLJ25" s="33"/>
      <c r="JLK25" s="33"/>
      <c r="JLL25" s="33"/>
      <c r="JLM25" s="33"/>
      <c r="JLN25" s="33"/>
      <c r="JLO25" s="33"/>
      <c r="JLP25" s="33"/>
      <c r="JLQ25" s="33"/>
      <c r="JLR25" s="33"/>
      <c r="JLS25" s="33"/>
      <c r="JLT25" s="33"/>
      <c r="JLU25" s="33"/>
      <c r="JLV25" s="33"/>
      <c r="JLW25" s="33"/>
      <c r="JLX25" s="33"/>
      <c r="JLY25" s="33"/>
      <c r="JLZ25" s="33"/>
      <c r="JMA25" s="33"/>
      <c r="JMB25" s="33"/>
      <c r="JMC25" s="33"/>
      <c r="JMD25" s="33"/>
      <c r="JME25" s="33"/>
      <c r="JMF25" s="33"/>
      <c r="JMG25" s="33"/>
      <c r="JMH25" s="33"/>
      <c r="JMI25" s="33"/>
      <c r="JMJ25" s="33"/>
      <c r="JMK25" s="33"/>
      <c r="JML25" s="33"/>
      <c r="JMM25" s="33"/>
      <c r="JMN25" s="33"/>
      <c r="JMO25" s="33"/>
      <c r="JMP25" s="33"/>
      <c r="JMQ25" s="33"/>
      <c r="JMR25" s="33"/>
      <c r="JMS25" s="33"/>
      <c r="JMT25" s="33"/>
      <c r="JMU25" s="33"/>
      <c r="JMV25" s="33"/>
      <c r="JMW25" s="33"/>
      <c r="JMX25" s="33"/>
      <c r="JMY25" s="33"/>
      <c r="JMZ25" s="33"/>
      <c r="JNA25" s="33"/>
      <c r="JNB25" s="33"/>
      <c r="JNC25" s="33"/>
      <c r="JND25" s="33"/>
      <c r="JNE25" s="33"/>
      <c r="JNF25" s="33"/>
      <c r="JNG25" s="33"/>
      <c r="JNH25" s="33"/>
      <c r="JNI25" s="33"/>
      <c r="JNJ25" s="33"/>
      <c r="JNK25" s="33"/>
      <c r="JNL25" s="33"/>
      <c r="JNM25" s="33"/>
      <c r="JNN25" s="33"/>
      <c r="JNO25" s="33"/>
      <c r="JNP25" s="33"/>
      <c r="JNQ25" s="33"/>
      <c r="JNR25" s="33"/>
      <c r="JNS25" s="33"/>
      <c r="JNT25" s="33"/>
      <c r="JNU25" s="33"/>
      <c r="JNV25" s="33"/>
      <c r="JNW25" s="33"/>
      <c r="JNX25" s="33"/>
      <c r="JNY25" s="33"/>
      <c r="JNZ25" s="33"/>
      <c r="JOA25" s="33"/>
      <c r="JOB25" s="33"/>
      <c r="JOC25" s="33"/>
      <c r="JOD25" s="33"/>
      <c r="JOE25" s="33"/>
      <c r="JOF25" s="33"/>
      <c r="JOG25" s="33"/>
      <c r="JOH25" s="33"/>
      <c r="JOI25" s="33"/>
      <c r="JOJ25" s="33"/>
      <c r="JOK25" s="33"/>
      <c r="JOL25" s="33"/>
      <c r="JOM25" s="33"/>
      <c r="JON25" s="33"/>
      <c r="JOO25" s="33"/>
      <c r="JOP25" s="33"/>
      <c r="JOQ25" s="33"/>
      <c r="JOR25" s="33"/>
      <c r="JOS25" s="33"/>
      <c r="JOT25" s="33"/>
      <c r="JOU25" s="33"/>
      <c r="JOV25" s="33"/>
      <c r="JOW25" s="33"/>
      <c r="JOX25" s="33"/>
      <c r="JOY25" s="33"/>
      <c r="JOZ25" s="33"/>
      <c r="JPA25" s="33"/>
      <c r="JPB25" s="33"/>
      <c r="JPC25" s="33"/>
      <c r="JPD25" s="33"/>
      <c r="JPE25" s="33"/>
      <c r="JPF25" s="33"/>
      <c r="JPG25" s="33"/>
      <c r="JPH25" s="33"/>
      <c r="JPI25" s="33"/>
      <c r="JPJ25" s="33"/>
      <c r="JPK25" s="33"/>
      <c r="JPL25" s="33"/>
      <c r="JPM25" s="33"/>
      <c r="JPN25" s="33"/>
      <c r="JPO25" s="33"/>
      <c r="JPP25" s="33"/>
      <c r="JPQ25" s="33"/>
      <c r="JPR25" s="33"/>
      <c r="JPS25" s="33"/>
      <c r="JPT25" s="33"/>
      <c r="JPU25" s="33"/>
      <c r="JPV25" s="33"/>
      <c r="JPW25" s="33"/>
      <c r="JPX25" s="33"/>
      <c r="JPY25" s="33"/>
      <c r="JPZ25" s="33"/>
      <c r="JQA25" s="33"/>
      <c r="JQB25" s="33"/>
      <c r="JQC25" s="33"/>
      <c r="JQD25" s="33"/>
      <c r="JQE25" s="33"/>
      <c r="JQF25" s="33"/>
      <c r="JQG25" s="33"/>
      <c r="JQH25" s="33"/>
      <c r="JQI25" s="33"/>
      <c r="JQJ25" s="33"/>
      <c r="JQK25" s="33"/>
      <c r="JQL25" s="33"/>
      <c r="JQM25" s="33"/>
      <c r="JQN25" s="33"/>
      <c r="JQO25" s="33"/>
      <c r="JQP25" s="33"/>
      <c r="JQQ25" s="33"/>
      <c r="JQR25" s="33"/>
      <c r="JQS25" s="33"/>
      <c r="JQT25" s="33"/>
      <c r="JQU25" s="33"/>
      <c r="JQV25" s="33"/>
      <c r="JQW25" s="33"/>
      <c r="JQX25" s="33"/>
      <c r="JQY25" s="33"/>
      <c r="JQZ25" s="33"/>
      <c r="JRA25" s="33"/>
      <c r="JRB25" s="33"/>
      <c r="JRC25" s="33"/>
      <c r="JRD25" s="33"/>
      <c r="JRE25" s="33"/>
      <c r="JRF25" s="33"/>
      <c r="JRG25" s="33"/>
      <c r="JRH25" s="33"/>
      <c r="JRI25" s="33"/>
      <c r="JRJ25" s="33"/>
      <c r="JRK25" s="33"/>
      <c r="JRL25" s="33"/>
      <c r="JRM25" s="33"/>
      <c r="JRN25" s="33"/>
      <c r="JRO25" s="33"/>
      <c r="JRP25" s="33"/>
      <c r="JRQ25" s="33"/>
      <c r="JRR25" s="33"/>
      <c r="JRS25" s="33"/>
      <c r="JRT25" s="33"/>
      <c r="JRU25" s="33"/>
      <c r="JRV25" s="33"/>
      <c r="JRW25" s="33"/>
      <c r="JRX25" s="33"/>
      <c r="JRY25" s="33"/>
      <c r="JRZ25" s="33"/>
      <c r="JSA25" s="33"/>
      <c r="JSB25" s="33"/>
      <c r="JSC25" s="33"/>
      <c r="JSD25" s="33"/>
      <c r="JSE25" s="33"/>
      <c r="JSF25" s="33"/>
      <c r="JSG25" s="33"/>
      <c r="JSH25" s="33"/>
      <c r="JSI25" s="33"/>
      <c r="JSJ25" s="33"/>
      <c r="JSK25" s="33"/>
      <c r="JSL25" s="33"/>
      <c r="JSM25" s="33"/>
      <c r="JSN25" s="33"/>
      <c r="JSO25" s="33"/>
      <c r="JSP25" s="33"/>
      <c r="JSQ25" s="33"/>
      <c r="JSR25" s="33"/>
      <c r="JSS25" s="33"/>
      <c r="JST25" s="33"/>
      <c r="JSU25" s="33"/>
      <c r="JSV25" s="33"/>
      <c r="JSW25" s="33"/>
      <c r="JSX25" s="33"/>
      <c r="JSY25" s="33"/>
      <c r="JSZ25" s="33"/>
      <c r="JTA25" s="33"/>
      <c r="JTB25" s="33"/>
      <c r="JTC25" s="33"/>
      <c r="JTD25" s="33"/>
      <c r="JTE25" s="33"/>
      <c r="JTF25" s="33"/>
      <c r="JTG25" s="33"/>
      <c r="JTH25" s="33"/>
      <c r="JTI25" s="33"/>
      <c r="JTJ25" s="33"/>
      <c r="JTK25" s="33"/>
      <c r="JTL25" s="33"/>
      <c r="JTM25" s="33"/>
      <c r="JTN25" s="33"/>
      <c r="JTO25" s="33"/>
      <c r="JTP25" s="33"/>
      <c r="JTQ25" s="33"/>
      <c r="JTR25" s="33"/>
      <c r="JTS25" s="33"/>
      <c r="JTT25" s="33"/>
      <c r="JTU25" s="33"/>
      <c r="JTV25" s="33"/>
      <c r="JTW25" s="33"/>
      <c r="JTX25" s="33"/>
      <c r="JTY25" s="33"/>
      <c r="JTZ25" s="33"/>
      <c r="JUA25" s="33"/>
      <c r="JUB25" s="33"/>
      <c r="JUC25" s="33"/>
      <c r="JUD25" s="33"/>
      <c r="JUE25" s="33"/>
      <c r="JUF25" s="33"/>
      <c r="JUG25" s="33"/>
      <c r="JUH25" s="33"/>
      <c r="JUI25" s="33"/>
      <c r="JUJ25" s="33"/>
      <c r="JUK25" s="33"/>
      <c r="JUL25" s="33"/>
      <c r="JUM25" s="33"/>
      <c r="JUN25" s="33"/>
      <c r="JUO25" s="33"/>
      <c r="JUP25" s="33"/>
      <c r="JUQ25" s="33"/>
      <c r="JUR25" s="33"/>
      <c r="JUS25" s="33"/>
      <c r="JUT25" s="33"/>
      <c r="JUU25" s="33"/>
      <c r="JUV25" s="33"/>
      <c r="JUW25" s="33"/>
      <c r="JUX25" s="33"/>
      <c r="JUY25" s="33"/>
      <c r="JUZ25" s="33"/>
      <c r="JVA25" s="33"/>
      <c r="JVB25" s="33"/>
      <c r="JVC25" s="33"/>
      <c r="JVD25" s="33"/>
      <c r="JVE25" s="33"/>
      <c r="JVF25" s="33"/>
      <c r="JVG25" s="33"/>
      <c r="JVH25" s="33"/>
      <c r="JVI25" s="33"/>
      <c r="JVJ25" s="33"/>
      <c r="JVK25" s="33"/>
      <c r="JVL25" s="33"/>
      <c r="JVM25" s="33"/>
      <c r="JVN25" s="33"/>
      <c r="JVO25" s="33"/>
      <c r="JVP25" s="33"/>
      <c r="JVQ25" s="33"/>
      <c r="JVR25" s="33"/>
      <c r="JVS25" s="33"/>
      <c r="JVT25" s="33"/>
      <c r="JVU25" s="33"/>
      <c r="JVV25" s="33"/>
      <c r="JVW25" s="33"/>
      <c r="JVX25" s="33"/>
      <c r="JVY25" s="33"/>
      <c r="JVZ25" s="33"/>
      <c r="JWA25" s="33"/>
      <c r="JWB25" s="33"/>
      <c r="JWC25" s="33"/>
      <c r="JWD25" s="33"/>
      <c r="JWE25" s="33"/>
      <c r="JWF25" s="33"/>
      <c r="JWG25" s="33"/>
      <c r="JWH25" s="33"/>
      <c r="JWI25" s="33"/>
      <c r="JWJ25" s="33"/>
      <c r="JWK25" s="33"/>
      <c r="JWL25" s="33"/>
      <c r="JWM25" s="33"/>
      <c r="JWN25" s="33"/>
      <c r="JWO25" s="33"/>
      <c r="JWP25" s="33"/>
      <c r="JWQ25" s="33"/>
      <c r="JWR25" s="33"/>
      <c r="JWS25" s="33"/>
      <c r="JWT25" s="33"/>
      <c r="JWU25" s="33"/>
      <c r="JWV25" s="33"/>
      <c r="JWW25" s="33"/>
      <c r="JWX25" s="33"/>
      <c r="JWY25" s="33"/>
      <c r="JWZ25" s="33"/>
      <c r="JXA25" s="33"/>
      <c r="JXB25" s="33"/>
      <c r="JXC25" s="33"/>
      <c r="JXD25" s="33"/>
      <c r="JXE25" s="33"/>
      <c r="JXF25" s="33"/>
      <c r="JXG25" s="33"/>
      <c r="JXH25" s="33"/>
      <c r="JXI25" s="33"/>
      <c r="JXJ25" s="33"/>
      <c r="JXK25" s="33"/>
      <c r="JXL25" s="33"/>
      <c r="JXM25" s="33"/>
      <c r="JXN25" s="33"/>
      <c r="JXO25" s="33"/>
      <c r="JXP25" s="33"/>
      <c r="JXQ25" s="33"/>
      <c r="JXR25" s="33"/>
      <c r="JXS25" s="33"/>
      <c r="JXT25" s="33"/>
      <c r="JXU25" s="33"/>
      <c r="JXV25" s="33"/>
      <c r="JXW25" s="33"/>
      <c r="JXX25" s="33"/>
      <c r="JXY25" s="33"/>
      <c r="JXZ25" s="33"/>
      <c r="JYA25" s="33"/>
      <c r="JYB25" s="33"/>
      <c r="JYC25" s="33"/>
      <c r="JYD25" s="33"/>
      <c r="JYE25" s="33"/>
      <c r="JYF25" s="33"/>
      <c r="JYG25" s="33"/>
      <c r="JYH25" s="33"/>
      <c r="JYI25" s="33"/>
      <c r="JYJ25" s="33"/>
      <c r="JYK25" s="33"/>
      <c r="JYL25" s="33"/>
      <c r="JYM25" s="33"/>
      <c r="JYN25" s="33"/>
      <c r="JYO25" s="33"/>
      <c r="JYP25" s="33"/>
      <c r="JYQ25" s="33"/>
      <c r="JYR25" s="33"/>
      <c r="JYS25" s="33"/>
      <c r="JYT25" s="33"/>
      <c r="JYU25" s="33"/>
      <c r="JYV25" s="33"/>
      <c r="JYW25" s="33"/>
      <c r="JYX25" s="33"/>
      <c r="JYY25" s="33"/>
      <c r="JYZ25" s="33"/>
      <c r="JZA25" s="33"/>
      <c r="JZB25" s="33"/>
      <c r="JZC25" s="33"/>
      <c r="JZD25" s="33"/>
      <c r="JZE25" s="33"/>
      <c r="JZF25" s="33"/>
      <c r="JZG25" s="33"/>
      <c r="JZH25" s="33"/>
      <c r="JZI25" s="33"/>
      <c r="JZJ25" s="33"/>
      <c r="JZK25" s="33"/>
      <c r="JZL25" s="33"/>
      <c r="JZM25" s="33"/>
      <c r="JZN25" s="33"/>
      <c r="JZO25" s="33"/>
      <c r="JZP25" s="33"/>
      <c r="JZQ25" s="33"/>
      <c r="JZR25" s="33"/>
      <c r="JZS25" s="33"/>
      <c r="JZT25" s="33"/>
      <c r="JZU25" s="33"/>
      <c r="JZV25" s="33"/>
      <c r="JZW25" s="33"/>
      <c r="JZX25" s="33"/>
      <c r="JZY25" s="33"/>
      <c r="JZZ25" s="33"/>
      <c r="KAA25" s="33"/>
      <c r="KAB25" s="33"/>
      <c r="KAC25" s="33"/>
      <c r="KAD25" s="33"/>
      <c r="KAE25" s="33"/>
      <c r="KAF25" s="33"/>
      <c r="KAG25" s="33"/>
      <c r="KAH25" s="33"/>
      <c r="KAI25" s="33"/>
      <c r="KAJ25" s="33"/>
      <c r="KAK25" s="33"/>
      <c r="KAL25" s="33"/>
      <c r="KAM25" s="33"/>
      <c r="KAN25" s="33"/>
      <c r="KAO25" s="33"/>
      <c r="KAP25" s="33"/>
      <c r="KAQ25" s="33"/>
      <c r="KAR25" s="33"/>
      <c r="KAS25" s="33"/>
      <c r="KAT25" s="33"/>
      <c r="KAU25" s="33"/>
      <c r="KAV25" s="33"/>
      <c r="KAW25" s="33"/>
      <c r="KAX25" s="33"/>
      <c r="KAY25" s="33"/>
      <c r="KAZ25" s="33"/>
      <c r="KBA25" s="33"/>
      <c r="KBB25" s="33"/>
      <c r="KBC25" s="33"/>
      <c r="KBD25" s="33"/>
      <c r="KBE25" s="33"/>
      <c r="KBF25" s="33"/>
      <c r="KBG25" s="33"/>
      <c r="KBH25" s="33"/>
      <c r="KBI25" s="33"/>
      <c r="KBJ25" s="33"/>
      <c r="KBK25" s="33"/>
      <c r="KBL25" s="33"/>
      <c r="KBM25" s="33"/>
      <c r="KBN25" s="33"/>
      <c r="KBO25" s="33"/>
      <c r="KBP25" s="33"/>
      <c r="KBQ25" s="33"/>
      <c r="KBR25" s="33"/>
      <c r="KBS25" s="33"/>
      <c r="KBT25" s="33"/>
      <c r="KBU25" s="33"/>
      <c r="KBV25" s="33"/>
      <c r="KBW25" s="33"/>
      <c r="KBX25" s="33"/>
      <c r="KBY25" s="33"/>
      <c r="KBZ25" s="33"/>
      <c r="KCA25" s="33"/>
      <c r="KCB25" s="33"/>
      <c r="KCC25" s="33"/>
      <c r="KCD25" s="33"/>
      <c r="KCE25" s="33"/>
      <c r="KCF25" s="33"/>
      <c r="KCG25" s="33"/>
      <c r="KCH25" s="33"/>
      <c r="KCI25" s="33"/>
      <c r="KCJ25" s="33"/>
      <c r="KCK25" s="33"/>
      <c r="KCL25" s="33"/>
      <c r="KCM25" s="33"/>
      <c r="KCN25" s="33"/>
      <c r="KCO25" s="33"/>
      <c r="KCP25" s="33"/>
      <c r="KCQ25" s="33"/>
      <c r="KCR25" s="33"/>
      <c r="KCS25" s="33"/>
      <c r="KCT25" s="33"/>
      <c r="KCU25" s="33"/>
      <c r="KCV25" s="33"/>
      <c r="KCW25" s="33"/>
      <c r="KCX25" s="33"/>
      <c r="KCY25" s="33"/>
      <c r="KCZ25" s="33"/>
      <c r="KDA25" s="33"/>
      <c r="KDB25" s="33"/>
      <c r="KDC25" s="33"/>
      <c r="KDD25" s="33"/>
      <c r="KDE25" s="33"/>
      <c r="KDF25" s="33"/>
      <c r="KDG25" s="33"/>
      <c r="KDH25" s="33"/>
      <c r="KDI25" s="33"/>
      <c r="KDJ25" s="33"/>
      <c r="KDK25" s="33"/>
      <c r="KDL25" s="33"/>
      <c r="KDM25" s="33"/>
      <c r="KDN25" s="33"/>
      <c r="KDO25" s="33"/>
      <c r="KDP25" s="33"/>
      <c r="KDQ25" s="33"/>
      <c r="KDR25" s="33"/>
      <c r="KDS25" s="33"/>
      <c r="KDT25" s="33"/>
      <c r="KDU25" s="33"/>
      <c r="KDV25" s="33"/>
      <c r="KDW25" s="33"/>
      <c r="KDX25" s="33"/>
      <c r="KDY25" s="33"/>
      <c r="KDZ25" s="33"/>
      <c r="KEA25" s="33"/>
      <c r="KEB25" s="33"/>
      <c r="KEC25" s="33"/>
      <c r="KED25" s="33"/>
      <c r="KEE25" s="33"/>
      <c r="KEF25" s="33"/>
      <c r="KEG25" s="33"/>
      <c r="KEH25" s="33"/>
      <c r="KEI25" s="33"/>
      <c r="KEJ25" s="33"/>
      <c r="KEK25" s="33"/>
      <c r="KEL25" s="33"/>
      <c r="KEM25" s="33"/>
      <c r="KEN25" s="33"/>
      <c r="KEO25" s="33"/>
      <c r="KEP25" s="33"/>
      <c r="KEQ25" s="33"/>
      <c r="KER25" s="33"/>
      <c r="KES25" s="33"/>
      <c r="KET25" s="33"/>
      <c r="KEU25" s="33"/>
      <c r="KEV25" s="33"/>
      <c r="KEW25" s="33"/>
      <c r="KEX25" s="33"/>
      <c r="KEY25" s="33"/>
      <c r="KEZ25" s="33"/>
      <c r="KFA25" s="33"/>
      <c r="KFB25" s="33"/>
      <c r="KFC25" s="33"/>
      <c r="KFD25" s="33"/>
      <c r="KFE25" s="33"/>
      <c r="KFF25" s="33"/>
      <c r="KFG25" s="33"/>
      <c r="KFH25" s="33"/>
      <c r="KFI25" s="33"/>
      <c r="KFJ25" s="33"/>
      <c r="KFK25" s="33"/>
      <c r="KFL25" s="33"/>
      <c r="KFM25" s="33"/>
      <c r="KFN25" s="33"/>
      <c r="KFO25" s="33"/>
      <c r="KFP25" s="33"/>
      <c r="KFQ25" s="33"/>
      <c r="KFR25" s="33"/>
      <c r="KFS25" s="33"/>
      <c r="KFT25" s="33"/>
      <c r="KFU25" s="33"/>
      <c r="KFV25" s="33"/>
      <c r="KFW25" s="33"/>
      <c r="KFX25" s="33"/>
      <c r="KFY25" s="33"/>
      <c r="KFZ25" s="33"/>
      <c r="KGA25" s="33"/>
      <c r="KGB25" s="33"/>
      <c r="KGC25" s="33"/>
      <c r="KGD25" s="33"/>
      <c r="KGE25" s="33"/>
      <c r="KGF25" s="33"/>
      <c r="KGG25" s="33"/>
      <c r="KGH25" s="33"/>
      <c r="KGI25" s="33"/>
      <c r="KGJ25" s="33"/>
      <c r="KGK25" s="33"/>
      <c r="KGL25" s="33"/>
      <c r="KGM25" s="33"/>
      <c r="KGN25" s="33"/>
      <c r="KGO25" s="33"/>
      <c r="KGP25" s="33"/>
      <c r="KGQ25" s="33"/>
      <c r="KGR25" s="33"/>
      <c r="KGS25" s="33"/>
      <c r="KGT25" s="33"/>
      <c r="KGU25" s="33"/>
      <c r="KGV25" s="33"/>
      <c r="KGW25" s="33"/>
      <c r="KGX25" s="33"/>
      <c r="KGY25" s="33"/>
      <c r="KGZ25" s="33"/>
      <c r="KHA25" s="33"/>
      <c r="KHB25" s="33"/>
      <c r="KHC25" s="33"/>
      <c r="KHD25" s="33"/>
      <c r="KHE25" s="33"/>
      <c r="KHF25" s="33"/>
      <c r="KHG25" s="33"/>
      <c r="KHH25" s="33"/>
      <c r="KHI25" s="33"/>
      <c r="KHJ25" s="33"/>
      <c r="KHK25" s="33"/>
      <c r="KHL25" s="33"/>
      <c r="KHM25" s="33"/>
      <c r="KHN25" s="33"/>
      <c r="KHO25" s="33"/>
      <c r="KHP25" s="33"/>
      <c r="KHQ25" s="33"/>
      <c r="KHR25" s="33"/>
      <c r="KHS25" s="33"/>
      <c r="KHT25" s="33"/>
      <c r="KHU25" s="33"/>
      <c r="KHV25" s="33"/>
      <c r="KHW25" s="33"/>
      <c r="KHX25" s="33"/>
      <c r="KHY25" s="33"/>
      <c r="KHZ25" s="33"/>
      <c r="KIA25" s="33"/>
      <c r="KIB25" s="33"/>
      <c r="KIC25" s="33"/>
      <c r="KID25" s="33"/>
      <c r="KIE25" s="33"/>
      <c r="KIF25" s="33"/>
      <c r="KIG25" s="33"/>
      <c r="KIH25" s="33"/>
      <c r="KII25" s="33"/>
      <c r="KIJ25" s="33"/>
      <c r="KIK25" s="33"/>
      <c r="KIL25" s="33"/>
      <c r="KIM25" s="33"/>
      <c r="KIN25" s="33"/>
      <c r="KIO25" s="33"/>
      <c r="KIP25" s="33"/>
      <c r="KIQ25" s="33"/>
      <c r="KIR25" s="33"/>
      <c r="KIS25" s="33"/>
      <c r="KIT25" s="33"/>
      <c r="KIU25" s="33"/>
      <c r="KIV25" s="33"/>
      <c r="KIW25" s="33"/>
      <c r="KIX25" s="33"/>
      <c r="KIY25" s="33"/>
      <c r="KIZ25" s="33"/>
      <c r="KJA25" s="33"/>
      <c r="KJB25" s="33"/>
      <c r="KJC25" s="33"/>
      <c r="KJD25" s="33"/>
      <c r="KJE25" s="33"/>
      <c r="KJF25" s="33"/>
      <c r="KJG25" s="33"/>
      <c r="KJH25" s="33"/>
      <c r="KJI25" s="33"/>
      <c r="KJJ25" s="33"/>
      <c r="KJK25" s="33"/>
      <c r="KJL25" s="33"/>
      <c r="KJM25" s="33"/>
      <c r="KJN25" s="33"/>
      <c r="KJO25" s="33"/>
      <c r="KJP25" s="33"/>
      <c r="KJQ25" s="33"/>
      <c r="KJR25" s="33"/>
      <c r="KJS25" s="33"/>
      <c r="KJT25" s="33"/>
      <c r="KJU25" s="33"/>
      <c r="KJV25" s="33"/>
      <c r="KJW25" s="33"/>
      <c r="KJX25" s="33"/>
      <c r="KJY25" s="33"/>
      <c r="KJZ25" s="33"/>
      <c r="KKA25" s="33"/>
      <c r="KKB25" s="33"/>
      <c r="KKC25" s="33"/>
      <c r="KKD25" s="33"/>
      <c r="KKE25" s="33"/>
      <c r="KKF25" s="33"/>
      <c r="KKG25" s="33"/>
      <c r="KKH25" s="33"/>
      <c r="KKI25" s="33"/>
      <c r="KKJ25" s="33"/>
      <c r="KKK25" s="33"/>
      <c r="KKL25" s="33"/>
      <c r="KKM25" s="33"/>
      <c r="KKN25" s="33"/>
      <c r="KKO25" s="33"/>
      <c r="KKP25" s="33"/>
      <c r="KKQ25" s="33"/>
      <c r="KKR25" s="33"/>
      <c r="KKS25" s="33"/>
      <c r="KKT25" s="33"/>
      <c r="KKU25" s="33"/>
      <c r="KKV25" s="33"/>
      <c r="KKW25" s="33"/>
      <c r="KKX25" s="33"/>
      <c r="KKY25" s="33"/>
      <c r="KKZ25" s="33"/>
      <c r="KLA25" s="33"/>
      <c r="KLB25" s="33"/>
      <c r="KLC25" s="33"/>
      <c r="KLD25" s="33"/>
      <c r="KLE25" s="33"/>
      <c r="KLF25" s="33"/>
      <c r="KLG25" s="33"/>
      <c r="KLH25" s="33"/>
      <c r="KLI25" s="33"/>
      <c r="KLJ25" s="33"/>
      <c r="KLK25" s="33"/>
      <c r="KLL25" s="33"/>
      <c r="KLM25" s="33"/>
      <c r="KLN25" s="33"/>
      <c r="KLO25" s="33"/>
      <c r="KLP25" s="33"/>
      <c r="KLQ25" s="33"/>
      <c r="KLR25" s="33"/>
      <c r="KLS25" s="33"/>
      <c r="KLT25" s="33"/>
      <c r="KLU25" s="33"/>
      <c r="KLV25" s="33"/>
      <c r="KLW25" s="33"/>
      <c r="KLX25" s="33"/>
      <c r="KLY25" s="33"/>
      <c r="KLZ25" s="33"/>
      <c r="KMA25" s="33"/>
      <c r="KMB25" s="33"/>
      <c r="KMC25" s="33"/>
      <c r="KMD25" s="33"/>
      <c r="KME25" s="33"/>
      <c r="KMF25" s="33"/>
      <c r="KMG25" s="33"/>
      <c r="KMH25" s="33"/>
      <c r="KMI25" s="33"/>
      <c r="KMJ25" s="33"/>
      <c r="KMK25" s="33"/>
      <c r="KML25" s="33"/>
      <c r="KMM25" s="33"/>
      <c r="KMN25" s="33"/>
      <c r="KMO25" s="33"/>
      <c r="KMP25" s="33"/>
      <c r="KMQ25" s="33"/>
      <c r="KMR25" s="33"/>
      <c r="KMS25" s="33"/>
      <c r="KMT25" s="33"/>
      <c r="KMU25" s="33"/>
      <c r="KMV25" s="33"/>
      <c r="KMW25" s="33"/>
      <c r="KMX25" s="33"/>
      <c r="KMY25" s="33"/>
      <c r="KMZ25" s="33"/>
      <c r="KNA25" s="33"/>
      <c r="KNB25" s="33"/>
      <c r="KNC25" s="33"/>
      <c r="KND25" s="33"/>
      <c r="KNE25" s="33"/>
      <c r="KNF25" s="33"/>
      <c r="KNG25" s="33"/>
      <c r="KNH25" s="33"/>
      <c r="KNI25" s="33"/>
      <c r="KNJ25" s="33"/>
      <c r="KNK25" s="33"/>
      <c r="KNL25" s="33"/>
      <c r="KNM25" s="33"/>
      <c r="KNN25" s="33"/>
      <c r="KNO25" s="33"/>
      <c r="KNP25" s="33"/>
      <c r="KNQ25" s="33"/>
      <c r="KNR25" s="33"/>
      <c r="KNS25" s="33"/>
      <c r="KNT25" s="33"/>
      <c r="KNU25" s="33"/>
      <c r="KNV25" s="33"/>
      <c r="KNW25" s="33"/>
      <c r="KNX25" s="33"/>
      <c r="KNY25" s="33"/>
      <c r="KNZ25" s="33"/>
      <c r="KOA25" s="33"/>
      <c r="KOB25" s="33"/>
      <c r="KOC25" s="33"/>
      <c r="KOD25" s="33"/>
      <c r="KOE25" s="33"/>
      <c r="KOF25" s="33"/>
      <c r="KOG25" s="33"/>
      <c r="KOH25" s="33"/>
      <c r="KOI25" s="33"/>
      <c r="KOJ25" s="33"/>
      <c r="KOK25" s="33"/>
      <c r="KOL25" s="33"/>
      <c r="KOM25" s="33"/>
      <c r="KON25" s="33"/>
      <c r="KOO25" s="33"/>
      <c r="KOP25" s="33"/>
      <c r="KOQ25" s="33"/>
      <c r="KOR25" s="33"/>
      <c r="KOS25" s="33"/>
      <c r="KOT25" s="33"/>
      <c r="KOU25" s="33"/>
      <c r="KOV25" s="33"/>
      <c r="KOW25" s="33"/>
      <c r="KOX25" s="33"/>
      <c r="KOY25" s="33"/>
      <c r="KOZ25" s="33"/>
      <c r="KPA25" s="33"/>
      <c r="KPB25" s="33"/>
      <c r="KPC25" s="33"/>
      <c r="KPD25" s="33"/>
      <c r="KPE25" s="33"/>
      <c r="KPF25" s="33"/>
      <c r="KPG25" s="33"/>
      <c r="KPH25" s="33"/>
      <c r="KPI25" s="33"/>
      <c r="KPJ25" s="33"/>
      <c r="KPK25" s="33"/>
      <c r="KPL25" s="33"/>
      <c r="KPM25" s="33"/>
      <c r="KPN25" s="33"/>
      <c r="KPO25" s="33"/>
      <c r="KPP25" s="33"/>
      <c r="KPQ25" s="33"/>
      <c r="KPR25" s="33"/>
      <c r="KPS25" s="33"/>
      <c r="KPT25" s="33"/>
      <c r="KPU25" s="33"/>
      <c r="KPV25" s="33"/>
      <c r="KPW25" s="33"/>
      <c r="KPX25" s="33"/>
      <c r="KPY25" s="33"/>
      <c r="KPZ25" s="33"/>
      <c r="KQA25" s="33"/>
      <c r="KQB25" s="33"/>
      <c r="KQC25" s="33"/>
      <c r="KQD25" s="33"/>
      <c r="KQE25" s="33"/>
      <c r="KQF25" s="33"/>
      <c r="KQG25" s="33"/>
      <c r="KQH25" s="33"/>
      <c r="KQI25" s="33"/>
      <c r="KQJ25" s="33"/>
      <c r="KQK25" s="33"/>
      <c r="KQL25" s="33"/>
      <c r="KQM25" s="33"/>
      <c r="KQN25" s="33"/>
      <c r="KQO25" s="33"/>
      <c r="KQP25" s="33"/>
      <c r="KQQ25" s="33"/>
      <c r="KQR25" s="33"/>
      <c r="KQS25" s="33"/>
      <c r="KQT25" s="33"/>
      <c r="KQU25" s="33"/>
      <c r="KQV25" s="33"/>
      <c r="KQW25" s="33"/>
      <c r="KQX25" s="33"/>
      <c r="KQY25" s="33"/>
      <c r="KQZ25" s="33"/>
      <c r="KRA25" s="33"/>
      <c r="KRB25" s="33"/>
      <c r="KRC25" s="33"/>
      <c r="KRD25" s="33"/>
      <c r="KRE25" s="33"/>
      <c r="KRF25" s="33"/>
      <c r="KRG25" s="33"/>
      <c r="KRH25" s="33"/>
      <c r="KRI25" s="33"/>
      <c r="KRJ25" s="33"/>
      <c r="KRK25" s="33"/>
      <c r="KRL25" s="33"/>
      <c r="KRM25" s="33"/>
      <c r="KRN25" s="33"/>
      <c r="KRO25" s="33"/>
      <c r="KRP25" s="33"/>
      <c r="KRQ25" s="33"/>
      <c r="KRR25" s="33"/>
      <c r="KRS25" s="33"/>
      <c r="KRT25" s="33"/>
      <c r="KRU25" s="33"/>
      <c r="KRV25" s="33"/>
      <c r="KRW25" s="33"/>
      <c r="KRX25" s="33"/>
      <c r="KRY25" s="33"/>
      <c r="KRZ25" s="33"/>
      <c r="KSA25" s="33"/>
      <c r="KSB25" s="33"/>
      <c r="KSC25" s="33"/>
      <c r="KSD25" s="33"/>
      <c r="KSE25" s="33"/>
      <c r="KSF25" s="33"/>
      <c r="KSG25" s="33"/>
      <c r="KSH25" s="33"/>
      <c r="KSI25" s="33"/>
      <c r="KSJ25" s="33"/>
      <c r="KSK25" s="33"/>
      <c r="KSL25" s="33"/>
      <c r="KSM25" s="33"/>
      <c r="KSN25" s="33"/>
      <c r="KSO25" s="33"/>
      <c r="KSP25" s="33"/>
      <c r="KSQ25" s="33"/>
      <c r="KSR25" s="33"/>
      <c r="KSS25" s="33"/>
      <c r="KST25" s="33"/>
      <c r="KSU25" s="33"/>
      <c r="KSV25" s="33"/>
      <c r="KSW25" s="33"/>
      <c r="KSX25" s="33"/>
      <c r="KSY25" s="33"/>
      <c r="KSZ25" s="33"/>
      <c r="KTA25" s="33"/>
      <c r="KTB25" s="33"/>
      <c r="KTC25" s="33"/>
      <c r="KTD25" s="33"/>
      <c r="KTE25" s="33"/>
      <c r="KTF25" s="33"/>
      <c r="KTG25" s="33"/>
      <c r="KTH25" s="33"/>
      <c r="KTI25" s="33"/>
      <c r="KTJ25" s="33"/>
      <c r="KTK25" s="33"/>
      <c r="KTL25" s="33"/>
      <c r="KTM25" s="33"/>
      <c r="KTN25" s="33"/>
      <c r="KTO25" s="33"/>
      <c r="KTP25" s="33"/>
      <c r="KTQ25" s="33"/>
      <c r="KTR25" s="33"/>
      <c r="KTS25" s="33"/>
      <c r="KTT25" s="33"/>
      <c r="KTU25" s="33"/>
      <c r="KTV25" s="33"/>
      <c r="KTW25" s="33"/>
      <c r="KTX25" s="33"/>
      <c r="KTY25" s="33"/>
      <c r="KTZ25" s="33"/>
      <c r="KUA25" s="33"/>
      <c r="KUB25" s="33"/>
      <c r="KUC25" s="33"/>
      <c r="KUD25" s="33"/>
      <c r="KUE25" s="33"/>
      <c r="KUF25" s="33"/>
      <c r="KUG25" s="33"/>
      <c r="KUH25" s="33"/>
      <c r="KUI25" s="33"/>
      <c r="KUJ25" s="33"/>
      <c r="KUK25" s="33"/>
      <c r="KUL25" s="33"/>
      <c r="KUM25" s="33"/>
      <c r="KUN25" s="33"/>
      <c r="KUO25" s="33"/>
      <c r="KUP25" s="33"/>
      <c r="KUQ25" s="33"/>
      <c r="KUR25" s="33"/>
      <c r="KUS25" s="33"/>
      <c r="KUT25" s="33"/>
      <c r="KUU25" s="33"/>
      <c r="KUV25" s="33"/>
      <c r="KUW25" s="33"/>
      <c r="KUX25" s="33"/>
      <c r="KUY25" s="33"/>
      <c r="KUZ25" s="33"/>
      <c r="KVA25" s="33"/>
      <c r="KVB25" s="33"/>
      <c r="KVC25" s="33"/>
      <c r="KVD25" s="33"/>
      <c r="KVE25" s="33"/>
      <c r="KVF25" s="33"/>
      <c r="KVG25" s="33"/>
      <c r="KVH25" s="33"/>
      <c r="KVI25" s="33"/>
      <c r="KVJ25" s="33"/>
      <c r="KVK25" s="33"/>
      <c r="KVL25" s="33"/>
      <c r="KVM25" s="33"/>
      <c r="KVN25" s="33"/>
      <c r="KVO25" s="33"/>
      <c r="KVP25" s="33"/>
      <c r="KVQ25" s="33"/>
      <c r="KVR25" s="33"/>
      <c r="KVS25" s="33"/>
      <c r="KVT25" s="33"/>
      <c r="KVU25" s="33"/>
      <c r="KVV25" s="33"/>
      <c r="KVW25" s="33"/>
      <c r="KVX25" s="33"/>
      <c r="KVY25" s="33"/>
      <c r="KVZ25" s="33"/>
      <c r="KWA25" s="33"/>
      <c r="KWB25" s="33"/>
      <c r="KWC25" s="33"/>
      <c r="KWD25" s="33"/>
      <c r="KWE25" s="33"/>
      <c r="KWF25" s="33"/>
      <c r="KWG25" s="33"/>
      <c r="KWH25" s="33"/>
      <c r="KWI25" s="33"/>
      <c r="KWJ25" s="33"/>
      <c r="KWK25" s="33"/>
      <c r="KWL25" s="33"/>
      <c r="KWM25" s="33"/>
      <c r="KWN25" s="33"/>
      <c r="KWO25" s="33"/>
      <c r="KWP25" s="33"/>
      <c r="KWQ25" s="33"/>
      <c r="KWR25" s="33"/>
      <c r="KWS25" s="33"/>
      <c r="KWT25" s="33"/>
      <c r="KWU25" s="33"/>
      <c r="KWV25" s="33"/>
      <c r="KWW25" s="33"/>
      <c r="KWX25" s="33"/>
      <c r="KWY25" s="33"/>
      <c r="KWZ25" s="33"/>
      <c r="KXA25" s="33"/>
      <c r="KXB25" s="33"/>
      <c r="KXC25" s="33"/>
      <c r="KXD25" s="33"/>
      <c r="KXE25" s="33"/>
      <c r="KXF25" s="33"/>
      <c r="KXG25" s="33"/>
      <c r="KXH25" s="33"/>
      <c r="KXI25" s="33"/>
      <c r="KXJ25" s="33"/>
      <c r="KXK25" s="33"/>
      <c r="KXL25" s="33"/>
      <c r="KXM25" s="33"/>
      <c r="KXN25" s="33"/>
      <c r="KXO25" s="33"/>
      <c r="KXP25" s="33"/>
      <c r="KXQ25" s="33"/>
      <c r="KXR25" s="33"/>
      <c r="KXS25" s="33"/>
      <c r="KXT25" s="33"/>
      <c r="KXU25" s="33"/>
      <c r="KXV25" s="33"/>
      <c r="KXW25" s="33"/>
      <c r="KXX25" s="33"/>
      <c r="KXY25" s="33"/>
      <c r="KXZ25" s="33"/>
      <c r="KYA25" s="33"/>
      <c r="KYB25" s="33"/>
      <c r="KYC25" s="33"/>
      <c r="KYD25" s="33"/>
      <c r="KYE25" s="33"/>
      <c r="KYF25" s="33"/>
      <c r="KYG25" s="33"/>
      <c r="KYH25" s="33"/>
      <c r="KYI25" s="33"/>
      <c r="KYJ25" s="33"/>
      <c r="KYK25" s="33"/>
      <c r="KYL25" s="33"/>
      <c r="KYM25" s="33"/>
      <c r="KYN25" s="33"/>
      <c r="KYO25" s="33"/>
      <c r="KYP25" s="33"/>
      <c r="KYQ25" s="33"/>
      <c r="KYR25" s="33"/>
      <c r="KYS25" s="33"/>
      <c r="KYT25" s="33"/>
      <c r="KYU25" s="33"/>
      <c r="KYV25" s="33"/>
      <c r="KYW25" s="33"/>
      <c r="KYX25" s="33"/>
      <c r="KYY25" s="33"/>
      <c r="KYZ25" s="33"/>
      <c r="KZA25" s="33"/>
      <c r="KZB25" s="33"/>
      <c r="KZC25" s="33"/>
      <c r="KZD25" s="33"/>
      <c r="KZE25" s="33"/>
      <c r="KZF25" s="33"/>
      <c r="KZG25" s="33"/>
      <c r="KZH25" s="33"/>
      <c r="KZI25" s="33"/>
      <c r="KZJ25" s="33"/>
      <c r="KZK25" s="33"/>
      <c r="KZL25" s="33"/>
      <c r="KZM25" s="33"/>
      <c r="KZN25" s="33"/>
      <c r="KZO25" s="33"/>
      <c r="KZP25" s="33"/>
      <c r="KZQ25" s="33"/>
      <c r="KZR25" s="33"/>
      <c r="KZS25" s="33"/>
      <c r="KZT25" s="33"/>
      <c r="KZU25" s="33"/>
      <c r="KZV25" s="33"/>
      <c r="KZW25" s="33"/>
      <c r="KZX25" s="33"/>
      <c r="KZY25" s="33"/>
      <c r="KZZ25" s="33"/>
      <c r="LAA25" s="33"/>
      <c r="LAB25" s="33"/>
      <c r="LAC25" s="33"/>
      <c r="LAD25" s="33"/>
      <c r="LAE25" s="33"/>
      <c r="LAF25" s="33"/>
      <c r="LAG25" s="33"/>
      <c r="LAH25" s="33"/>
      <c r="LAI25" s="33"/>
      <c r="LAJ25" s="33"/>
      <c r="LAK25" s="33"/>
      <c r="LAL25" s="33"/>
      <c r="LAM25" s="33"/>
      <c r="LAN25" s="33"/>
      <c r="LAO25" s="33"/>
      <c r="LAP25" s="33"/>
      <c r="LAQ25" s="33"/>
      <c r="LAR25" s="33"/>
      <c r="LAS25" s="33"/>
      <c r="LAT25" s="33"/>
      <c r="LAU25" s="33"/>
      <c r="LAV25" s="33"/>
      <c r="LAW25" s="33"/>
      <c r="LAX25" s="33"/>
      <c r="LAY25" s="33"/>
      <c r="LAZ25" s="33"/>
      <c r="LBA25" s="33"/>
      <c r="LBB25" s="33"/>
      <c r="LBC25" s="33"/>
      <c r="LBD25" s="33"/>
      <c r="LBE25" s="33"/>
      <c r="LBF25" s="33"/>
      <c r="LBG25" s="33"/>
      <c r="LBH25" s="33"/>
      <c r="LBI25" s="33"/>
      <c r="LBJ25" s="33"/>
      <c r="LBK25" s="33"/>
      <c r="LBL25" s="33"/>
      <c r="LBM25" s="33"/>
      <c r="LBN25" s="33"/>
      <c r="LBO25" s="33"/>
      <c r="LBP25" s="33"/>
      <c r="LBQ25" s="33"/>
      <c r="LBR25" s="33"/>
      <c r="LBS25" s="33"/>
      <c r="LBT25" s="33"/>
      <c r="LBU25" s="33"/>
      <c r="LBV25" s="33"/>
      <c r="LBW25" s="33"/>
      <c r="LBX25" s="33"/>
      <c r="LBY25" s="33"/>
      <c r="LBZ25" s="33"/>
      <c r="LCA25" s="33"/>
      <c r="LCB25" s="33"/>
      <c r="LCC25" s="33"/>
      <c r="LCD25" s="33"/>
      <c r="LCE25" s="33"/>
      <c r="LCF25" s="33"/>
      <c r="LCG25" s="33"/>
      <c r="LCH25" s="33"/>
      <c r="LCI25" s="33"/>
      <c r="LCJ25" s="33"/>
      <c r="LCK25" s="33"/>
      <c r="LCL25" s="33"/>
      <c r="LCM25" s="33"/>
      <c r="LCN25" s="33"/>
      <c r="LCO25" s="33"/>
      <c r="LCP25" s="33"/>
      <c r="LCQ25" s="33"/>
      <c r="LCR25" s="33"/>
      <c r="LCS25" s="33"/>
      <c r="LCT25" s="33"/>
      <c r="LCU25" s="33"/>
      <c r="LCV25" s="33"/>
      <c r="LCW25" s="33"/>
      <c r="LCX25" s="33"/>
      <c r="LCY25" s="33"/>
      <c r="LCZ25" s="33"/>
      <c r="LDA25" s="33"/>
      <c r="LDB25" s="33"/>
      <c r="LDC25" s="33"/>
      <c r="LDD25" s="33"/>
      <c r="LDE25" s="33"/>
      <c r="LDF25" s="33"/>
      <c r="LDG25" s="33"/>
      <c r="LDH25" s="33"/>
      <c r="LDI25" s="33"/>
      <c r="LDJ25" s="33"/>
      <c r="LDK25" s="33"/>
      <c r="LDL25" s="33"/>
      <c r="LDM25" s="33"/>
      <c r="LDN25" s="33"/>
      <c r="LDO25" s="33"/>
      <c r="LDP25" s="33"/>
      <c r="LDQ25" s="33"/>
      <c r="LDR25" s="33"/>
      <c r="LDS25" s="33"/>
      <c r="LDT25" s="33"/>
      <c r="LDU25" s="33"/>
      <c r="LDV25" s="33"/>
      <c r="LDW25" s="33"/>
      <c r="LDX25" s="33"/>
      <c r="LDY25" s="33"/>
      <c r="LDZ25" s="33"/>
      <c r="LEA25" s="33"/>
      <c r="LEB25" s="33"/>
      <c r="LEC25" s="33"/>
      <c r="LED25" s="33"/>
      <c r="LEE25" s="33"/>
      <c r="LEF25" s="33"/>
      <c r="LEG25" s="33"/>
      <c r="LEH25" s="33"/>
      <c r="LEI25" s="33"/>
      <c r="LEJ25" s="33"/>
      <c r="LEK25" s="33"/>
      <c r="LEL25" s="33"/>
      <c r="LEM25" s="33"/>
      <c r="LEN25" s="33"/>
      <c r="LEO25" s="33"/>
      <c r="LEP25" s="33"/>
      <c r="LEQ25" s="33"/>
      <c r="LER25" s="33"/>
      <c r="LES25" s="33"/>
      <c r="LET25" s="33"/>
      <c r="LEU25" s="33"/>
      <c r="LEV25" s="33"/>
      <c r="LEW25" s="33"/>
      <c r="LEX25" s="33"/>
      <c r="LEY25" s="33"/>
      <c r="LEZ25" s="33"/>
      <c r="LFA25" s="33"/>
      <c r="LFB25" s="33"/>
      <c r="LFC25" s="33"/>
      <c r="LFD25" s="33"/>
      <c r="LFE25" s="33"/>
      <c r="LFF25" s="33"/>
      <c r="LFG25" s="33"/>
      <c r="LFH25" s="33"/>
      <c r="LFI25" s="33"/>
      <c r="LFJ25" s="33"/>
      <c r="LFK25" s="33"/>
      <c r="LFL25" s="33"/>
      <c r="LFM25" s="33"/>
      <c r="LFN25" s="33"/>
      <c r="LFO25" s="33"/>
      <c r="LFP25" s="33"/>
      <c r="LFQ25" s="33"/>
      <c r="LFR25" s="33"/>
      <c r="LFS25" s="33"/>
      <c r="LFT25" s="33"/>
      <c r="LFU25" s="33"/>
      <c r="LFV25" s="33"/>
      <c r="LFW25" s="33"/>
      <c r="LFX25" s="33"/>
      <c r="LFY25" s="33"/>
      <c r="LFZ25" s="33"/>
      <c r="LGA25" s="33"/>
      <c r="LGB25" s="33"/>
      <c r="LGC25" s="33"/>
      <c r="LGD25" s="33"/>
      <c r="LGE25" s="33"/>
      <c r="LGF25" s="33"/>
      <c r="LGG25" s="33"/>
      <c r="LGH25" s="33"/>
      <c r="LGI25" s="33"/>
      <c r="LGJ25" s="33"/>
      <c r="LGK25" s="33"/>
      <c r="LGL25" s="33"/>
      <c r="LGM25" s="33"/>
      <c r="LGN25" s="33"/>
      <c r="LGO25" s="33"/>
      <c r="LGP25" s="33"/>
      <c r="LGQ25" s="33"/>
      <c r="LGR25" s="33"/>
      <c r="LGS25" s="33"/>
      <c r="LGT25" s="33"/>
      <c r="LGU25" s="33"/>
      <c r="LGV25" s="33"/>
      <c r="LGW25" s="33"/>
      <c r="LGX25" s="33"/>
      <c r="LGY25" s="33"/>
      <c r="LGZ25" s="33"/>
      <c r="LHA25" s="33"/>
      <c r="LHB25" s="33"/>
      <c r="LHC25" s="33"/>
      <c r="LHD25" s="33"/>
      <c r="LHE25" s="33"/>
      <c r="LHF25" s="33"/>
      <c r="LHG25" s="33"/>
      <c r="LHH25" s="33"/>
      <c r="LHI25" s="33"/>
      <c r="LHJ25" s="33"/>
      <c r="LHK25" s="33"/>
      <c r="LHL25" s="33"/>
      <c r="LHM25" s="33"/>
      <c r="LHN25" s="33"/>
      <c r="LHO25" s="33"/>
      <c r="LHP25" s="33"/>
      <c r="LHQ25" s="33"/>
      <c r="LHR25" s="33"/>
      <c r="LHS25" s="33"/>
      <c r="LHT25" s="33"/>
      <c r="LHU25" s="33"/>
      <c r="LHV25" s="33"/>
      <c r="LHW25" s="33"/>
      <c r="LHX25" s="33"/>
      <c r="LHY25" s="33"/>
      <c r="LHZ25" s="33"/>
      <c r="LIA25" s="33"/>
      <c r="LIB25" s="33"/>
      <c r="LIC25" s="33"/>
      <c r="LID25" s="33"/>
      <c r="LIE25" s="33"/>
      <c r="LIF25" s="33"/>
      <c r="LIG25" s="33"/>
      <c r="LIH25" s="33"/>
      <c r="LII25" s="33"/>
      <c r="LIJ25" s="33"/>
      <c r="LIK25" s="33"/>
      <c r="LIL25" s="33"/>
      <c r="LIM25" s="33"/>
      <c r="LIN25" s="33"/>
      <c r="LIO25" s="33"/>
      <c r="LIP25" s="33"/>
      <c r="LIQ25" s="33"/>
      <c r="LIR25" s="33"/>
      <c r="LIS25" s="33"/>
      <c r="LIT25" s="33"/>
      <c r="LIU25" s="33"/>
      <c r="LIV25" s="33"/>
      <c r="LIW25" s="33"/>
      <c r="LIX25" s="33"/>
      <c r="LIY25" s="33"/>
      <c r="LIZ25" s="33"/>
      <c r="LJA25" s="33"/>
      <c r="LJB25" s="33"/>
      <c r="LJC25" s="33"/>
      <c r="LJD25" s="33"/>
      <c r="LJE25" s="33"/>
      <c r="LJF25" s="33"/>
      <c r="LJG25" s="33"/>
      <c r="LJH25" s="33"/>
      <c r="LJI25" s="33"/>
      <c r="LJJ25" s="33"/>
      <c r="LJK25" s="33"/>
      <c r="LJL25" s="33"/>
      <c r="LJM25" s="33"/>
      <c r="LJN25" s="33"/>
      <c r="LJO25" s="33"/>
      <c r="LJP25" s="33"/>
      <c r="LJQ25" s="33"/>
      <c r="LJR25" s="33"/>
      <c r="LJS25" s="33"/>
      <c r="LJT25" s="33"/>
      <c r="LJU25" s="33"/>
      <c r="LJV25" s="33"/>
      <c r="LJW25" s="33"/>
      <c r="LJX25" s="33"/>
      <c r="LJY25" s="33"/>
      <c r="LJZ25" s="33"/>
      <c r="LKA25" s="33"/>
      <c r="LKB25" s="33"/>
      <c r="LKC25" s="33"/>
      <c r="LKD25" s="33"/>
      <c r="LKE25" s="33"/>
      <c r="LKF25" s="33"/>
      <c r="LKG25" s="33"/>
      <c r="LKH25" s="33"/>
      <c r="LKI25" s="33"/>
      <c r="LKJ25" s="33"/>
      <c r="LKK25" s="33"/>
      <c r="LKL25" s="33"/>
      <c r="LKM25" s="33"/>
      <c r="LKN25" s="33"/>
      <c r="LKO25" s="33"/>
      <c r="LKP25" s="33"/>
      <c r="LKQ25" s="33"/>
      <c r="LKR25" s="33"/>
      <c r="LKS25" s="33"/>
      <c r="LKT25" s="33"/>
      <c r="LKU25" s="33"/>
      <c r="LKV25" s="33"/>
      <c r="LKW25" s="33"/>
      <c r="LKX25" s="33"/>
      <c r="LKY25" s="33"/>
      <c r="LKZ25" s="33"/>
      <c r="LLA25" s="33"/>
      <c r="LLB25" s="33"/>
      <c r="LLC25" s="33"/>
      <c r="LLD25" s="33"/>
      <c r="LLE25" s="33"/>
      <c r="LLF25" s="33"/>
      <c r="LLG25" s="33"/>
      <c r="LLH25" s="33"/>
      <c r="LLI25" s="33"/>
      <c r="LLJ25" s="33"/>
      <c r="LLK25" s="33"/>
      <c r="LLL25" s="33"/>
      <c r="LLM25" s="33"/>
      <c r="LLN25" s="33"/>
      <c r="LLO25" s="33"/>
      <c r="LLP25" s="33"/>
      <c r="LLQ25" s="33"/>
      <c r="LLR25" s="33"/>
      <c r="LLS25" s="33"/>
      <c r="LLT25" s="33"/>
      <c r="LLU25" s="33"/>
      <c r="LLV25" s="33"/>
      <c r="LLW25" s="33"/>
      <c r="LLX25" s="33"/>
      <c r="LLY25" s="33"/>
      <c r="LLZ25" s="33"/>
      <c r="LMA25" s="33"/>
      <c r="LMB25" s="33"/>
      <c r="LMC25" s="33"/>
      <c r="LMD25" s="33"/>
      <c r="LME25" s="33"/>
      <c r="LMF25" s="33"/>
      <c r="LMG25" s="33"/>
      <c r="LMH25" s="33"/>
      <c r="LMI25" s="33"/>
      <c r="LMJ25" s="33"/>
      <c r="LMK25" s="33"/>
      <c r="LML25" s="33"/>
      <c r="LMM25" s="33"/>
      <c r="LMN25" s="33"/>
      <c r="LMO25" s="33"/>
      <c r="LMP25" s="33"/>
      <c r="LMQ25" s="33"/>
      <c r="LMR25" s="33"/>
      <c r="LMS25" s="33"/>
      <c r="LMT25" s="33"/>
      <c r="LMU25" s="33"/>
      <c r="LMV25" s="33"/>
      <c r="LMW25" s="33"/>
      <c r="LMX25" s="33"/>
      <c r="LMY25" s="33"/>
      <c r="LMZ25" s="33"/>
      <c r="LNA25" s="33"/>
      <c r="LNB25" s="33"/>
      <c r="LNC25" s="33"/>
      <c r="LND25" s="33"/>
      <c r="LNE25" s="33"/>
      <c r="LNF25" s="33"/>
      <c r="LNG25" s="33"/>
      <c r="LNH25" s="33"/>
      <c r="LNI25" s="33"/>
      <c r="LNJ25" s="33"/>
      <c r="LNK25" s="33"/>
      <c r="LNL25" s="33"/>
      <c r="LNM25" s="33"/>
      <c r="LNN25" s="33"/>
      <c r="LNO25" s="33"/>
      <c r="LNP25" s="33"/>
      <c r="LNQ25" s="33"/>
      <c r="LNR25" s="33"/>
      <c r="LNS25" s="33"/>
      <c r="LNT25" s="33"/>
      <c r="LNU25" s="33"/>
      <c r="LNV25" s="33"/>
      <c r="LNW25" s="33"/>
      <c r="LNX25" s="33"/>
      <c r="LNY25" s="33"/>
      <c r="LNZ25" s="33"/>
      <c r="LOA25" s="33"/>
      <c r="LOB25" s="33"/>
      <c r="LOC25" s="33"/>
      <c r="LOD25" s="33"/>
      <c r="LOE25" s="33"/>
      <c r="LOF25" s="33"/>
      <c r="LOG25" s="33"/>
      <c r="LOH25" s="33"/>
      <c r="LOI25" s="33"/>
      <c r="LOJ25" s="33"/>
      <c r="LOK25" s="33"/>
      <c r="LOL25" s="33"/>
      <c r="LOM25" s="33"/>
      <c r="LON25" s="33"/>
      <c r="LOO25" s="33"/>
      <c r="LOP25" s="33"/>
      <c r="LOQ25" s="33"/>
      <c r="LOR25" s="33"/>
      <c r="LOS25" s="33"/>
      <c r="LOT25" s="33"/>
      <c r="LOU25" s="33"/>
      <c r="LOV25" s="33"/>
      <c r="LOW25" s="33"/>
      <c r="LOX25" s="33"/>
      <c r="LOY25" s="33"/>
      <c r="LOZ25" s="33"/>
      <c r="LPA25" s="33"/>
      <c r="LPB25" s="33"/>
      <c r="LPC25" s="33"/>
      <c r="LPD25" s="33"/>
      <c r="LPE25" s="33"/>
      <c r="LPF25" s="33"/>
      <c r="LPG25" s="33"/>
      <c r="LPH25" s="33"/>
      <c r="LPI25" s="33"/>
      <c r="LPJ25" s="33"/>
      <c r="LPK25" s="33"/>
      <c r="LPL25" s="33"/>
      <c r="LPM25" s="33"/>
      <c r="LPN25" s="33"/>
      <c r="LPO25" s="33"/>
      <c r="LPP25" s="33"/>
      <c r="LPQ25" s="33"/>
      <c r="LPR25" s="33"/>
      <c r="LPS25" s="33"/>
      <c r="LPT25" s="33"/>
      <c r="LPU25" s="33"/>
      <c r="LPV25" s="33"/>
      <c r="LPW25" s="33"/>
      <c r="LPX25" s="33"/>
      <c r="LPY25" s="33"/>
      <c r="LPZ25" s="33"/>
      <c r="LQA25" s="33"/>
      <c r="LQB25" s="33"/>
      <c r="LQC25" s="33"/>
      <c r="LQD25" s="33"/>
      <c r="LQE25" s="33"/>
      <c r="LQF25" s="33"/>
      <c r="LQG25" s="33"/>
      <c r="LQH25" s="33"/>
      <c r="LQI25" s="33"/>
      <c r="LQJ25" s="33"/>
      <c r="LQK25" s="33"/>
      <c r="LQL25" s="33"/>
      <c r="LQM25" s="33"/>
      <c r="LQN25" s="33"/>
      <c r="LQO25" s="33"/>
      <c r="LQP25" s="33"/>
      <c r="LQQ25" s="33"/>
      <c r="LQR25" s="33"/>
      <c r="LQS25" s="33"/>
      <c r="LQT25" s="33"/>
      <c r="LQU25" s="33"/>
      <c r="LQV25" s="33"/>
      <c r="LQW25" s="33"/>
      <c r="LQX25" s="33"/>
      <c r="LQY25" s="33"/>
      <c r="LQZ25" s="33"/>
      <c r="LRA25" s="33"/>
      <c r="LRB25" s="33"/>
      <c r="LRC25" s="33"/>
      <c r="LRD25" s="33"/>
      <c r="LRE25" s="33"/>
      <c r="LRF25" s="33"/>
      <c r="LRG25" s="33"/>
      <c r="LRH25" s="33"/>
      <c r="LRI25" s="33"/>
      <c r="LRJ25" s="33"/>
      <c r="LRK25" s="33"/>
      <c r="LRL25" s="33"/>
      <c r="LRM25" s="33"/>
      <c r="LRN25" s="33"/>
      <c r="LRO25" s="33"/>
      <c r="LRP25" s="33"/>
      <c r="LRQ25" s="33"/>
      <c r="LRR25" s="33"/>
      <c r="LRS25" s="33"/>
      <c r="LRT25" s="33"/>
      <c r="LRU25" s="33"/>
      <c r="LRV25" s="33"/>
      <c r="LRW25" s="33"/>
      <c r="LRX25" s="33"/>
      <c r="LRY25" s="33"/>
      <c r="LRZ25" s="33"/>
      <c r="LSA25" s="33"/>
      <c r="LSB25" s="33"/>
      <c r="LSC25" s="33"/>
      <c r="LSD25" s="33"/>
      <c r="LSE25" s="33"/>
      <c r="LSF25" s="33"/>
      <c r="LSG25" s="33"/>
      <c r="LSH25" s="33"/>
      <c r="LSI25" s="33"/>
      <c r="LSJ25" s="33"/>
      <c r="LSK25" s="33"/>
      <c r="LSL25" s="33"/>
      <c r="LSM25" s="33"/>
      <c r="LSN25" s="33"/>
      <c r="LSO25" s="33"/>
      <c r="LSP25" s="33"/>
      <c r="LSQ25" s="33"/>
      <c r="LSR25" s="33"/>
      <c r="LSS25" s="33"/>
      <c r="LST25" s="33"/>
      <c r="LSU25" s="33"/>
      <c r="LSV25" s="33"/>
      <c r="LSW25" s="33"/>
      <c r="LSX25" s="33"/>
      <c r="LSY25" s="33"/>
      <c r="LSZ25" s="33"/>
      <c r="LTA25" s="33"/>
      <c r="LTB25" s="33"/>
      <c r="LTC25" s="33"/>
      <c r="LTD25" s="33"/>
      <c r="LTE25" s="33"/>
      <c r="LTF25" s="33"/>
      <c r="LTG25" s="33"/>
      <c r="LTH25" s="33"/>
      <c r="LTI25" s="33"/>
      <c r="LTJ25" s="33"/>
      <c r="LTK25" s="33"/>
      <c r="LTL25" s="33"/>
      <c r="LTM25" s="33"/>
      <c r="LTN25" s="33"/>
      <c r="LTO25" s="33"/>
      <c r="LTP25" s="33"/>
      <c r="LTQ25" s="33"/>
      <c r="LTR25" s="33"/>
      <c r="LTS25" s="33"/>
      <c r="LTT25" s="33"/>
      <c r="LTU25" s="33"/>
      <c r="LTV25" s="33"/>
      <c r="LTW25" s="33"/>
      <c r="LTX25" s="33"/>
      <c r="LTY25" s="33"/>
      <c r="LTZ25" s="33"/>
      <c r="LUA25" s="33"/>
      <c r="LUB25" s="33"/>
      <c r="LUC25" s="33"/>
      <c r="LUD25" s="33"/>
      <c r="LUE25" s="33"/>
      <c r="LUF25" s="33"/>
      <c r="LUG25" s="33"/>
      <c r="LUH25" s="33"/>
      <c r="LUI25" s="33"/>
      <c r="LUJ25" s="33"/>
      <c r="LUK25" s="33"/>
      <c r="LUL25" s="33"/>
      <c r="LUM25" s="33"/>
      <c r="LUN25" s="33"/>
      <c r="LUO25" s="33"/>
      <c r="LUP25" s="33"/>
      <c r="LUQ25" s="33"/>
      <c r="LUR25" s="33"/>
      <c r="LUS25" s="33"/>
      <c r="LUT25" s="33"/>
      <c r="LUU25" s="33"/>
      <c r="LUV25" s="33"/>
      <c r="LUW25" s="33"/>
      <c r="LUX25" s="33"/>
      <c r="LUY25" s="33"/>
      <c r="LUZ25" s="33"/>
      <c r="LVA25" s="33"/>
      <c r="LVB25" s="33"/>
      <c r="LVC25" s="33"/>
      <c r="LVD25" s="33"/>
      <c r="LVE25" s="33"/>
      <c r="LVF25" s="33"/>
      <c r="LVG25" s="33"/>
      <c r="LVH25" s="33"/>
      <c r="LVI25" s="33"/>
      <c r="LVJ25" s="33"/>
      <c r="LVK25" s="33"/>
      <c r="LVL25" s="33"/>
      <c r="LVM25" s="33"/>
      <c r="LVN25" s="33"/>
      <c r="LVO25" s="33"/>
      <c r="LVP25" s="33"/>
      <c r="LVQ25" s="33"/>
      <c r="LVR25" s="33"/>
      <c r="LVS25" s="33"/>
      <c r="LVT25" s="33"/>
      <c r="LVU25" s="33"/>
      <c r="LVV25" s="33"/>
      <c r="LVW25" s="33"/>
      <c r="LVX25" s="33"/>
      <c r="LVY25" s="33"/>
      <c r="LVZ25" s="33"/>
      <c r="LWA25" s="33"/>
      <c r="LWB25" s="33"/>
      <c r="LWC25" s="33"/>
      <c r="LWD25" s="33"/>
      <c r="LWE25" s="33"/>
      <c r="LWF25" s="33"/>
      <c r="LWG25" s="33"/>
      <c r="LWH25" s="33"/>
      <c r="LWI25" s="33"/>
      <c r="LWJ25" s="33"/>
      <c r="LWK25" s="33"/>
      <c r="LWL25" s="33"/>
      <c r="LWM25" s="33"/>
      <c r="LWN25" s="33"/>
      <c r="LWO25" s="33"/>
      <c r="LWP25" s="33"/>
      <c r="LWQ25" s="33"/>
      <c r="LWR25" s="33"/>
      <c r="LWS25" s="33"/>
      <c r="LWT25" s="33"/>
      <c r="LWU25" s="33"/>
      <c r="LWV25" s="33"/>
      <c r="LWW25" s="33"/>
      <c r="LWX25" s="33"/>
      <c r="LWY25" s="33"/>
      <c r="LWZ25" s="33"/>
      <c r="LXA25" s="33"/>
      <c r="LXB25" s="33"/>
      <c r="LXC25" s="33"/>
      <c r="LXD25" s="33"/>
      <c r="LXE25" s="33"/>
      <c r="LXF25" s="33"/>
      <c r="LXG25" s="33"/>
      <c r="LXH25" s="33"/>
      <c r="LXI25" s="33"/>
      <c r="LXJ25" s="33"/>
      <c r="LXK25" s="33"/>
      <c r="LXL25" s="33"/>
      <c r="LXM25" s="33"/>
      <c r="LXN25" s="33"/>
      <c r="LXO25" s="33"/>
      <c r="LXP25" s="33"/>
      <c r="LXQ25" s="33"/>
      <c r="LXR25" s="33"/>
      <c r="LXS25" s="33"/>
      <c r="LXT25" s="33"/>
      <c r="LXU25" s="33"/>
      <c r="LXV25" s="33"/>
      <c r="LXW25" s="33"/>
      <c r="LXX25" s="33"/>
      <c r="LXY25" s="33"/>
      <c r="LXZ25" s="33"/>
      <c r="LYA25" s="33"/>
      <c r="LYB25" s="33"/>
      <c r="LYC25" s="33"/>
      <c r="LYD25" s="33"/>
      <c r="LYE25" s="33"/>
      <c r="LYF25" s="33"/>
      <c r="LYG25" s="33"/>
      <c r="LYH25" s="33"/>
      <c r="LYI25" s="33"/>
      <c r="LYJ25" s="33"/>
      <c r="LYK25" s="33"/>
      <c r="LYL25" s="33"/>
      <c r="LYM25" s="33"/>
      <c r="LYN25" s="33"/>
      <c r="LYO25" s="33"/>
      <c r="LYP25" s="33"/>
      <c r="LYQ25" s="33"/>
      <c r="LYR25" s="33"/>
      <c r="LYS25" s="33"/>
      <c r="LYT25" s="33"/>
      <c r="LYU25" s="33"/>
      <c r="LYV25" s="33"/>
      <c r="LYW25" s="33"/>
      <c r="LYX25" s="33"/>
      <c r="LYY25" s="33"/>
      <c r="LYZ25" s="33"/>
      <c r="LZA25" s="33"/>
      <c r="LZB25" s="33"/>
      <c r="LZC25" s="33"/>
      <c r="LZD25" s="33"/>
      <c r="LZE25" s="33"/>
      <c r="LZF25" s="33"/>
      <c r="LZG25" s="33"/>
      <c r="LZH25" s="33"/>
      <c r="LZI25" s="33"/>
      <c r="LZJ25" s="33"/>
      <c r="LZK25" s="33"/>
      <c r="LZL25" s="33"/>
      <c r="LZM25" s="33"/>
      <c r="LZN25" s="33"/>
      <c r="LZO25" s="33"/>
      <c r="LZP25" s="33"/>
      <c r="LZQ25" s="33"/>
      <c r="LZR25" s="33"/>
      <c r="LZS25" s="33"/>
      <c r="LZT25" s="33"/>
      <c r="LZU25" s="33"/>
      <c r="LZV25" s="33"/>
      <c r="LZW25" s="33"/>
      <c r="LZX25" s="33"/>
      <c r="LZY25" s="33"/>
      <c r="LZZ25" s="33"/>
      <c r="MAA25" s="33"/>
      <c r="MAB25" s="33"/>
      <c r="MAC25" s="33"/>
      <c r="MAD25" s="33"/>
      <c r="MAE25" s="33"/>
      <c r="MAF25" s="33"/>
      <c r="MAG25" s="33"/>
      <c r="MAH25" s="33"/>
      <c r="MAI25" s="33"/>
      <c r="MAJ25" s="33"/>
      <c r="MAK25" s="33"/>
      <c r="MAL25" s="33"/>
      <c r="MAM25" s="33"/>
      <c r="MAN25" s="33"/>
      <c r="MAO25" s="33"/>
      <c r="MAP25" s="33"/>
      <c r="MAQ25" s="33"/>
      <c r="MAR25" s="33"/>
      <c r="MAS25" s="33"/>
      <c r="MAT25" s="33"/>
      <c r="MAU25" s="33"/>
      <c r="MAV25" s="33"/>
      <c r="MAW25" s="33"/>
      <c r="MAX25" s="33"/>
      <c r="MAY25" s="33"/>
      <c r="MAZ25" s="33"/>
      <c r="MBA25" s="33"/>
      <c r="MBB25" s="33"/>
      <c r="MBC25" s="33"/>
      <c r="MBD25" s="33"/>
      <c r="MBE25" s="33"/>
      <c r="MBF25" s="33"/>
      <c r="MBG25" s="33"/>
      <c r="MBH25" s="33"/>
      <c r="MBI25" s="33"/>
      <c r="MBJ25" s="33"/>
      <c r="MBK25" s="33"/>
      <c r="MBL25" s="33"/>
      <c r="MBM25" s="33"/>
      <c r="MBN25" s="33"/>
      <c r="MBO25" s="33"/>
      <c r="MBP25" s="33"/>
      <c r="MBQ25" s="33"/>
      <c r="MBR25" s="33"/>
      <c r="MBS25" s="33"/>
      <c r="MBT25" s="33"/>
      <c r="MBU25" s="33"/>
      <c r="MBV25" s="33"/>
      <c r="MBW25" s="33"/>
      <c r="MBX25" s="33"/>
      <c r="MBY25" s="33"/>
      <c r="MBZ25" s="33"/>
      <c r="MCA25" s="33"/>
      <c r="MCB25" s="33"/>
      <c r="MCC25" s="33"/>
      <c r="MCD25" s="33"/>
      <c r="MCE25" s="33"/>
      <c r="MCF25" s="33"/>
      <c r="MCG25" s="33"/>
      <c r="MCH25" s="33"/>
      <c r="MCI25" s="33"/>
      <c r="MCJ25" s="33"/>
      <c r="MCK25" s="33"/>
      <c r="MCL25" s="33"/>
      <c r="MCM25" s="33"/>
      <c r="MCN25" s="33"/>
      <c r="MCO25" s="33"/>
      <c r="MCP25" s="33"/>
      <c r="MCQ25" s="33"/>
      <c r="MCR25" s="33"/>
      <c r="MCS25" s="33"/>
      <c r="MCT25" s="33"/>
      <c r="MCU25" s="33"/>
      <c r="MCV25" s="33"/>
      <c r="MCW25" s="33"/>
      <c r="MCX25" s="33"/>
      <c r="MCY25" s="33"/>
      <c r="MCZ25" s="33"/>
      <c r="MDA25" s="33"/>
      <c r="MDB25" s="33"/>
      <c r="MDC25" s="33"/>
      <c r="MDD25" s="33"/>
      <c r="MDE25" s="33"/>
      <c r="MDF25" s="33"/>
      <c r="MDG25" s="33"/>
      <c r="MDH25" s="33"/>
      <c r="MDI25" s="33"/>
      <c r="MDJ25" s="33"/>
      <c r="MDK25" s="33"/>
      <c r="MDL25" s="33"/>
      <c r="MDM25" s="33"/>
      <c r="MDN25" s="33"/>
      <c r="MDO25" s="33"/>
      <c r="MDP25" s="33"/>
      <c r="MDQ25" s="33"/>
      <c r="MDR25" s="33"/>
      <c r="MDS25" s="33"/>
      <c r="MDT25" s="33"/>
      <c r="MDU25" s="33"/>
      <c r="MDV25" s="33"/>
      <c r="MDW25" s="33"/>
      <c r="MDX25" s="33"/>
      <c r="MDY25" s="33"/>
      <c r="MDZ25" s="33"/>
      <c r="MEA25" s="33"/>
      <c r="MEB25" s="33"/>
      <c r="MEC25" s="33"/>
      <c r="MED25" s="33"/>
      <c r="MEE25" s="33"/>
      <c r="MEF25" s="33"/>
      <c r="MEG25" s="33"/>
      <c r="MEH25" s="33"/>
      <c r="MEI25" s="33"/>
      <c r="MEJ25" s="33"/>
      <c r="MEK25" s="33"/>
      <c r="MEL25" s="33"/>
      <c r="MEM25" s="33"/>
      <c r="MEN25" s="33"/>
      <c r="MEO25" s="33"/>
      <c r="MEP25" s="33"/>
      <c r="MEQ25" s="33"/>
      <c r="MER25" s="33"/>
      <c r="MES25" s="33"/>
      <c r="MET25" s="33"/>
      <c r="MEU25" s="33"/>
      <c r="MEV25" s="33"/>
      <c r="MEW25" s="33"/>
      <c r="MEX25" s="33"/>
      <c r="MEY25" s="33"/>
      <c r="MEZ25" s="33"/>
      <c r="MFA25" s="33"/>
      <c r="MFB25" s="33"/>
      <c r="MFC25" s="33"/>
      <c r="MFD25" s="33"/>
      <c r="MFE25" s="33"/>
      <c r="MFF25" s="33"/>
      <c r="MFG25" s="33"/>
      <c r="MFH25" s="33"/>
      <c r="MFI25" s="33"/>
      <c r="MFJ25" s="33"/>
      <c r="MFK25" s="33"/>
      <c r="MFL25" s="33"/>
      <c r="MFM25" s="33"/>
      <c r="MFN25" s="33"/>
      <c r="MFO25" s="33"/>
      <c r="MFP25" s="33"/>
      <c r="MFQ25" s="33"/>
      <c r="MFR25" s="33"/>
      <c r="MFS25" s="33"/>
      <c r="MFT25" s="33"/>
      <c r="MFU25" s="33"/>
      <c r="MFV25" s="33"/>
      <c r="MFW25" s="33"/>
      <c r="MFX25" s="33"/>
      <c r="MFY25" s="33"/>
      <c r="MFZ25" s="33"/>
      <c r="MGA25" s="33"/>
      <c r="MGB25" s="33"/>
      <c r="MGC25" s="33"/>
      <c r="MGD25" s="33"/>
      <c r="MGE25" s="33"/>
      <c r="MGF25" s="33"/>
      <c r="MGG25" s="33"/>
      <c r="MGH25" s="33"/>
      <c r="MGI25" s="33"/>
      <c r="MGJ25" s="33"/>
      <c r="MGK25" s="33"/>
      <c r="MGL25" s="33"/>
      <c r="MGM25" s="33"/>
      <c r="MGN25" s="33"/>
      <c r="MGO25" s="33"/>
      <c r="MGP25" s="33"/>
      <c r="MGQ25" s="33"/>
      <c r="MGR25" s="33"/>
      <c r="MGS25" s="33"/>
      <c r="MGT25" s="33"/>
      <c r="MGU25" s="33"/>
      <c r="MGV25" s="33"/>
      <c r="MGW25" s="33"/>
      <c r="MGX25" s="33"/>
      <c r="MGY25" s="33"/>
      <c r="MGZ25" s="33"/>
      <c r="MHA25" s="33"/>
      <c r="MHB25" s="33"/>
      <c r="MHC25" s="33"/>
      <c r="MHD25" s="33"/>
      <c r="MHE25" s="33"/>
      <c r="MHF25" s="33"/>
      <c r="MHG25" s="33"/>
      <c r="MHH25" s="33"/>
      <c r="MHI25" s="33"/>
      <c r="MHJ25" s="33"/>
      <c r="MHK25" s="33"/>
      <c r="MHL25" s="33"/>
      <c r="MHM25" s="33"/>
      <c r="MHN25" s="33"/>
      <c r="MHO25" s="33"/>
      <c r="MHP25" s="33"/>
      <c r="MHQ25" s="33"/>
      <c r="MHR25" s="33"/>
      <c r="MHS25" s="33"/>
      <c r="MHT25" s="33"/>
      <c r="MHU25" s="33"/>
      <c r="MHV25" s="33"/>
      <c r="MHW25" s="33"/>
      <c r="MHX25" s="33"/>
      <c r="MHY25" s="33"/>
      <c r="MHZ25" s="33"/>
      <c r="MIA25" s="33"/>
      <c r="MIB25" s="33"/>
      <c r="MIC25" s="33"/>
      <c r="MID25" s="33"/>
      <c r="MIE25" s="33"/>
      <c r="MIF25" s="33"/>
      <c r="MIG25" s="33"/>
      <c r="MIH25" s="33"/>
      <c r="MII25" s="33"/>
      <c r="MIJ25" s="33"/>
      <c r="MIK25" s="33"/>
      <c r="MIL25" s="33"/>
      <c r="MIM25" s="33"/>
      <c r="MIN25" s="33"/>
      <c r="MIO25" s="33"/>
      <c r="MIP25" s="33"/>
      <c r="MIQ25" s="33"/>
      <c r="MIR25" s="33"/>
      <c r="MIS25" s="33"/>
      <c r="MIT25" s="33"/>
      <c r="MIU25" s="33"/>
      <c r="MIV25" s="33"/>
      <c r="MIW25" s="33"/>
      <c r="MIX25" s="33"/>
      <c r="MIY25" s="33"/>
      <c r="MIZ25" s="33"/>
      <c r="MJA25" s="33"/>
      <c r="MJB25" s="33"/>
      <c r="MJC25" s="33"/>
      <c r="MJD25" s="33"/>
      <c r="MJE25" s="33"/>
      <c r="MJF25" s="33"/>
      <c r="MJG25" s="33"/>
      <c r="MJH25" s="33"/>
      <c r="MJI25" s="33"/>
      <c r="MJJ25" s="33"/>
      <c r="MJK25" s="33"/>
      <c r="MJL25" s="33"/>
      <c r="MJM25" s="33"/>
      <c r="MJN25" s="33"/>
      <c r="MJO25" s="33"/>
      <c r="MJP25" s="33"/>
      <c r="MJQ25" s="33"/>
      <c r="MJR25" s="33"/>
      <c r="MJS25" s="33"/>
      <c r="MJT25" s="33"/>
      <c r="MJU25" s="33"/>
      <c r="MJV25" s="33"/>
      <c r="MJW25" s="33"/>
      <c r="MJX25" s="33"/>
      <c r="MJY25" s="33"/>
      <c r="MJZ25" s="33"/>
      <c r="MKA25" s="33"/>
      <c r="MKB25" s="33"/>
      <c r="MKC25" s="33"/>
      <c r="MKD25" s="33"/>
      <c r="MKE25" s="33"/>
      <c r="MKF25" s="33"/>
      <c r="MKG25" s="33"/>
      <c r="MKH25" s="33"/>
      <c r="MKI25" s="33"/>
      <c r="MKJ25" s="33"/>
      <c r="MKK25" s="33"/>
      <c r="MKL25" s="33"/>
      <c r="MKM25" s="33"/>
      <c r="MKN25" s="33"/>
      <c r="MKO25" s="33"/>
      <c r="MKP25" s="33"/>
      <c r="MKQ25" s="33"/>
      <c r="MKR25" s="33"/>
      <c r="MKS25" s="33"/>
      <c r="MKT25" s="33"/>
      <c r="MKU25" s="33"/>
      <c r="MKV25" s="33"/>
      <c r="MKW25" s="33"/>
      <c r="MKX25" s="33"/>
      <c r="MKY25" s="33"/>
      <c r="MKZ25" s="33"/>
      <c r="MLA25" s="33"/>
      <c r="MLB25" s="33"/>
      <c r="MLC25" s="33"/>
      <c r="MLD25" s="33"/>
      <c r="MLE25" s="33"/>
      <c r="MLF25" s="33"/>
      <c r="MLG25" s="33"/>
      <c r="MLH25" s="33"/>
      <c r="MLI25" s="33"/>
      <c r="MLJ25" s="33"/>
      <c r="MLK25" s="33"/>
      <c r="MLL25" s="33"/>
      <c r="MLM25" s="33"/>
      <c r="MLN25" s="33"/>
      <c r="MLO25" s="33"/>
      <c r="MLP25" s="33"/>
      <c r="MLQ25" s="33"/>
      <c r="MLR25" s="33"/>
      <c r="MLS25" s="33"/>
      <c r="MLT25" s="33"/>
      <c r="MLU25" s="33"/>
      <c r="MLV25" s="33"/>
      <c r="MLW25" s="33"/>
      <c r="MLX25" s="33"/>
      <c r="MLY25" s="33"/>
      <c r="MLZ25" s="33"/>
      <c r="MMA25" s="33"/>
      <c r="MMB25" s="33"/>
      <c r="MMC25" s="33"/>
      <c r="MMD25" s="33"/>
      <c r="MME25" s="33"/>
      <c r="MMF25" s="33"/>
      <c r="MMG25" s="33"/>
      <c r="MMH25" s="33"/>
      <c r="MMI25" s="33"/>
      <c r="MMJ25" s="33"/>
      <c r="MMK25" s="33"/>
      <c r="MML25" s="33"/>
      <c r="MMM25" s="33"/>
      <c r="MMN25" s="33"/>
      <c r="MMO25" s="33"/>
      <c r="MMP25" s="33"/>
      <c r="MMQ25" s="33"/>
      <c r="MMR25" s="33"/>
      <c r="MMS25" s="33"/>
      <c r="MMT25" s="33"/>
      <c r="MMU25" s="33"/>
      <c r="MMV25" s="33"/>
      <c r="MMW25" s="33"/>
      <c r="MMX25" s="33"/>
      <c r="MMY25" s="33"/>
      <c r="MMZ25" s="33"/>
      <c r="MNA25" s="33"/>
      <c r="MNB25" s="33"/>
      <c r="MNC25" s="33"/>
      <c r="MND25" s="33"/>
      <c r="MNE25" s="33"/>
      <c r="MNF25" s="33"/>
      <c r="MNG25" s="33"/>
      <c r="MNH25" s="33"/>
      <c r="MNI25" s="33"/>
      <c r="MNJ25" s="33"/>
      <c r="MNK25" s="33"/>
      <c r="MNL25" s="33"/>
      <c r="MNM25" s="33"/>
      <c r="MNN25" s="33"/>
      <c r="MNO25" s="33"/>
      <c r="MNP25" s="33"/>
      <c r="MNQ25" s="33"/>
      <c r="MNR25" s="33"/>
      <c r="MNS25" s="33"/>
      <c r="MNT25" s="33"/>
      <c r="MNU25" s="33"/>
      <c r="MNV25" s="33"/>
      <c r="MNW25" s="33"/>
      <c r="MNX25" s="33"/>
      <c r="MNY25" s="33"/>
      <c r="MNZ25" s="33"/>
      <c r="MOA25" s="33"/>
      <c r="MOB25" s="33"/>
      <c r="MOC25" s="33"/>
      <c r="MOD25" s="33"/>
      <c r="MOE25" s="33"/>
      <c r="MOF25" s="33"/>
      <c r="MOG25" s="33"/>
      <c r="MOH25" s="33"/>
      <c r="MOI25" s="33"/>
      <c r="MOJ25" s="33"/>
      <c r="MOK25" s="33"/>
      <c r="MOL25" s="33"/>
      <c r="MOM25" s="33"/>
      <c r="MON25" s="33"/>
      <c r="MOO25" s="33"/>
      <c r="MOP25" s="33"/>
      <c r="MOQ25" s="33"/>
      <c r="MOR25" s="33"/>
      <c r="MOS25" s="33"/>
      <c r="MOT25" s="33"/>
      <c r="MOU25" s="33"/>
      <c r="MOV25" s="33"/>
      <c r="MOW25" s="33"/>
      <c r="MOX25" s="33"/>
      <c r="MOY25" s="33"/>
      <c r="MOZ25" s="33"/>
      <c r="MPA25" s="33"/>
      <c r="MPB25" s="33"/>
      <c r="MPC25" s="33"/>
      <c r="MPD25" s="33"/>
      <c r="MPE25" s="33"/>
      <c r="MPF25" s="33"/>
      <c r="MPG25" s="33"/>
      <c r="MPH25" s="33"/>
      <c r="MPI25" s="33"/>
      <c r="MPJ25" s="33"/>
      <c r="MPK25" s="33"/>
      <c r="MPL25" s="33"/>
      <c r="MPM25" s="33"/>
      <c r="MPN25" s="33"/>
      <c r="MPO25" s="33"/>
      <c r="MPP25" s="33"/>
      <c r="MPQ25" s="33"/>
      <c r="MPR25" s="33"/>
      <c r="MPS25" s="33"/>
      <c r="MPT25" s="33"/>
      <c r="MPU25" s="33"/>
      <c r="MPV25" s="33"/>
      <c r="MPW25" s="33"/>
      <c r="MPX25" s="33"/>
      <c r="MPY25" s="33"/>
      <c r="MPZ25" s="33"/>
      <c r="MQA25" s="33"/>
      <c r="MQB25" s="33"/>
      <c r="MQC25" s="33"/>
      <c r="MQD25" s="33"/>
      <c r="MQE25" s="33"/>
      <c r="MQF25" s="33"/>
      <c r="MQG25" s="33"/>
      <c r="MQH25" s="33"/>
      <c r="MQI25" s="33"/>
      <c r="MQJ25" s="33"/>
      <c r="MQK25" s="33"/>
      <c r="MQL25" s="33"/>
      <c r="MQM25" s="33"/>
      <c r="MQN25" s="33"/>
      <c r="MQO25" s="33"/>
      <c r="MQP25" s="33"/>
      <c r="MQQ25" s="33"/>
      <c r="MQR25" s="33"/>
      <c r="MQS25" s="33"/>
      <c r="MQT25" s="33"/>
      <c r="MQU25" s="33"/>
      <c r="MQV25" s="33"/>
      <c r="MQW25" s="33"/>
      <c r="MQX25" s="33"/>
      <c r="MQY25" s="33"/>
      <c r="MQZ25" s="33"/>
      <c r="MRA25" s="33"/>
      <c r="MRB25" s="33"/>
      <c r="MRC25" s="33"/>
      <c r="MRD25" s="33"/>
      <c r="MRE25" s="33"/>
      <c r="MRF25" s="33"/>
      <c r="MRG25" s="33"/>
      <c r="MRH25" s="33"/>
      <c r="MRI25" s="33"/>
      <c r="MRJ25" s="33"/>
      <c r="MRK25" s="33"/>
      <c r="MRL25" s="33"/>
      <c r="MRM25" s="33"/>
      <c r="MRN25" s="33"/>
      <c r="MRO25" s="33"/>
      <c r="MRP25" s="33"/>
      <c r="MRQ25" s="33"/>
      <c r="MRR25" s="33"/>
      <c r="MRS25" s="33"/>
      <c r="MRT25" s="33"/>
      <c r="MRU25" s="33"/>
      <c r="MRV25" s="33"/>
      <c r="MRW25" s="33"/>
      <c r="MRX25" s="33"/>
      <c r="MRY25" s="33"/>
      <c r="MRZ25" s="33"/>
      <c r="MSA25" s="33"/>
      <c r="MSB25" s="33"/>
      <c r="MSC25" s="33"/>
      <c r="MSD25" s="33"/>
      <c r="MSE25" s="33"/>
      <c r="MSF25" s="33"/>
      <c r="MSG25" s="33"/>
      <c r="MSH25" s="33"/>
      <c r="MSI25" s="33"/>
      <c r="MSJ25" s="33"/>
      <c r="MSK25" s="33"/>
      <c r="MSL25" s="33"/>
      <c r="MSM25" s="33"/>
      <c r="MSN25" s="33"/>
      <c r="MSO25" s="33"/>
      <c r="MSP25" s="33"/>
      <c r="MSQ25" s="33"/>
      <c r="MSR25" s="33"/>
      <c r="MSS25" s="33"/>
      <c r="MST25" s="33"/>
      <c r="MSU25" s="33"/>
      <c r="MSV25" s="33"/>
      <c r="MSW25" s="33"/>
      <c r="MSX25" s="33"/>
      <c r="MSY25" s="33"/>
      <c r="MSZ25" s="33"/>
      <c r="MTA25" s="33"/>
      <c r="MTB25" s="33"/>
      <c r="MTC25" s="33"/>
      <c r="MTD25" s="33"/>
      <c r="MTE25" s="33"/>
      <c r="MTF25" s="33"/>
      <c r="MTG25" s="33"/>
      <c r="MTH25" s="33"/>
      <c r="MTI25" s="33"/>
      <c r="MTJ25" s="33"/>
      <c r="MTK25" s="33"/>
      <c r="MTL25" s="33"/>
      <c r="MTM25" s="33"/>
      <c r="MTN25" s="33"/>
      <c r="MTO25" s="33"/>
      <c r="MTP25" s="33"/>
      <c r="MTQ25" s="33"/>
      <c r="MTR25" s="33"/>
      <c r="MTS25" s="33"/>
      <c r="MTT25" s="33"/>
      <c r="MTU25" s="33"/>
      <c r="MTV25" s="33"/>
      <c r="MTW25" s="33"/>
      <c r="MTX25" s="33"/>
      <c r="MTY25" s="33"/>
      <c r="MTZ25" s="33"/>
      <c r="MUA25" s="33"/>
      <c r="MUB25" s="33"/>
      <c r="MUC25" s="33"/>
      <c r="MUD25" s="33"/>
      <c r="MUE25" s="33"/>
      <c r="MUF25" s="33"/>
      <c r="MUG25" s="33"/>
      <c r="MUH25" s="33"/>
      <c r="MUI25" s="33"/>
      <c r="MUJ25" s="33"/>
      <c r="MUK25" s="33"/>
      <c r="MUL25" s="33"/>
      <c r="MUM25" s="33"/>
      <c r="MUN25" s="33"/>
      <c r="MUO25" s="33"/>
      <c r="MUP25" s="33"/>
      <c r="MUQ25" s="33"/>
      <c r="MUR25" s="33"/>
      <c r="MUS25" s="33"/>
      <c r="MUT25" s="33"/>
      <c r="MUU25" s="33"/>
      <c r="MUV25" s="33"/>
      <c r="MUW25" s="33"/>
      <c r="MUX25" s="33"/>
      <c r="MUY25" s="33"/>
      <c r="MUZ25" s="33"/>
      <c r="MVA25" s="33"/>
      <c r="MVB25" s="33"/>
      <c r="MVC25" s="33"/>
      <c r="MVD25" s="33"/>
      <c r="MVE25" s="33"/>
      <c r="MVF25" s="33"/>
      <c r="MVG25" s="33"/>
      <c r="MVH25" s="33"/>
      <c r="MVI25" s="33"/>
      <c r="MVJ25" s="33"/>
      <c r="MVK25" s="33"/>
      <c r="MVL25" s="33"/>
      <c r="MVM25" s="33"/>
      <c r="MVN25" s="33"/>
      <c r="MVO25" s="33"/>
      <c r="MVP25" s="33"/>
      <c r="MVQ25" s="33"/>
      <c r="MVR25" s="33"/>
      <c r="MVS25" s="33"/>
      <c r="MVT25" s="33"/>
      <c r="MVU25" s="33"/>
      <c r="MVV25" s="33"/>
      <c r="MVW25" s="33"/>
      <c r="MVX25" s="33"/>
      <c r="MVY25" s="33"/>
      <c r="MVZ25" s="33"/>
      <c r="MWA25" s="33"/>
      <c r="MWB25" s="33"/>
      <c r="MWC25" s="33"/>
      <c r="MWD25" s="33"/>
      <c r="MWE25" s="33"/>
      <c r="MWF25" s="33"/>
      <c r="MWG25" s="33"/>
      <c r="MWH25" s="33"/>
      <c r="MWI25" s="33"/>
      <c r="MWJ25" s="33"/>
      <c r="MWK25" s="33"/>
      <c r="MWL25" s="33"/>
      <c r="MWM25" s="33"/>
      <c r="MWN25" s="33"/>
      <c r="MWO25" s="33"/>
      <c r="MWP25" s="33"/>
      <c r="MWQ25" s="33"/>
      <c r="MWR25" s="33"/>
      <c r="MWS25" s="33"/>
      <c r="MWT25" s="33"/>
      <c r="MWU25" s="33"/>
      <c r="MWV25" s="33"/>
      <c r="MWW25" s="33"/>
      <c r="MWX25" s="33"/>
      <c r="MWY25" s="33"/>
      <c r="MWZ25" s="33"/>
      <c r="MXA25" s="33"/>
      <c r="MXB25" s="33"/>
      <c r="MXC25" s="33"/>
      <c r="MXD25" s="33"/>
      <c r="MXE25" s="33"/>
      <c r="MXF25" s="33"/>
      <c r="MXG25" s="33"/>
      <c r="MXH25" s="33"/>
      <c r="MXI25" s="33"/>
      <c r="MXJ25" s="33"/>
      <c r="MXK25" s="33"/>
      <c r="MXL25" s="33"/>
      <c r="MXM25" s="33"/>
      <c r="MXN25" s="33"/>
      <c r="MXO25" s="33"/>
      <c r="MXP25" s="33"/>
      <c r="MXQ25" s="33"/>
      <c r="MXR25" s="33"/>
      <c r="MXS25" s="33"/>
      <c r="MXT25" s="33"/>
      <c r="MXU25" s="33"/>
      <c r="MXV25" s="33"/>
      <c r="MXW25" s="33"/>
      <c r="MXX25" s="33"/>
      <c r="MXY25" s="33"/>
      <c r="MXZ25" s="33"/>
      <c r="MYA25" s="33"/>
      <c r="MYB25" s="33"/>
      <c r="MYC25" s="33"/>
      <c r="MYD25" s="33"/>
      <c r="MYE25" s="33"/>
      <c r="MYF25" s="33"/>
      <c r="MYG25" s="33"/>
      <c r="MYH25" s="33"/>
      <c r="MYI25" s="33"/>
      <c r="MYJ25" s="33"/>
      <c r="MYK25" s="33"/>
      <c r="MYL25" s="33"/>
      <c r="MYM25" s="33"/>
      <c r="MYN25" s="33"/>
      <c r="MYO25" s="33"/>
      <c r="MYP25" s="33"/>
      <c r="MYQ25" s="33"/>
      <c r="MYR25" s="33"/>
      <c r="MYS25" s="33"/>
      <c r="MYT25" s="33"/>
      <c r="MYU25" s="33"/>
      <c r="MYV25" s="33"/>
      <c r="MYW25" s="33"/>
      <c r="MYX25" s="33"/>
      <c r="MYY25" s="33"/>
      <c r="MYZ25" s="33"/>
      <c r="MZA25" s="33"/>
      <c r="MZB25" s="33"/>
      <c r="MZC25" s="33"/>
      <c r="MZD25" s="33"/>
      <c r="MZE25" s="33"/>
      <c r="MZF25" s="33"/>
      <c r="MZG25" s="33"/>
      <c r="MZH25" s="33"/>
      <c r="MZI25" s="33"/>
      <c r="MZJ25" s="33"/>
      <c r="MZK25" s="33"/>
      <c r="MZL25" s="33"/>
      <c r="MZM25" s="33"/>
      <c r="MZN25" s="33"/>
      <c r="MZO25" s="33"/>
      <c r="MZP25" s="33"/>
      <c r="MZQ25" s="33"/>
      <c r="MZR25" s="33"/>
      <c r="MZS25" s="33"/>
      <c r="MZT25" s="33"/>
      <c r="MZU25" s="33"/>
      <c r="MZV25" s="33"/>
      <c r="MZW25" s="33"/>
      <c r="MZX25" s="33"/>
      <c r="MZY25" s="33"/>
      <c r="MZZ25" s="33"/>
      <c r="NAA25" s="33"/>
      <c r="NAB25" s="33"/>
      <c r="NAC25" s="33"/>
      <c r="NAD25" s="33"/>
      <c r="NAE25" s="33"/>
      <c r="NAF25" s="33"/>
      <c r="NAG25" s="33"/>
      <c r="NAH25" s="33"/>
      <c r="NAI25" s="33"/>
      <c r="NAJ25" s="33"/>
      <c r="NAK25" s="33"/>
      <c r="NAL25" s="33"/>
      <c r="NAM25" s="33"/>
      <c r="NAN25" s="33"/>
      <c r="NAO25" s="33"/>
      <c r="NAP25" s="33"/>
      <c r="NAQ25" s="33"/>
      <c r="NAR25" s="33"/>
      <c r="NAS25" s="33"/>
      <c r="NAT25" s="33"/>
      <c r="NAU25" s="33"/>
      <c r="NAV25" s="33"/>
      <c r="NAW25" s="33"/>
      <c r="NAX25" s="33"/>
      <c r="NAY25" s="33"/>
      <c r="NAZ25" s="33"/>
      <c r="NBA25" s="33"/>
      <c r="NBB25" s="33"/>
      <c r="NBC25" s="33"/>
      <c r="NBD25" s="33"/>
      <c r="NBE25" s="33"/>
      <c r="NBF25" s="33"/>
      <c r="NBG25" s="33"/>
      <c r="NBH25" s="33"/>
      <c r="NBI25" s="33"/>
      <c r="NBJ25" s="33"/>
      <c r="NBK25" s="33"/>
      <c r="NBL25" s="33"/>
      <c r="NBM25" s="33"/>
      <c r="NBN25" s="33"/>
      <c r="NBO25" s="33"/>
      <c r="NBP25" s="33"/>
      <c r="NBQ25" s="33"/>
      <c r="NBR25" s="33"/>
      <c r="NBS25" s="33"/>
      <c r="NBT25" s="33"/>
      <c r="NBU25" s="33"/>
      <c r="NBV25" s="33"/>
      <c r="NBW25" s="33"/>
      <c r="NBX25" s="33"/>
      <c r="NBY25" s="33"/>
      <c r="NBZ25" s="33"/>
      <c r="NCA25" s="33"/>
      <c r="NCB25" s="33"/>
      <c r="NCC25" s="33"/>
      <c r="NCD25" s="33"/>
      <c r="NCE25" s="33"/>
      <c r="NCF25" s="33"/>
      <c r="NCG25" s="33"/>
      <c r="NCH25" s="33"/>
      <c r="NCI25" s="33"/>
      <c r="NCJ25" s="33"/>
      <c r="NCK25" s="33"/>
      <c r="NCL25" s="33"/>
      <c r="NCM25" s="33"/>
      <c r="NCN25" s="33"/>
      <c r="NCO25" s="33"/>
      <c r="NCP25" s="33"/>
      <c r="NCQ25" s="33"/>
      <c r="NCR25" s="33"/>
      <c r="NCS25" s="33"/>
      <c r="NCT25" s="33"/>
      <c r="NCU25" s="33"/>
      <c r="NCV25" s="33"/>
      <c r="NCW25" s="33"/>
      <c r="NCX25" s="33"/>
      <c r="NCY25" s="33"/>
      <c r="NCZ25" s="33"/>
      <c r="NDA25" s="33"/>
      <c r="NDB25" s="33"/>
      <c r="NDC25" s="33"/>
      <c r="NDD25" s="33"/>
      <c r="NDE25" s="33"/>
      <c r="NDF25" s="33"/>
      <c r="NDG25" s="33"/>
      <c r="NDH25" s="33"/>
      <c r="NDI25" s="33"/>
      <c r="NDJ25" s="33"/>
      <c r="NDK25" s="33"/>
      <c r="NDL25" s="33"/>
      <c r="NDM25" s="33"/>
      <c r="NDN25" s="33"/>
      <c r="NDO25" s="33"/>
      <c r="NDP25" s="33"/>
      <c r="NDQ25" s="33"/>
      <c r="NDR25" s="33"/>
      <c r="NDS25" s="33"/>
      <c r="NDT25" s="33"/>
      <c r="NDU25" s="33"/>
      <c r="NDV25" s="33"/>
      <c r="NDW25" s="33"/>
      <c r="NDX25" s="33"/>
      <c r="NDY25" s="33"/>
      <c r="NDZ25" s="33"/>
      <c r="NEA25" s="33"/>
      <c r="NEB25" s="33"/>
      <c r="NEC25" s="33"/>
      <c r="NED25" s="33"/>
      <c r="NEE25" s="33"/>
      <c r="NEF25" s="33"/>
      <c r="NEG25" s="33"/>
      <c r="NEH25" s="33"/>
      <c r="NEI25" s="33"/>
      <c r="NEJ25" s="33"/>
      <c r="NEK25" s="33"/>
      <c r="NEL25" s="33"/>
      <c r="NEM25" s="33"/>
      <c r="NEN25" s="33"/>
      <c r="NEO25" s="33"/>
      <c r="NEP25" s="33"/>
      <c r="NEQ25" s="33"/>
      <c r="NER25" s="33"/>
      <c r="NES25" s="33"/>
      <c r="NET25" s="33"/>
      <c r="NEU25" s="33"/>
      <c r="NEV25" s="33"/>
      <c r="NEW25" s="33"/>
      <c r="NEX25" s="33"/>
      <c r="NEY25" s="33"/>
      <c r="NEZ25" s="33"/>
      <c r="NFA25" s="33"/>
      <c r="NFB25" s="33"/>
      <c r="NFC25" s="33"/>
      <c r="NFD25" s="33"/>
      <c r="NFE25" s="33"/>
      <c r="NFF25" s="33"/>
      <c r="NFG25" s="33"/>
      <c r="NFH25" s="33"/>
      <c r="NFI25" s="33"/>
      <c r="NFJ25" s="33"/>
      <c r="NFK25" s="33"/>
      <c r="NFL25" s="33"/>
      <c r="NFM25" s="33"/>
      <c r="NFN25" s="33"/>
      <c r="NFO25" s="33"/>
      <c r="NFP25" s="33"/>
      <c r="NFQ25" s="33"/>
      <c r="NFR25" s="33"/>
      <c r="NFS25" s="33"/>
      <c r="NFT25" s="33"/>
      <c r="NFU25" s="33"/>
      <c r="NFV25" s="33"/>
      <c r="NFW25" s="33"/>
      <c r="NFX25" s="33"/>
      <c r="NFY25" s="33"/>
      <c r="NFZ25" s="33"/>
      <c r="NGA25" s="33"/>
      <c r="NGB25" s="33"/>
      <c r="NGC25" s="33"/>
      <c r="NGD25" s="33"/>
      <c r="NGE25" s="33"/>
      <c r="NGF25" s="33"/>
      <c r="NGG25" s="33"/>
      <c r="NGH25" s="33"/>
      <c r="NGI25" s="33"/>
      <c r="NGJ25" s="33"/>
      <c r="NGK25" s="33"/>
      <c r="NGL25" s="33"/>
      <c r="NGM25" s="33"/>
      <c r="NGN25" s="33"/>
      <c r="NGO25" s="33"/>
      <c r="NGP25" s="33"/>
      <c r="NGQ25" s="33"/>
      <c r="NGR25" s="33"/>
      <c r="NGS25" s="33"/>
      <c r="NGT25" s="33"/>
      <c r="NGU25" s="33"/>
      <c r="NGV25" s="33"/>
      <c r="NGW25" s="33"/>
      <c r="NGX25" s="33"/>
      <c r="NGY25" s="33"/>
      <c r="NGZ25" s="33"/>
      <c r="NHA25" s="33"/>
      <c r="NHB25" s="33"/>
      <c r="NHC25" s="33"/>
      <c r="NHD25" s="33"/>
      <c r="NHE25" s="33"/>
      <c r="NHF25" s="33"/>
      <c r="NHG25" s="33"/>
      <c r="NHH25" s="33"/>
      <c r="NHI25" s="33"/>
      <c r="NHJ25" s="33"/>
      <c r="NHK25" s="33"/>
      <c r="NHL25" s="33"/>
      <c r="NHM25" s="33"/>
      <c r="NHN25" s="33"/>
      <c r="NHO25" s="33"/>
      <c r="NHP25" s="33"/>
      <c r="NHQ25" s="33"/>
      <c r="NHR25" s="33"/>
      <c r="NHS25" s="33"/>
      <c r="NHT25" s="33"/>
      <c r="NHU25" s="33"/>
      <c r="NHV25" s="33"/>
      <c r="NHW25" s="33"/>
      <c r="NHX25" s="33"/>
      <c r="NHY25" s="33"/>
      <c r="NHZ25" s="33"/>
      <c r="NIA25" s="33"/>
      <c r="NIB25" s="33"/>
      <c r="NIC25" s="33"/>
      <c r="NID25" s="33"/>
      <c r="NIE25" s="33"/>
      <c r="NIF25" s="33"/>
      <c r="NIG25" s="33"/>
      <c r="NIH25" s="33"/>
      <c r="NII25" s="33"/>
      <c r="NIJ25" s="33"/>
      <c r="NIK25" s="33"/>
      <c r="NIL25" s="33"/>
      <c r="NIM25" s="33"/>
      <c r="NIN25" s="33"/>
      <c r="NIO25" s="33"/>
      <c r="NIP25" s="33"/>
      <c r="NIQ25" s="33"/>
      <c r="NIR25" s="33"/>
      <c r="NIS25" s="33"/>
      <c r="NIT25" s="33"/>
      <c r="NIU25" s="33"/>
      <c r="NIV25" s="33"/>
      <c r="NIW25" s="33"/>
      <c r="NIX25" s="33"/>
      <c r="NIY25" s="33"/>
      <c r="NIZ25" s="33"/>
      <c r="NJA25" s="33"/>
      <c r="NJB25" s="33"/>
      <c r="NJC25" s="33"/>
      <c r="NJD25" s="33"/>
      <c r="NJE25" s="33"/>
      <c r="NJF25" s="33"/>
      <c r="NJG25" s="33"/>
      <c r="NJH25" s="33"/>
      <c r="NJI25" s="33"/>
      <c r="NJJ25" s="33"/>
      <c r="NJK25" s="33"/>
      <c r="NJL25" s="33"/>
      <c r="NJM25" s="33"/>
      <c r="NJN25" s="33"/>
      <c r="NJO25" s="33"/>
      <c r="NJP25" s="33"/>
      <c r="NJQ25" s="33"/>
      <c r="NJR25" s="33"/>
      <c r="NJS25" s="33"/>
      <c r="NJT25" s="33"/>
      <c r="NJU25" s="33"/>
      <c r="NJV25" s="33"/>
      <c r="NJW25" s="33"/>
      <c r="NJX25" s="33"/>
      <c r="NJY25" s="33"/>
      <c r="NJZ25" s="33"/>
      <c r="NKA25" s="33"/>
      <c r="NKB25" s="33"/>
      <c r="NKC25" s="33"/>
      <c r="NKD25" s="33"/>
      <c r="NKE25" s="33"/>
      <c r="NKF25" s="33"/>
      <c r="NKG25" s="33"/>
      <c r="NKH25" s="33"/>
      <c r="NKI25" s="33"/>
      <c r="NKJ25" s="33"/>
      <c r="NKK25" s="33"/>
      <c r="NKL25" s="33"/>
      <c r="NKM25" s="33"/>
      <c r="NKN25" s="33"/>
      <c r="NKO25" s="33"/>
      <c r="NKP25" s="33"/>
      <c r="NKQ25" s="33"/>
      <c r="NKR25" s="33"/>
      <c r="NKS25" s="33"/>
      <c r="NKT25" s="33"/>
      <c r="NKU25" s="33"/>
      <c r="NKV25" s="33"/>
      <c r="NKW25" s="33"/>
      <c r="NKX25" s="33"/>
      <c r="NKY25" s="33"/>
      <c r="NKZ25" s="33"/>
      <c r="NLA25" s="33"/>
      <c r="NLB25" s="33"/>
      <c r="NLC25" s="33"/>
      <c r="NLD25" s="33"/>
      <c r="NLE25" s="33"/>
      <c r="NLF25" s="33"/>
      <c r="NLG25" s="33"/>
      <c r="NLH25" s="33"/>
      <c r="NLI25" s="33"/>
      <c r="NLJ25" s="33"/>
      <c r="NLK25" s="33"/>
      <c r="NLL25" s="33"/>
      <c r="NLM25" s="33"/>
      <c r="NLN25" s="33"/>
      <c r="NLO25" s="33"/>
      <c r="NLP25" s="33"/>
      <c r="NLQ25" s="33"/>
      <c r="NLR25" s="33"/>
      <c r="NLS25" s="33"/>
      <c r="NLT25" s="33"/>
      <c r="NLU25" s="33"/>
      <c r="NLV25" s="33"/>
      <c r="NLW25" s="33"/>
      <c r="NLX25" s="33"/>
      <c r="NLY25" s="33"/>
      <c r="NLZ25" s="33"/>
      <c r="NMA25" s="33"/>
      <c r="NMB25" s="33"/>
      <c r="NMC25" s="33"/>
      <c r="NMD25" s="33"/>
      <c r="NME25" s="33"/>
      <c r="NMF25" s="33"/>
      <c r="NMG25" s="33"/>
      <c r="NMH25" s="33"/>
      <c r="NMI25" s="33"/>
      <c r="NMJ25" s="33"/>
      <c r="NMK25" s="33"/>
      <c r="NML25" s="33"/>
      <c r="NMM25" s="33"/>
      <c r="NMN25" s="33"/>
      <c r="NMO25" s="33"/>
      <c r="NMP25" s="33"/>
      <c r="NMQ25" s="33"/>
      <c r="NMR25" s="33"/>
      <c r="NMS25" s="33"/>
      <c r="NMT25" s="33"/>
      <c r="NMU25" s="33"/>
      <c r="NMV25" s="33"/>
      <c r="NMW25" s="33"/>
      <c r="NMX25" s="33"/>
      <c r="NMY25" s="33"/>
      <c r="NMZ25" s="33"/>
      <c r="NNA25" s="33"/>
      <c r="NNB25" s="33"/>
      <c r="NNC25" s="33"/>
      <c r="NND25" s="33"/>
      <c r="NNE25" s="33"/>
      <c r="NNF25" s="33"/>
      <c r="NNG25" s="33"/>
      <c r="NNH25" s="33"/>
      <c r="NNI25" s="33"/>
      <c r="NNJ25" s="33"/>
      <c r="NNK25" s="33"/>
      <c r="NNL25" s="33"/>
      <c r="NNM25" s="33"/>
      <c r="NNN25" s="33"/>
      <c r="NNO25" s="33"/>
      <c r="NNP25" s="33"/>
      <c r="NNQ25" s="33"/>
      <c r="NNR25" s="33"/>
      <c r="NNS25" s="33"/>
      <c r="NNT25" s="33"/>
      <c r="NNU25" s="33"/>
      <c r="NNV25" s="33"/>
      <c r="NNW25" s="33"/>
      <c r="NNX25" s="33"/>
      <c r="NNY25" s="33"/>
      <c r="NNZ25" s="33"/>
      <c r="NOA25" s="33"/>
      <c r="NOB25" s="33"/>
      <c r="NOC25" s="33"/>
      <c r="NOD25" s="33"/>
      <c r="NOE25" s="33"/>
      <c r="NOF25" s="33"/>
      <c r="NOG25" s="33"/>
      <c r="NOH25" s="33"/>
      <c r="NOI25" s="33"/>
      <c r="NOJ25" s="33"/>
      <c r="NOK25" s="33"/>
      <c r="NOL25" s="33"/>
      <c r="NOM25" s="33"/>
      <c r="NON25" s="33"/>
      <c r="NOO25" s="33"/>
      <c r="NOP25" s="33"/>
      <c r="NOQ25" s="33"/>
      <c r="NOR25" s="33"/>
      <c r="NOS25" s="33"/>
      <c r="NOT25" s="33"/>
      <c r="NOU25" s="33"/>
      <c r="NOV25" s="33"/>
      <c r="NOW25" s="33"/>
      <c r="NOX25" s="33"/>
      <c r="NOY25" s="33"/>
      <c r="NOZ25" s="33"/>
      <c r="NPA25" s="33"/>
      <c r="NPB25" s="33"/>
      <c r="NPC25" s="33"/>
      <c r="NPD25" s="33"/>
      <c r="NPE25" s="33"/>
      <c r="NPF25" s="33"/>
      <c r="NPG25" s="33"/>
      <c r="NPH25" s="33"/>
      <c r="NPI25" s="33"/>
      <c r="NPJ25" s="33"/>
      <c r="NPK25" s="33"/>
      <c r="NPL25" s="33"/>
      <c r="NPM25" s="33"/>
      <c r="NPN25" s="33"/>
      <c r="NPO25" s="33"/>
      <c r="NPP25" s="33"/>
      <c r="NPQ25" s="33"/>
      <c r="NPR25" s="33"/>
      <c r="NPS25" s="33"/>
      <c r="NPT25" s="33"/>
      <c r="NPU25" s="33"/>
      <c r="NPV25" s="33"/>
      <c r="NPW25" s="33"/>
      <c r="NPX25" s="33"/>
      <c r="NPY25" s="33"/>
      <c r="NPZ25" s="33"/>
      <c r="NQA25" s="33"/>
      <c r="NQB25" s="33"/>
      <c r="NQC25" s="33"/>
      <c r="NQD25" s="33"/>
      <c r="NQE25" s="33"/>
      <c r="NQF25" s="33"/>
      <c r="NQG25" s="33"/>
      <c r="NQH25" s="33"/>
      <c r="NQI25" s="33"/>
      <c r="NQJ25" s="33"/>
      <c r="NQK25" s="33"/>
      <c r="NQL25" s="33"/>
      <c r="NQM25" s="33"/>
      <c r="NQN25" s="33"/>
      <c r="NQO25" s="33"/>
      <c r="NQP25" s="33"/>
      <c r="NQQ25" s="33"/>
      <c r="NQR25" s="33"/>
      <c r="NQS25" s="33"/>
      <c r="NQT25" s="33"/>
      <c r="NQU25" s="33"/>
      <c r="NQV25" s="33"/>
      <c r="NQW25" s="33"/>
      <c r="NQX25" s="33"/>
      <c r="NQY25" s="33"/>
      <c r="NQZ25" s="33"/>
      <c r="NRA25" s="33"/>
      <c r="NRB25" s="33"/>
      <c r="NRC25" s="33"/>
      <c r="NRD25" s="33"/>
      <c r="NRE25" s="33"/>
      <c r="NRF25" s="33"/>
      <c r="NRG25" s="33"/>
      <c r="NRH25" s="33"/>
      <c r="NRI25" s="33"/>
      <c r="NRJ25" s="33"/>
      <c r="NRK25" s="33"/>
      <c r="NRL25" s="33"/>
      <c r="NRM25" s="33"/>
      <c r="NRN25" s="33"/>
      <c r="NRO25" s="33"/>
      <c r="NRP25" s="33"/>
      <c r="NRQ25" s="33"/>
      <c r="NRR25" s="33"/>
      <c r="NRS25" s="33"/>
      <c r="NRT25" s="33"/>
      <c r="NRU25" s="33"/>
      <c r="NRV25" s="33"/>
      <c r="NRW25" s="33"/>
      <c r="NRX25" s="33"/>
      <c r="NRY25" s="33"/>
      <c r="NRZ25" s="33"/>
      <c r="NSA25" s="33"/>
      <c r="NSB25" s="33"/>
      <c r="NSC25" s="33"/>
      <c r="NSD25" s="33"/>
      <c r="NSE25" s="33"/>
      <c r="NSF25" s="33"/>
      <c r="NSG25" s="33"/>
      <c r="NSH25" s="33"/>
      <c r="NSI25" s="33"/>
      <c r="NSJ25" s="33"/>
      <c r="NSK25" s="33"/>
      <c r="NSL25" s="33"/>
      <c r="NSM25" s="33"/>
      <c r="NSN25" s="33"/>
      <c r="NSO25" s="33"/>
      <c r="NSP25" s="33"/>
      <c r="NSQ25" s="33"/>
      <c r="NSR25" s="33"/>
      <c r="NSS25" s="33"/>
      <c r="NST25" s="33"/>
      <c r="NSU25" s="33"/>
      <c r="NSV25" s="33"/>
      <c r="NSW25" s="33"/>
      <c r="NSX25" s="33"/>
      <c r="NSY25" s="33"/>
      <c r="NSZ25" s="33"/>
      <c r="NTA25" s="33"/>
      <c r="NTB25" s="33"/>
      <c r="NTC25" s="33"/>
      <c r="NTD25" s="33"/>
      <c r="NTE25" s="33"/>
      <c r="NTF25" s="33"/>
      <c r="NTG25" s="33"/>
      <c r="NTH25" s="33"/>
      <c r="NTI25" s="33"/>
      <c r="NTJ25" s="33"/>
      <c r="NTK25" s="33"/>
      <c r="NTL25" s="33"/>
      <c r="NTM25" s="33"/>
      <c r="NTN25" s="33"/>
      <c r="NTO25" s="33"/>
      <c r="NTP25" s="33"/>
      <c r="NTQ25" s="33"/>
      <c r="NTR25" s="33"/>
      <c r="NTS25" s="33"/>
      <c r="NTT25" s="33"/>
      <c r="NTU25" s="33"/>
      <c r="NTV25" s="33"/>
      <c r="NTW25" s="33"/>
      <c r="NTX25" s="33"/>
      <c r="NTY25" s="33"/>
      <c r="NTZ25" s="33"/>
      <c r="NUA25" s="33"/>
      <c r="NUB25" s="33"/>
      <c r="NUC25" s="33"/>
      <c r="NUD25" s="33"/>
      <c r="NUE25" s="33"/>
      <c r="NUF25" s="33"/>
      <c r="NUG25" s="33"/>
      <c r="NUH25" s="33"/>
      <c r="NUI25" s="33"/>
      <c r="NUJ25" s="33"/>
      <c r="NUK25" s="33"/>
      <c r="NUL25" s="33"/>
      <c r="NUM25" s="33"/>
      <c r="NUN25" s="33"/>
      <c r="NUO25" s="33"/>
      <c r="NUP25" s="33"/>
      <c r="NUQ25" s="33"/>
      <c r="NUR25" s="33"/>
      <c r="NUS25" s="33"/>
      <c r="NUT25" s="33"/>
      <c r="NUU25" s="33"/>
      <c r="NUV25" s="33"/>
      <c r="NUW25" s="33"/>
      <c r="NUX25" s="33"/>
      <c r="NUY25" s="33"/>
      <c r="NUZ25" s="33"/>
      <c r="NVA25" s="33"/>
      <c r="NVB25" s="33"/>
      <c r="NVC25" s="33"/>
      <c r="NVD25" s="33"/>
      <c r="NVE25" s="33"/>
      <c r="NVF25" s="33"/>
      <c r="NVG25" s="33"/>
      <c r="NVH25" s="33"/>
      <c r="NVI25" s="33"/>
      <c r="NVJ25" s="33"/>
      <c r="NVK25" s="33"/>
      <c r="NVL25" s="33"/>
      <c r="NVM25" s="33"/>
      <c r="NVN25" s="33"/>
      <c r="NVO25" s="33"/>
      <c r="NVP25" s="33"/>
      <c r="NVQ25" s="33"/>
      <c r="NVR25" s="33"/>
      <c r="NVS25" s="33"/>
      <c r="NVT25" s="33"/>
      <c r="NVU25" s="33"/>
      <c r="NVV25" s="33"/>
      <c r="NVW25" s="33"/>
      <c r="NVX25" s="33"/>
      <c r="NVY25" s="33"/>
      <c r="NVZ25" s="33"/>
      <c r="NWA25" s="33"/>
      <c r="NWB25" s="33"/>
      <c r="NWC25" s="33"/>
      <c r="NWD25" s="33"/>
      <c r="NWE25" s="33"/>
      <c r="NWF25" s="33"/>
      <c r="NWG25" s="33"/>
      <c r="NWH25" s="33"/>
      <c r="NWI25" s="33"/>
      <c r="NWJ25" s="33"/>
      <c r="NWK25" s="33"/>
      <c r="NWL25" s="33"/>
      <c r="NWM25" s="33"/>
      <c r="NWN25" s="33"/>
      <c r="NWO25" s="33"/>
      <c r="NWP25" s="33"/>
      <c r="NWQ25" s="33"/>
      <c r="NWR25" s="33"/>
      <c r="NWS25" s="33"/>
      <c r="NWT25" s="33"/>
      <c r="NWU25" s="33"/>
      <c r="NWV25" s="33"/>
      <c r="NWW25" s="33"/>
      <c r="NWX25" s="33"/>
      <c r="NWY25" s="33"/>
      <c r="NWZ25" s="33"/>
      <c r="NXA25" s="33"/>
      <c r="NXB25" s="33"/>
      <c r="NXC25" s="33"/>
      <c r="NXD25" s="33"/>
      <c r="NXE25" s="33"/>
      <c r="NXF25" s="33"/>
      <c r="NXG25" s="33"/>
      <c r="NXH25" s="33"/>
      <c r="NXI25" s="33"/>
      <c r="NXJ25" s="33"/>
      <c r="NXK25" s="33"/>
      <c r="NXL25" s="33"/>
      <c r="NXM25" s="33"/>
      <c r="NXN25" s="33"/>
      <c r="NXO25" s="33"/>
      <c r="NXP25" s="33"/>
      <c r="NXQ25" s="33"/>
      <c r="NXR25" s="33"/>
      <c r="NXS25" s="33"/>
      <c r="NXT25" s="33"/>
      <c r="NXU25" s="33"/>
      <c r="NXV25" s="33"/>
      <c r="NXW25" s="33"/>
      <c r="NXX25" s="33"/>
      <c r="NXY25" s="33"/>
      <c r="NXZ25" s="33"/>
      <c r="NYA25" s="33"/>
      <c r="NYB25" s="33"/>
      <c r="NYC25" s="33"/>
      <c r="NYD25" s="33"/>
      <c r="NYE25" s="33"/>
      <c r="NYF25" s="33"/>
      <c r="NYG25" s="33"/>
      <c r="NYH25" s="33"/>
      <c r="NYI25" s="33"/>
      <c r="NYJ25" s="33"/>
      <c r="NYK25" s="33"/>
      <c r="NYL25" s="33"/>
      <c r="NYM25" s="33"/>
      <c r="NYN25" s="33"/>
      <c r="NYO25" s="33"/>
      <c r="NYP25" s="33"/>
      <c r="NYQ25" s="33"/>
      <c r="NYR25" s="33"/>
      <c r="NYS25" s="33"/>
      <c r="NYT25" s="33"/>
      <c r="NYU25" s="33"/>
      <c r="NYV25" s="33"/>
      <c r="NYW25" s="33"/>
      <c r="NYX25" s="33"/>
      <c r="NYY25" s="33"/>
      <c r="NYZ25" s="33"/>
      <c r="NZA25" s="33"/>
      <c r="NZB25" s="33"/>
      <c r="NZC25" s="33"/>
      <c r="NZD25" s="33"/>
      <c r="NZE25" s="33"/>
      <c r="NZF25" s="33"/>
      <c r="NZG25" s="33"/>
      <c r="NZH25" s="33"/>
      <c r="NZI25" s="33"/>
      <c r="NZJ25" s="33"/>
      <c r="NZK25" s="33"/>
      <c r="NZL25" s="33"/>
      <c r="NZM25" s="33"/>
      <c r="NZN25" s="33"/>
      <c r="NZO25" s="33"/>
      <c r="NZP25" s="33"/>
      <c r="NZQ25" s="33"/>
      <c r="NZR25" s="33"/>
      <c r="NZS25" s="33"/>
      <c r="NZT25" s="33"/>
      <c r="NZU25" s="33"/>
      <c r="NZV25" s="33"/>
      <c r="NZW25" s="33"/>
      <c r="NZX25" s="33"/>
      <c r="NZY25" s="33"/>
      <c r="NZZ25" s="33"/>
      <c r="OAA25" s="33"/>
      <c r="OAB25" s="33"/>
      <c r="OAC25" s="33"/>
      <c r="OAD25" s="33"/>
      <c r="OAE25" s="33"/>
      <c r="OAF25" s="33"/>
      <c r="OAG25" s="33"/>
      <c r="OAH25" s="33"/>
      <c r="OAI25" s="33"/>
      <c r="OAJ25" s="33"/>
      <c r="OAK25" s="33"/>
      <c r="OAL25" s="33"/>
      <c r="OAM25" s="33"/>
      <c r="OAN25" s="33"/>
      <c r="OAO25" s="33"/>
      <c r="OAP25" s="33"/>
      <c r="OAQ25" s="33"/>
      <c r="OAR25" s="33"/>
      <c r="OAS25" s="33"/>
      <c r="OAT25" s="33"/>
      <c r="OAU25" s="33"/>
      <c r="OAV25" s="33"/>
      <c r="OAW25" s="33"/>
      <c r="OAX25" s="33"/>
      <c r="OAY25" s="33"/>
      <c r="OAZ25" s="33"/>
      <c r="OBA25" s="33"/>
      <c r="OBB25" s="33"/>
      <c r="OBC25" s="33"/>
      <c r="OBD25" s="33"/>
      <c r="OBE25" s="33"/>
      <c r="OBF25" s="33"/>
      <c r="OBG25" s="33"/>
      <c r="OBH25" s="33"/>
      <c r="OBI25" s="33"/>
      <c r="OBJ25" s="33"/>
      <c r="OBK25" s="33"/>
      <c r="OBL25" s="33"/>
      <c r="OBM25" s="33"/>
      <c r="OBN25" s="33"/>
      <c r="OBO25" s="33"/>
      <c r="OBP25" s="33"/>
      <c r="OBQ25" s="33"/>
      <c r="OBR25" s="33"/>
      <c r="OBS25" s="33"/>
      <c r="OBT25" s="33"/>
      <c r="OBU25" s="33"/>
      <c r="OBV25" s="33"/>
      <c r="OBW25" s="33"/>
      <c r="OBX25" s="33"/>
      <c r="OBY25" s="33"/>
      <c r="OBZ25" s="33"/>
      <c r="OCA25" s="33"/>
      <c r="OCB25" s="33"/>
      <c r="OCC25" s="33"/>
      <c r="OCD25" s="33"/>
      <c r="OCE25" s="33"/>
      <c r="OCF25" s="33"/>
      <c r="OCG25" s="33"/>
      <c r="OCH25" s="33"/>
      <c r="OCI25" s="33"/>
      <c r="OCJ25" s="33"/>
      <c r="OCK25" s="33"/>
      <c r="OCL25" s="33"/>
      <c r="OCM25" s="33"/>
      <c r="OCN25" s="33"/>
      <c r="OCO25" s="33"/>
      <c r="OCP25" s="33"/>
      <c r="OCQ25" s="33"/>
      <c r="OCR25" s="33"/>
      <c r="OCS25" s="33"/>
      <c r="OCT25" s="33"/>
      <c r="OCU25" s="33"/>
      <c r="OCV25" s="33"/>
      <c r="OCW25" s="33"/>
      <c r="OCX25" s="33"/>
      <c r="OCY25" s="33"/>
      <c r="OCZ25" s="33"/>
      <c r="ODA25" s="33"/>
      <c r="ODB25" s="33"/>
      <c r="ODC25" s="33"/>
      <c r="ODD25" s="33"/>
      <c r="ODE25" s="33"/>
      <c r="ODF25" s="33"/>
      <c r="ODG25" s="33"/>
      <c r="ODH25" s="33"/>
      <c r="ODI25" s="33"/>
      <c r="ODJ25" s="33"/>
      <c r="ODK25" s="33"/>
      <c r="ODL25" s="33"/>
      <c r="ODM25" s="33"/>
      <c r="ODN25" s="33"/>
      <c r="ODO25" s="33"/>
      <c r="ODP25" s="33"/>
      <c r="ODQ25" s="33"/>
      <c r="ODR25" s="33"/>
      <c r="ODS25" s="33"/>
      <c r="ODT25" s="33"/>
      <c r="ODU25" s="33"/>
      <c r="ODV25" s="33"/>
      <c r="ODW25" s="33"/>
      <c r="ODX25" s="33"/>
      <c r="ODY25" s="33"/>
      <c r="ODZ25" s="33"/>
      <c r="OEA25" s="33"/>
      <c r="OEB25" s="33"/>
      <c r="OEC25" s="33"/>
      <c r="OED25" s="33"/>
      <c r="OEE25" s="33"/>
      <c r="OEF25" s="33"/>
      <c r="OEG25" s="33"/>
      <c r="OEH25" s="33"/>
      <c r="OEI25" s="33"/>
      <c r="OEJ25" s="33"/>
      <c r="OEK25" s="33"/>
      <c r="OEL25" s="33"/>
      <c r="OEM25" s="33"/>
      <c r="OEN25" s="33"/>
      <c r="OEO25" s="33"/>
      <c r="OEP25" s="33"/>
      <c r="OEQ25" s="33"/>
      <c r="OER25" s="33"/>
      <c r="OES25" s="33"/>
      <c r="OET25" s="33"/>
      <c r="OEU25" s="33"/>
      <c r="OEV25" s="33"/>
      <c r="OEW25" s="33"/>
      <c r="OEX25" s="33"/>
      <c r="OEY25" s="33"/>
      <c r="OEZ25" s="33"/>
      <c r="OFA25" s="33"/>
      <c r="OFB25" s="33"/>
      <c r="OFC25" s="33"/>
      <c r="OFD25" s="33"/>
      <c r="OFE25" s="33"/>
      <c r="OFF25" s="33"/>
      <c r="OFG25" s="33"/>
      <c r="OFH25" s="33"/>
      <c r="OFI25" s="33"/>
      <c r="OFJ25" s="33"/>
      <c r="OFK25" s="33"/>
      <c r="OFL25" s="33"/>
      <c r="OFM25" s="33"/>
      <c r="OFN25" s="33"/>
      <c r="OFO25" s="33"/>
      <c r="OFP25" s="33"/>
      <c r="OFQ25" s="33"/>
      <c r="OFR25" s="33"/>
      <c r="OFS25" s="33"/>
      <c r="OFT25" s="33"/>
      <c r="OFU25" s="33"/>
      <c r="OFV25" s="33"/>
      <c r="OFW25" s="33"/>
      <c r="OFX25" s="33"/>
      <c r="OFY25" s="33"/>
      <c r="OFZ25" s="33"/>
      <c r="OGA25" s="33"/>
      <c r="OGB25" s="33"/>
      <c r="OGC25" s="33"/>
      <c r="OGD25" s="33"/>
      <c r="OGE25" s="33"/>
      <c r="OGF25" s="33"/>
      <c r="OGG25" s="33"/>
      <c r="OGH25" s="33"/>
      <c r="OGI25" s="33"/>
      <c r="OGJ25" s="33"/>
      <c r="OGK25" s="33"/>
      <c r="OGL25" s="33"/>
      <c r="OGM25" s="33"/>
      <c r="OGN25" s="33"/>
      <c r="OGO25" s="33"/>
      <c r="OGP25" s="33"/>
      <c r="OGQ25" s="33"/>
      <c r="OGR25" s="33"/>
      <c r="OGS25" s="33"/>
      <c r="OGT25" s="33"/>
      <c r="OGU25" s="33"/>
      <c r="OGV25" s="33"/>
      <c r="OGW25" s="33"/>
      <c r="OGX25" s="33"/>
      <c r="OGY25" s="33"/>
      <c r="OGZ25" s="33"/>
      <c r="OHA25" s="33"/>
      <c r="OHB25" s="33"/>
      <c r="OHC25" s="33"/>
      <c r="OHD25" s="33"/>
      <c r="OHE25" s="33"/>
      <c r="OHF25" s="33"/>
      <c r="OHG25" s="33"/>
      <c r="OHH25" s="33"/>
      <c r="OHI25" s="33"/>
      <c r="OHJ25" s="33"/>
      <c r="OHK25" s="33"/>
      <c r="OHL25" s="33"/>
      <c r="OHM25" s="33"/>
      <c r="OHN25" s="33"/>
      <c r="OHO25" s="33"/>
      <c r="OHP25" s="33"/>
      <c r="OHQ25" s="33"/>
      <c r="OHR25" s="33"/>
      <c r="OHS25" s="33"/>
      <c r="OHT25" s="33"/>
      <c r="OHU25" s="33"/>
      <c r="OHV25" s="33"/>
      <c r="OHW25" s="33"/>
      <c r="OHX25" s="33"/>
      <c r="OHY25" s="33"/>
      <c r="OHZ25" s="33"/>
      <c r="OIA25" s="33"/>
      <c r="OIB25" s="33"/>
      <c r="OIC25" s="33"/>
      <c r="OID25" s="33"/>
      <c r="OIE25" s="33"/>
      <c r="OIF25" s="33"/>
      <c r="OIG25" s="33"/>
      <c r="OIH25" s="33"/>
      <c r="OII25" s="33"/>
      <c r="OIJ25" s="33"/>
      <c r="OIK25" s="33"/>
      <c r="OIL25" s="33"/>
      <c r="OIM25" s="33"/>
      <c r="OIN25" s="33"/>
      <c r="OIO25" s="33"/>
      <c r="OIP25" s="33"/>
      <c r="OIQ25" s="33"/>
      <c r="OIR25" s="33"/>
      <c r="OIS25" s="33"/>
      <c r="OIT25" s="33"/>
      <c r="OIU25" s="33"/>
      <c r="OIV25" s="33"/>
      <c r="OIW25" s="33"/>
      <c r="OIX25" s="33"/>
      <c r="OIY25" s="33"/>
      <c r="OIZ25" s="33"/>
      <c r="OJA25" s="33"/>
      <c r="OJB25" s="33"/>
      <c r="OJC25" s="33"/>
      <c r="OJD25" s="33"/>
      <c r="OJE25" s="33"/>
      <c r="OJF25" s="33"/>
      <c r="OJG25" s="33"/>
      <c r="OJH25" s="33"/>
      <c r="OJI25" s="33"/>
      <c r="OJJ25" s="33"/>
      <c r="OJK25" s="33"/>
      <c r="OJL25" s="33"/>
      <c r="OJM25" s="33"/>
      <c r="OJN25" s="33"/>
      <c r="OJO25" s="33"/>
      <c r="OJP25" s="33"/>
      <c r="OJQ25" s="33"/>
      <c r="OJR25" s="33"/>
      <c r="OJS25" s="33"/>
      <c r="OJT25" s="33"/>
      <c r="OJU25" s="33"/>
      <c r="OJV25" s="33"/>
      <c r="OJW25" s="33"/>
      <c r="OJX25" s="33"/>
      <c r="OJY25" s="33"/>
      <c r="OJZ25" s="33"/>
      <c r="OKA25" s="33"/>
      <c r="OKB25" s="33"/>
      <c r="OKC25" s="33"/>
      <c r="OKD25" s="33"/>
      <c r="OKE25" s="33"/>
      <c r="OKF25" s="33"/>
      <c r="OKG25" s="33"/>
      <c r="OKH25" s="33"/>
      <c r="OKI25" s="33"/>
      <c r="OKJ25" s="33"/>
      <c r="OKK25" s="33"/>
      <c r="OKL25" s="33"/>
      <c r="OKM25" s="33"/>
      <c r="OKN25" s="33"/>
      <c r="OKO25" s="33"/>
      <c r="OKP25" s="33"/>
      <c r="OKQ25" s="33"/>
      <c r="OKR25" s="33"/>
      <c r="OKS25" s="33"/>
      <c r="OKT25" s="33"/>
      <c r="OKU25" s="33"/>
      <c r="OKV25" s="33"/>
      <c r="OKW25" s="33"/>
      <c r="OKX25" s="33"/>
      <c r="OKY25" s="33"/>
      <c r="OKZ25" s="33"/>
      <c r="OLA25" s="33"/>
      <c r="OLB25" s="33"/>
      <c r="OLC25" s="33"/>
      <c r="OLD25" s="33"/>
      <c r="OLE25" s="33"/>
      <c r="OLF25" s="33"/>
      <c r="OLG25" s="33"/>
      <c r="OLH25" s="33"/>
      <c r="OLI25" s="33"/>
      <c r="OLJ25" s="33"/>
      <c r="OLK25" s="33"/>
      <c r="OLL25" s="33"/>
      <c r="OLM25" s="33"/>
      <c r="OLN25" s="33"/>
      <c r="OLO25" s="33"/>
      <c r="OLP25" s="33"/>
      <c r="OLQ25" s="33"/>
      <c r="OLR25" s="33"/>
      <c r="OLS25" s="33"/>
      <c r="OLT25" s="33"/>
      <c r="OLU25" s="33"/>
      <c r="OLV25" s="33"/>
      <c r="OLW25" s="33"/>
      <c r="OLX25" s="33"/>
      <c r="OLY25" s="33"/>
      <c r="OLZ25" s="33"/>
      <c r="OMA25" s="33"/>
      <c r="OMB25" s="33"/>
      <c r="OMC25" s="33"/>
      <c r="OMD25" s="33"/>
      <c r="OME25" s="33"/>
      <c r="OMF25" s="33"/>
      <c r="OMG25" s="33"/>
      <c r="OMH25" s="33"/>
      <c r="OMI25" s="33"/>
      <c r="OMJ25" s="33"/>
      <c r="OMK25" s="33"/>
      <c r="OML25" s="33"/>
      <c r="OMM25" s="33"/>
      <c r="OMN25" s="33"/>
      <c r="OMO25" s="33"/>
      <c r="OMP25" s="33"/>
      <c r="OMQ25" s="33"/>
      <c r="OMR25" s="33"/>
      <c r="OMS25" s="33"/>
      <c r="OMT25" s="33"/>
      <c r="OMU25" s="33"/>
      <c r="OMV25" s="33"/>
      <c r="OMW25" s="33"/>
      <c r="OMX25" s="33"/>
      <c r="OMY25" s="33"/>
      <c r="OMZ25" s="33"/>
      <c r="ONA25" s="33"/>
      <c r="ONB25" s="33"/>
      <c r="ONC25" s="33"/>
      <c r="OND25" s="33"/>
      <c r="ONE25" s="33"/>
      <c r="ONF25" s="33"/>
      <c r="ONG25" s="33"/>
      <c r="ONH25" s="33"/>
      <c r="ONI25" s="33"/>
      <c r="ONJ25" s="33"/>
      <c r="ONK25" s="33"/>
      <c r="ONL25" s="33"/>
      <c r="ONM25" s="33"/>
      <c r="ONN25" s="33"/>
      <c r="ONO25" s="33"/>
      <c r="ONP25" s="33"/>
      <c r="ONQ25" s="33"/>
      <c r="ONR25" s="33"/>
      <c r="ONS25" s="33"/>
      <c r="ONT25" s="33"/>
      <c r="ONU25" s="33"/>
      <c r="ONV25" s="33"/>
      <c r="ONW25" s="33"/>
      <c r="ONX25" s="33"/>
      <c r="ONY25" s="33"/>
      <c r="ONZ25" s="33"/>
      <c r="OOA25" s="33"/>
      <c r="OOB25" s="33"/>
      <c r="OOC25" s="33"/>
      <c r="OOD25" s="33"/>
      <c r="OOE25" s="33"/>
      <c r="OOF25" s="33"/>
      <c r="OOG25" s="33"/>
      <c r="OOH25" s="33"/>
      <c r="OOI25" s="33"/>
      <c r="OOJ25" s="33"/>
      <c r="OOK25" s="33"/>
      <c r="OOL25" s="33"/>
      <c r="OOM25" s="33"/>
      <c r="OON25" s="33"/>
      <c r="OOO25" s="33"/>
      <c r="OOP25" s="33"/>
      <c r="OOQ25" s="33"/>
      <c r="OOR25" s="33"/>
      <c r="OOS25" s="33"/>
      <c r="OOT25" s="33"/>
      <c r="OOU25" s="33"/>
      <c r="OOV25" s="33"/>
      <c r="OOW25" s="33"/>
      <c r="OOX25" s="33"/>
      <c r="OOY25" s="33"/>
      <c r="OOZ25" s="33"/>
      <c r="OPA25" s="33"/>
      <c r="OPB25" s="33"/>
      <c r="OPC25" s="33"/>
      <c r="OPD25" s="33"/>
      <c r="OPE25" s="33"/>
      <c r="OPF25" s="33"/>
      <c r="OPG25" s="33"/>
      <c r="OPH25" s="33"/>
      <c r="OPI25" s="33"/>
      <c r="OPJ25" s="33"/>
      <c r="OPK25" s="33"/>
      <c r="OPL25" s="33"/>
      <c r="OPM25" s="33"/>
      <c r="OPN25" s="33"/>
      <c r="OPO25" s="33"/>
      <c r="OPP25" s="33"/>
      <c r="OPQ25" s="33"/>
      <c r="OPR25" s="33"/>
      <c r="OPS25" s="33"/>
      <c r="OPT25" s="33"/>
      <c r="OPU25" s="33"/>
      <c r="OPV25" s="33"/>
      <c r="OPW25" s="33"/>
      <c r="OPX25" s="33"/>
      <c r="OPY25" s="33"/>
      <c r="OPZ25" s="33"/>
      <c r="OQA25" s="33"/>
      <c r="OQB25" s="33"/>
      <c r="OQC25" s="33"/>
      <c r="OQD25" s="33"/>
      <c r="OQE25" s="33"/>
      <c r="OQF25" s="33"/>
      <c r="OQG25" s="33"/>
      <c r="OQH25" s="33"/>
      <c r="OQI25" s="33"/>
      <c r="OQJ25" s="33"/>
      <c r="OQK25" s="33"/>
      <c r="OQL25" s="33"/>
      <c r="OQM25" s="33"/>
      <c r="OQN25" s="33"/>
      <c r="OQO25" s="33"/>
      <c r="OQP25" s="33"/>
      <c r="OQQ25" s="33"/>
      <c r="OQR25" s="33"/>
      <c r="OQS25" s="33"/>
      <c r="OQT25" s="33"/>
      <c r="OQU25" s="33"/>
      <c r="OQV25" s="33"/>
      <c r="OQW25" s="33"/>
      <c r="OQX25" s="33"/>
      <c r="OQY25" s="33"/>
      <c r="OQZ25" s="33"/>
      <c r="ORA25" s="33"/>
      <c r="ORB25" s="33"/>
      <c r="ORC25" s="33"/>
      <c r="ORD25" s="33"/>
      <c r="ORE25" s="33"/>
      <c r="ORF25" s="33"/>
      <c r="ORG25" s="33"/>
      <c r="ORH25" s="33"/>
      <c r="ORI25" s="33"/>
      <c r="ORJ25" s="33"/>
      <c r="ORK25" s="33"/>
      <c r="ORL25" s="33"/>
      <c r="ORM25" s="33"/>
      <c r="ORN25" s="33"/>
      <c r="ORO25" s="33"/>
      <c r="ORP25" s="33"/>
      <c r="ORQ25" s="33"/>
      <c r="ORR25" s="33"/>
      <c r="ORS25" s="33"/>
      <c r="ORT25" s="33"/>
      <c r="ORU25" s="33"/>
      <c r="ORV25" s="33"/>
      <c r="ORW25" s="33"/>
      <c r="ORX25" s="33"/>
      <c r="ORY25" s="33"/>
      <c r="ORZ25" s="33"/>
      <c r="OSA25" s="33"/>
      <c r="OSB25" s="33"/>
      <c r="OSC25" s="33"/>
      <c r="OSD25" s="33"/>
      <c r="OSE25" s="33"/>
      <c r="OSF25" s="33"/>
      <c r="OSG25" s="33"/>
      <c r="OSH25" s="33"/>
      <c r="OSI25" s="33"/>
      <c r="OSJ25" s="33"/>
      <c r="OSK25" s="33"/>
      <c r="OSL25" s="33"/>
      <c r="OSM25" s="33"/>
      <c r="OSN25" s="33"/>
      <c r="OSO25" s="33"/>
      <c r="OSP25" s="33"/>
      <c r="OSQ25" s="33"/>
      <c r="OSR25" s="33"/>
      <c r="OSS25" s="33"/>
      <c r="OST25" s="33"/>
      <c r="OSU25" s="33"/>
      <c r="OSV25" s="33"/>
      <c r="OSW25" s="33"/>
      <c r="OSX25" s="33"/>
      <c r="OSY25" s="33"/>
      <c r="OSZ25" s="33"/>
      <c r="OTA25" s="33"/>
      <c r="OTB25" s="33"/>
      <c r="OTC25" s="33"/>
      <c r="OTD25" s="33"/>
      <c r="OTE25" s="33"/>
      <c r="OTF25" s="33"/>
      <c r="OTG25" s="33"/>
      <c r="OTH25" s="33"/>
      <c r="OTI25" s="33"/>
      <c r="OTJ25" s="33"/>
      <c r="OTK25" s="33"/>
      <c r="OTL25" s="33"/>
      <c r="OTM25" s="33"/>
      <c r="OTN25" s="33"/>
      <c r="OTO25" s="33"/>
      <c r="OTP25" s="33"/>
      <c r="OTQ25" s="33"/>
      <c r="OTR25" s="33"/>
      <c r="OTS25" s="33"/>
      <c r="OTT25" s="33"/>
      <c r="OTU25" s="33"/>
      <c r="OTV25" s="33"/>
      <c r="OTW25" s="33"/>
      <c r="OTX25" s="33"/>
      <c r="OTY25" s="33"/>
      <c r="OTZ25" s="33"/>
      <c r="OUA25" s="33"/>
      <c r="OUB25" s="33"/>
      <c r="OUC25" s="33"/>
      <c r="OUD25" s="33"/>
      <c r="OUE25" s="33"/>
      <c r="OUF25" s="33"/>
      <c r="OUG25" s="33"/>
      <c r="OUH25" s="33"/>
      <c r="OUI25" s="33"/>
      <c r="OUJ25" s="33"/>
      <c r="OUK25" s="33"/>
      <c r="OUL25" s="33"/>
      <c r="OUM25" s="33"/>
      <c r="OUN25" s="33"/>
      <c r="OUO25" s="33"/>
      <c r="OUP25" s="33"/>
      <c r="OUQ25" s="33"/>
      <c r="OUR25" s="33"/>
      <c r="OUS25" s="33"/>
      <c r="OUT25" s="33"/>
      <c r="OUU25" s="33"/>
      <c r="OUV25" s="33"/>
      <c r="OUW25" s="33"/>
      <c r="OUX25" s="33"/>
      <c r="OUY25" s="33"/>
      <c r="OUZ25" s="33"/>
      <c r="OVA25" s="33"/>
      <c r="OVB25" s="33"/>
      <c r="OVC25" s="33"/>
      <c r="OVD25" s="33"/>
      <c r="OVE25" s="33"/>
      <c r="OVF25" s="33"/>
      <c r="OVG25" s="33"/>
      <c r="OVH25" s="33"/>
      <c r="OVI25" s="33"/>
      <c r="OVJ25" s="33"/>
      <c r="OVK25" s="33"/>
      <c r="OVL25" s="33"/>
      <c r="OVM25" s="33"/>
      <c r="OVN25" s="33"/>
      <c r="OVO25" s="33"/>
      <c r="OVP25" s="33"/>
      <c r="OVQ25" s="33"/>
      <c r="OVR25" s="33"/>
      <c r="OVS25" s="33"/>
      <c r="OVT25" s="33"/>
      <c r="OVU25" s="33"/>
      <c r="OVV25" s="33"/>
      <c r="OVW25" s="33"/>
      <c r="OVX25" s="33"/>
      <c r="OVY25" s="33"/>
      <c r="OVZ25" s="33"/>
      <c r="OWA25" s="33"/>
      <c r="OWB25" s="33"/>
      <c r="OWC25" s="33"/>
      <c r="OWD25" s="33"/>
      <c r="OWE25" s="33"/>
      <c r="OWF25" s="33"/>
      <c r="OWG25" s="33"/>
      <c r="OWH25" s="33"/>
      <c r="OWI25" s="33"/>
      <c r="OWJ25" s="33"/>
      <c r="OWK25" s="33"/>
      <c r="OWL25" s="33"/>
      <c r="OWM25" s="33"/>
      <c r="OWN25" s="33"/>
      <c r="OWO25" s="33"/>
      <c r="OWP25" s="33"/>
      <c r="OWQ25" s="33"/>
      <c r="OWR25" s="33"/>
      <c r="OWS25" s="33"/>
      <c r="OWT25" s="33"/>
      <c r="OWU25" s="33"/>
      <c r="OWV25" s="33"/>
      <c r="OWW25" s="33"/>
      <c r="OWX25" s="33"/>
      <c r="OWY25" s="33"/>
      <c r="OWZ25" s="33"/>
      <c r="OXA25" s="33"/>
      <c r="OXB25" s="33"/>
      <c r="OXC25" s="33"/>
      <c r="OXD25" s="33"/>
      <c r="OXE25" s="33"/>
      <c r="OXF25" s="33"/>
      <c r="OXG25" s="33"/>
      <c r="OXH25" s="33"/>
      <c r="OXI25" s="33"/>
      <c r="OXJ25" s="33"/>
      <c r="OXK25" s="33"/>
      <c r="OXL25" s="33"/>
      <c r="OXM25" s="33"/>
      <c r="OXN25" s="33"/>
      <c r="OXO25" s="33"/>
      <c r="OXP25" s="33"/>
      <c r="OXQ25" s="33"/>
      <c r="OXR25" s="33"/>
      <c r="OXS25" s="33"/>
      <c r="OXT25" s="33"/>
      <c r="OXU25" s="33"/>
      <c r="OXV25" s="33"/>
      <c r="OXW25" s="33"/>
      <c r="OXX25" s="33"/>
      <c r="OXY25" s="33"/>
      <c r="OXZ25" s="33"/>
      <c r="OYA25" s="33"/>
      <c r="OYB25" s="33"/>
      <c r="OYC25" s="33"/>
      <c r="OYD25" s="33"/>
      <c r="OYE25" s="33"/>
      <c r="OYF25" s="33"/>
      <c r="OYG25" s="33"/>
      <c r="OYH25" s="33"/>
      <c r="OYI25" s="33"/>
      <c r="OYJ25" s="33"/>
      <c r="OYK25" s="33"/>
      <c r="OYL25" s="33"/>
      <c r="OYM25" s="33"/>
      <c r="OYN25" s="33"/>
      <c r="OYO25" s="33"/>
      <c r="OYP25" s="33"/>
      <c r="OYQ25" s="33"/>
      <c r="OYR25" s="33"/>
      <c r="OYS25" s="33"/>
      <c r="OYT25" s="33"/>
      <c r="OYU25" s="33"/>
      <c r="OYV25" s="33"/>
      <c r="OYW25" s="33"/>
      <c r="OYX25" s="33"/>
      <c r="OYY25" s="33"/>
      <c r="OYZ25" s="33"/>
      <c r="OZA25" s="33"/>
      <c r="OZB25" s="33"/>
      <c r="OZC25" s="33"/>
      <c r="OZD25" s="33"/>
      <c r="OZE25" s="33"/>
      <c r="OZF25" s="33"/>
      <c r="OZG25" s="33"/>
      <c r="OZH25" s="33"/>
      <c r="OZI25" s="33"/>
      <c r="OZJ25" s="33"/>
      <c r="OZK25" s="33"/>
      <c r="OZL25" s="33"/>
      <c r="OZM25" s="33"/>
      <c r="OZN25" s="33"/>
      <c r="OZO25" s="33"/>
      <c r="OZP25" s="33"/>
      <c r="OZQ25" s="33"/>
      <c r="OZR25" s="33"/>
      <c r="OZS25" s="33"/>
      <c r="OZT25" s="33"/>
      <c r="OZU25" s="33"/>
      <c r="OZV25" s="33"/>
      <c r="OZW25" s="33"/>
      <c r="OZX25" s="33"/>
      <c r="OZY25" s="33"/>
      <c r="OZZ25" s="33"/>
      <c r="PAA25" s="33"/>
      <c r="PAB25" s="33"/>
      <c r="PAC25" s="33"/>
      <c r="PAD25" s="33"/>
      <c r="PAE25" s="33"/>
      <c r="PAF25" s="33"/>
      <c r="PAG25" s="33"/>
      <c r="PAH25" s="33"/>
      <c r="PAI25" s="33"/>
      <c r="PAJ25" s="33"/>
      <c r="PAK25" s="33"/>
      <c r="PAL25" s="33"/>
      <c r="PAM25" s="33"/>
      <c r="PAN25" s="33"/>
      <c r="PAO25" s="33"/>
      <c r="PAP25" s="33"/>
      <c r="PAQ25" s="33"/>
      <c r="PAR25" s="33"/>
      <c r="PAS25" s="33"/>
      <c r="PAT25" s="33"/>
      <c r="PAU25" s="33"/>
      <c r="PAV25" s="33"/>
      <c r="PAW25" s="33"/>
      <c r="PAX25" s="33"/>
      <c r="PAY25" s="33"/>
      <c r="PAZ25" s="33"/>
      <c r="PBA25" s="33"/>
      <c r="PBB25" s="33"/>
      <c r="PBC25" s="33"/>
      <c r="PBD25" s="33"/>
      <c r="PBE25" s="33"/>
      <c r="PBF25" s="33"/>
      <c r="PBG25" s="33"/>
      <c r="PBH25" s="33"/>
      <c r="PBI25" s="33"/>
      <c r="PBJ25" s="33"/>
      <c r="PBK25" s="33"/>
      <c r="PBL25" s="33"/>
      <c r="PBM25" s="33"/>
      <c r="PBN25" s="33"/>
      <c r="PBO25" s="33"/>
      <c r="PBP25" s="33"/>
      <c r="PBQ25" s="33"/>
      <c r="PBR25" s="33"/>
      <c r="PBS25" s="33"/>
      <c r="PBT25" s="33"/>
      <c r="PBU25" s="33"/>
      <c r="PBV25" s="33"/>
      <c r="PBW25" s="33"/>
      <c r="PBX25" s="33"/>
      <c r="PBY25" s="33"/>
      <c r="PBZ25" s="33"/>
      <c r="PCA25" s="33"/>
      <c r="PCB25" s="33"/>
      <c r="PCC25" s="33"/>
      <c r="PCD25" s="33"/>
      <c r="PCE25" s="33"/>
      <c r="PCF25" s="33"/>
      <c r="PCG25" s="33"/>
      <c r="PCH25" s="33"/>
      <c r="PCI25" s="33"/>
      <c r="PCJ25" s="33"/>
      <c r="PCK25" s="33"/>
      <c r="PCL25" s="33"/>
      <c r="PCM25" s="33"/>
      <c r="PCN25" s="33"/>
      <c r="PCO25" s="33"/>
      <c r="PCP25" s="33"/>
      <c r="PCQ25" s="33"/>
      <c r="PCR25" s="33"/>
      <c r="PCS25" s="33"/>
      <c r="PCT25" s="33"/>
      <c r="PCU25" s="33"/>
      <c r="PCV25" s="33"/>
      <c r="PCW25" s="33"/>
      <c r="PCX25" s="33"/>
      <c r="PCY25" s="33"/>
      <c r="PCZ25" s="33"/>
      <c r="PDA25" s="33"/>
      <c r="PDB25" s="33"/>
      <c r="PDC25" s="33"/>
      <c r="PDD25" s="33"/>
      <c r="PDE25" s="33"/>
      <c r="PDF25" s="33"/>
      <c r="PDG25" s="33"/>
      <c r="PDH25" s="33"/>
      <c r="PDI25" s="33"/>
      <c r="PDJ25" s="33"/>
      <c r="PDK25" s="33"/>
      <c r="PDL25" s="33"/>
      <c r="PDM25" s="33"/>
      <c r="PDN25" s="33"/>
      <c r="PDO25" s="33"/>
      <c r="PDP25" s="33"/>
      <c r="PDQ25" s="33"/>
      <c r="PDR25" s="33"/>
      <c r="PDS25" s="33"/>
      <c r="PDT25" s="33"/>
      <c r="PDU25" s="33"/>
      <c r="PDV25" s="33"/>
      <c r="PDW25" s="33"/>
      <c r="PDX25" s="33"/>
      <c r="PDY25" s="33"/>
      <c r="PDZ25" s="33"/>
      <c r="PEA25" s="33"/>
      <c r="PEB25" s="33"/>
      <c r="PEC25" s="33"/>
      <c r="PED25" s="33"/>
      <c r="PEE25" s="33"/>
      <c r="PEF25" s="33"/>
      <c r="PEG25" s="33"/>
      <c r="PEH25" s="33"/>
      <c r="PEI25" s="33"/>
      <c r="PEJ25" s="33"/>
      <c r="PEK25" s="33"/>
      <c r="PEL25" s="33"/>
      <c r="PEM25" s="33"/>
      <c r="PEN25" s="33"/>
      <c r="PEO25" s="33"/>
      <c r="PEP25" s="33"/>
      <c r="PEQ25" s="33"/>
      <c r="PER25" s="33"/>
      <c r="PES25" s="33"/>
      <c r="PET25" s="33"/>
      <c r="PEU25" s="33"/>
      <c r="PEV25" s="33"/>
      <c r="PEW25" s="33"/>
      <c r="PEX25" s="33"/>
      <c r="PEY25" s="33"/>
      <c r="PEZ25" s="33"/>
      <c r="PFA25" s="33"/>
      <c r="PFB25" s="33"/>
      <c r="PFC25" s="33"/>
      <c r="PFD25" s="33"/>
      <c r="PFE25" s="33"/>
      <c r="PFF25" s="33"/>
      <c r="PFG25" s="33"/>
      <c r="PFH25" s="33"/>
      <c r="PFI25" s="33"/>
      <c r="PFJ25" s="33"/>
      <c r="PFK25" s="33"/>
      <c r="PFL25" s="33"/>
      <c r="PFM25" s="33"/>
      <c r="PFN25" s="33"/>
      <c r="PFO25" s="33"/>
      <c r="PFP25" s="33"/>
      <c r="PFQ25" s="33"/>
      <c r="PFR25" s="33"/>
      <c r="PFS25" s="33"/>
      <c r="PFT25" s="33"/>
      <c r="PFU25" s="33"/>
      <c r="PFV25" s="33"/>
      <c r="PFW25" s="33"/>
      <c r="PFX25" s="33"/>
      <c r="PFY25" s="33"/>
      <c r="PFZ25" s="33"/>
      <c r="PGA25" s="33"/>
      <c r="PGB25" s="33"/>
      <c r="PGC25" s="33"/>
      <c r="PGD25" s="33"/>
      <c r="PGE25" s="33"/>
      <c r="PGF25" s="33"/>
      <c r="PGG25" s="33"/>
      <c r="PGH25" s="33"/>
      <c r="PGI25" s="33"/>
      <c r="PGJ25" s="33"/>
      <c r="PGK25" s="33"/>
      <c r="PGL25" s="33"/>
      <c r="PGM25" s="33"/>
      <c r="PGN25" s="33"/>
      <c r="PGO25" s="33"/>
      <c r="PGP25" s="33"/>
      <c r="PGQ25" s="33"/>
      <c r="PGR25" s="33"/>
      <c r="PGS25" s="33"/>
      <c r="PGT25" s="33"/>
      <c r="PGU25" s="33"/>
      <c r="PGV25" s="33"/>
      <c r="PGW25" s="33"/>
      <c r="PGX25" s="33"/>
      <c r="PGY25" s="33"/>
      <c r="PGZ25" s="33"/>
      <c r="PHA25" s="33"/>
      <c r="PHB25" s="33"/>
      <c r="PHC25" s="33"/>
      <c r="PHD25" s="33"/>
      <c r="PHE25" s="33"/>
      <c r="PHF25" s="33"/>
      <c r="PHG25" s="33"/>
      <c r="PHH25" s="33"/>
      <c r="PHI25" s="33"/>
      <c r="PHJ25" s="33"/>
      <c r="PHK25" s="33"/>
      <c r="PHL25" s="33"/>
      <c r="PHM25" s="33"/>
      <c r="PHN25" s="33"/>
      <c r="PHO25" s="33"/>
      <c r="PHP25" s="33"/>
      <c r="PHQ25" s="33"/>
      <c r="PHR25" s="33"/>
      <c r="PHS25" s="33"/>
      <c r="PHT25" s="33"/>
      <c r="PHU25" s="33"/>
      <c r="PHV25" s="33"/>
      <c r="PHW25" s="33"/>
      <c r="PHX25" s="33"/>
      <c r="PHY25" s="33"/>
      <c r="PHZ25" s="33"/>
      <c r="PIA25" s="33"/>
      <c r="PIB25" s="33"/>
      <c r="PIC25" s="33"/>
      <c r="PID25" s="33"/>
      <c r="PIE25" s="33"/>
      <c r="PIF25" s="33"/>
      <c r="PIG25" s="33"/>
      <c r="PIH25" s="33"/>
      <c r="PII25" s="33"/>
      <c r="PIJ25" s="33"/>
      <c r="PIK25" s="33"/>
      <c r="PIL25" s="33"/>
      <c r="PIM25" s="33"/>
      <c r="PIN25" s="33"/>
      <c r="PIO25" s="33"/>
      <c r="PIP25" s="33"/>
      <c r="PIQ25" s="33"/>
      <c r="PIR25" s="33"/>
      <c r="PIS25" s="33"/>
      <c r="PIT25" s="33"/>
      <c r="PIU25" s="33"/>
      <c r="PIV25" s="33"/>
      <c r="PIW25" s="33"/>
      <c r="PIX25" s="33"/>
      <c r="PIY25" s="33"/>
      <c r="PIZ25" s="33"/>
      <c r="PJA25" s="33"/>
      <c r="PJB25" s="33"/>
      <c r="PJC25" s="33"/>
      <c r="PJD25" s="33"/>
      <c r="PJE25" s="33"/>
      <c r="PJF25" s="33"/>
      <c r="PJG25" s="33"/>
      <c r="PJH25" s="33"/>
      <c r="PJI25" s="33"/>
      <c r="PJJ25" s="33"/>
      <c r="PJK25" s="33"/>
      <c r="PJL25" s="33"/>
      <c r="PJM25" s="33"/>
      <c r="PJN25" s="33"/>
      <c r="PJO25" s="33"/>
      <c r="PJP25" s="33"/>
      <c r="PJQ25" s="33"/>
      <c r="PJR25" s="33"/>
      <c r="PJS25" s="33"/>
      <c r="PJT25" s="33"/>
      <c r="PJU25" s="33"/>
      <c r="PJV25" s="33"/>
      <c r="PJW25" s="33"/>
      <c r="PJX25" s="33"/>
      <c r="PJY25" s="33"/>
      <c r="PJZ25" s="33"/>
      <c r="PKA25" s="33"/>
      <c r="PKB25" s="33"/>
      <c r="PKC25" s="33"/>
      <c r="PKD25" s="33"/>
      <c r="PKE25" s="33"/>
      <c r="PKF25" s="33"/>
      <c r="PKG25" s="33"/>
      <c r="PKH25" s="33"/>
      <c r="PKI25" s="33"/>
      <c r="PKJ25" s="33"/>
      <c r="PKK25" s="33"/>
      <c r="PKL25" s="33"/>
      <c r="PKM25" s="33"/>
      <c r="PKN25" s="33"/>
      <c r="PKO25" s="33"/>
      <c r="PKP25" s="33"/>
      <c r="PKQ25" s="33"/>
      <c r="PKR25" s="33"/>
      <c r="PKS25" s="33"/>
      <c r="PKT25" s="33"/>
      <c r="PKU25" s="33"/>
      <c r="PKV25" s="33"/>
      <c r="PKW25" s="33"/>
      <c r="PKX25" s="33"/>
      <c r="PKY25" s="33"/>
      <c r="PKZ25" s="33"/>
      <c r="PLA25" s="33"/>
      <c r="PLB25" s="33"/>
      <c r="PLC25" s="33"/>
      <c r="PLD25" s="33"/>
      <c r="PLE25" s="33"/>
      <c r="PLF25" s="33"/>
      <c r="PLG25" s="33"/>
      <c r="PLH25" s="33"/>
      <c r="PLI25" s="33"/>
      <c r="PLJ25" s="33"/>
      <c r="PLK25" s="33"/>
      <c r="PLL25" s="33"/>
      <c r="PLM25" s="33"/>
      <c r="PLN25" s="33"/>
      <c r="PLO25" s="33"/>
      <c r="PLP25" s="33"/>
      <c r="PLQ25" s="33"/>
      <c r="PLR25" s="33"/>
      <c r="PLS25" s="33"/>
      <c r="PLT25" s="33"/>
      <c r="PLU25" s="33"/>
      <c r="PLV25" s="33"/>
      <c r="PLW25" s="33"/>
      <c r="PLX25" s="33"/>
      <c r="PLY25" s="33"/>
      <c r="PLZ25" s="33"/>
      <c r="PMA25" s="33"/>
      <c r="PMB25" s="33"/>
      <c r="PMC25" s="33"/>
      <c r="PMD25" s="33"/>
      <c r="PME25" s="33"/>
      <c r="PMF25" s="33"/>
      <c r="PMG25" s="33"/>
      <c r="PMH25" s="33"/>
      <c r="PMI25" s="33"/>
      <c r="PMJ25" s="33"/>
      <c r="PMK25" s="33"/>
      <c r="PML25" s="33"/>
      <c r="PMM25" s="33"/>
      <c r="PMN25" s="33"/>
      <c r="PMO25" s="33"/>
      <c r="PMP25" s="33"/>
      <c r="PMQ25" s="33"/>
      <c r="PMR25" s="33"/>
      <c r="PMS25" s="33"/>
      <c r="PMT25" s="33"/>
      <c r="PMU25" s="33"/>
      <c r="PMV25" s="33"/>
      <c r="PMW25" s="33"/>
      <c r="PMX25" s="33"/>
      <c r="PMY25" s="33"/>
      <c r="PMZ25" s="33"/>
      <c r="PNA25" s="33"/>
      <c r="PNB25" s="33"/>
      <c r="PNC25" s="33"/>
      <c r="PND25" s="33"/>
      <c r="PNE25" s="33"/>
      <c r="PNF25" s="33"/>
      <c r="PNG25" s="33"/>
      <c r="PNH25" s="33"/>
      <c r="PNI25" s="33"/>
      <c r="PNJ25" s="33"/>
      <c r="PNK25" s="33"/>
      <c r="PNL25" s="33"/>
      <c r="PNM25" s="33"/>
      <c r="PNN25" s="33"/>
      <c r="PNO25" s="33"/>
      <c r="PNP25" s="33"/>
      <c r="PNQ25" s="33"/>
      <c r="PNR25" s="33"/>
      <c r="PNS25" s="33"/>
      <c r="PNT25" s="33"/>
      <c r="PNU25" s="33"/>
      <c r="PNV25" s="33"/>
      <c r="PNW25" s="33"/>
      <c r="PNX25" s="33"/>
      <c r="PNY25" s="33"/>
      <c r="PNZ25" s="33"/>
      <c r="POA25" s="33"/>
      <c r="POB25" s="33"/>
      <c r="POC25" s="33"/>
      <c r="POD25" s="33"/>
      <c r="POE25" s="33"/>
      <c r="POF25" s="33"/>
      <c r="POG25" s="33"/>
      <c r="POH25" s="33"/>
      <c r="POI25" s="33"/>
      <c r="POJ25" s="33"/>
      <c r="POK25" s="33"/>
      <c r="POL25" s="33"/>
      <c r="POM25" s="33"/>
      <c r="PON25" s="33"/>
      <c r="POO25" s="33"/>
      <c r="POP25" s="33"/>
      <c r="POQ25" s="33"/>
      <c r="POR25" s="33"/>
      <c r="POS25" s="33"/>
      <c r="POT25" s="33"/>
      <c r="POU25" s="33"/>
      <c r="POV25" s="33"/>
      <c r="POW25" s="33"/>
      <c r="POX25" s="33"/>
      <c r="POY25" s="33"/>
      <c r="POZ25" s="33"/>
      <c r="PPA25" s="33"/>
      <c r="PPB25" s="33"/>
      <c r="PPC25" s="33"/>
      <c r="PPD25" s="33"/>
      <c r="PPE25" s="33"/>
      <c r="PPF25" s="33"/>
      <c r="PPG25" s="33"/>
      <c r="PPH25" s="33"/>
      <c r="PPI25" s="33"/>
      <c r="PPJ25" s="33"/>
      <c r="PPK25" s="33"/>
      <c r="PPL25" s="33"/>
      <c r="PPM25" s="33"/>
      <c r="PPN25" s="33"/>
      <c r="PPO25" s="33"/>
      <c r="PPP25" s="33"/>
      <c r="PPQ25" s="33"/>
      <c r="PPR25" s="33"/>
      <c r="PPS25" s="33"/>
      <c r="PPT25" s="33"/>
      <c r="PPU25" s="33"/>
      <c r="PPV25" s="33"/>
      <c r="PPW25" s="33"/>
      <c r="PPX25" s="33"/>
      <c r="PPY25" s="33"/>
      <c r="PPZ25" s="33"/>
      <c r="PQA25" s="33"/>
      <c r="PQB25" s="33"/>
      <c r="PQC25" s="33"/>
      <c r="PQD25" s="33"/>
      <c r="PQE25" s="33"/>
      <c r="PQF25" s="33"/>
      <c r="PQG25" s="33"/>
      <c r="PQH25" s="33"/>
      <c r="PQI25" s="33"/>
      <c r="PQJ25" s="33"/>
      <c r="PQK25" s="33"/>
      <c r="PQL25" s="33"/>
      <c r="PQM25" s="33"/>
      <c r="PQN25" s="33"/>
      <c r="PQO25" s="33"/>
      <c r="PQP25" s="33"/>
      <c r="PQQ25" s="33"/>
      <c r="PQR25" s="33"/>
      <c r="PQS25" s="33"/>
      <c r="PQT25" s="33"/>
      <c r="PQU25" s="33"/>
      <c r="PQV25" s="33"/>
      <c r="PQW25" s="33"/>
      <c r="PQX25" s="33"/>
      <c r="PQY25" s="33"/>
      <c r="PQZ25" s="33"/>
      <c r="PRA25" s="33"/>
      <c r="PRB25" s="33"/>
      <c r="PRC25" s="33"/>
      <c r="PRD25" s="33"/>
      <c r="PRE25" s="33"/>
      <c r="PRF25" s="33"/>
      <c r="PRG25" s="33"/>
      <c r="PRH25" s="33"/>
      <c r="PRI25" s="33"/>
      <c r="PRJ25" s="33"/>
      <c r="PRK25" s="33"/>
      <c r="PRL25" s="33"/>
      <c r="PRM25" s="33"/>
      <c r="PRN25" s="33"/>
      <c r="PRO25" s="33"/>
      <c r="PRP25" s="33"/>
      <c r="PRQ25" s="33"/>
      <c r="PRR25" s="33"/>
      <c r="PRS25" s="33"/>
      <c r="PRT25" s="33"/>
      <c r="PRU25" s="33"/>
      <c r="PRV25" s="33"/>
      <c r="PRW25" s="33"/>
      <c r="PRX25" s="33"/>
      <c r="PRY25" s="33"/>
      <c r="PRZ25" s="33"/>
      <c r="PSA25" s="33"/>
      <c r="PSB25" s="33"/>
      <c r="PSC25" s="33"/>
      <c r="PSD25" s="33"/>
      <c r="PSE25" s="33"/>
      <c r="PSF25" s="33"/>
      <c r="PSG25" s="33"/>
      <c r="PSH25" s="33"/>
      <c r="PSI25" s="33"/>
      <c r="PSJ25" s="33"/>
      <c r="PSK25" s="33"/>
      <c r="PSL25" s="33"/>
      <c r="PSM25" s="33"/>
      <c r="PSN25" s="33"/>
      <c r="PSO25" s="33"/>
      <c r="PSP25" s="33"/>
      <c r="PSQ25" s="33"/>
      <c r="PSR25" s="33"/>
      <c r="PSS25" s="33"/>
      <c r="PST25" s="33"/>
      <c r="PSU25" s="33"/>
      <c r="PSV25" s="33"/>
      <c r="PSW25" s="33"/>
      <c r="PSX25" s="33"/>
      <c r="PSY25" s="33"/>
      <c r="PSZ25" s="33"/>
      <c r="PTA25" s="33"/>
      <c r="PTB25" s="33"/>
      <c r="PTC25" s="33"/>
      <c r="PTD25" s="33"/>
      <c r="PTE25" s="33"/>
      <c r="PTF25" s="33"/>
      <c r="PTG25" s="33"/>
      <c r="PTH25" s="33"/>
      <c r="PTI25" s="33"/>
      <c r="PTJ25" s="33"/>
      <c r="PTK25" s="33"/>
      <c r="PTL25" s="33"/>
      <c r="PTM25" s="33"/>
      <c r="PTN25" s="33"/>
      <c r="PTO25" s="33"/>
      <c r="PTP25" s="33"/>
      <c r="PTQ25" s="33"/>
      <c r="PTR25" s="33"/>
      <c r="PTS25" s="33"/>
      <c r="PTT25" s="33"/>
      <c r="PTU25" s="33"/>
      <c r="PTV25" s="33"/>
      <c r="PTW25" s="33"/>
      <c r="PTX25" s="33"/>
      <c r="PTY25" s="33"/>
      <c r="PTZ25" s="33"/>
      <c r="PUA25" s="33"/>
      <c r="PUB25" s="33"/>
      <c r="PUC25" s="33"/>
      <c r="PUD25" s="33"/>
      <c r="PUE25" s="33"/>
      <c r="PUF25" s="33"/>
      <c r="PUG25" s="33"/>
      <c r="PUH25" s="33"/>
      <c r="PUI25" s="33"/>
      <c r="PUJ25" s="33"/>
      <c r="PUK25" s="33"/>
      <c r="PUL25" s="33"/>
      <c r="PUM25" s="33"/>
      <c r="PUN25" s="33"/>
      <c r="PUO25" s="33"/>
      <c r="PUP25" s="33"/>
      <c r="PUQ25" s="33"/>
      <c r="PUR25" s="33"/>
      <c r="PUS25" s="33"/>
      <c r="PUT25" s="33"/>
      <c r="PUU25" s="33"/>
      <c r="PUV25" s="33"/>
      <c r="PUW25" s="33"/>
      <c r="PUX25" s="33"/>
      <c r="PUY25" s="33"/>
      <c r="PUZ25" s="33"/>
      <c r="PVA25" s="33"/>
      <c r="PVB25" s="33"/>
      <c r="PVC25" s="33"/>
      <c r="PVD25" s="33"/>
      <c r="PVE25" s="33"/>
      <c r="PVF25" s="33"/>
      <c r="PVG25" s="33"/>
      <c r="PVH25" s="33"/>
      <c r="PVI25" s="33"/>
      <c r="PVJ25" s="33"/>
      <c r="PVK25" s="33"/>
      <c r="PVL25" s="33"/>
      <c r="PVM25" s="33"/>
      <c r="PVN25" s="33"/>
      <c r="PVO25" s="33"/>
      <c r="PVP25" s="33"/>
      <c r="PVQ25" s="33"/>
      <c r="PVR25" s="33"/>
      <c r="PVS25" s="33"/>
      <c r="PVT25" s="33"/>
      <c r="PVU25" s="33"/>
      <c r="PVV25" s="33"/>
      <c r="PVW25" s="33"/>
      <c r="PVX25" s="33"/>
      <c r="PVY25" s="33"/>
      <c r="PVZ25" s="33"/>
      <c r="PWA25" s="33"/>
      <c r="PWB25" s="33"/>
      <c r="PWC25" s="33"/>
      <c r="PWD25" s="33"/>
      <c r="PWE25" s="33"/>
      <c r="PWF25" s="33"/>
      <c r="PWG25" s="33"/>
      <c r="PWH25" s="33"/>
      <c r="PWI25" s="33"/>
      <c r="PWJ25" s="33"/>
      <c r="PWK25" s="33"/>
      <c r="PWL25" s="33"/>
      <c r="PWM25" s="33"/>
      <c r="PWN25" s="33"/>
      <c r="PWO25" s="33"/>
      <c r="PWP25" s="33"/>
      <c r="PWQ25" s="33"/>
      <c r="PWR25" s="33"/>
      <c r="PWS25" s="33"/>
      <c r="PWT25" s="33"/>
      <c r="PWU25" s="33"/>
      <c r="PWV25" s="33"/>
      <c r="PWW25" s="33"/>
      <c r="PWX25" s="33"/>
      <c r="PWY25" s="33"/>
      <c r="PWZ25" s="33"/>
      <c r="PXA25" s="33"/>
      <c r="PXB25" s="33"/>
      <c r="PXC25" s="33"/>
      <c r="PXD25" s="33"/>
      <c r="PXE25" s="33"/>
      <c r="PXF25" s="33"/>
      <c r="PXG25" s="33"/>
      <c r="PXH25" s="33"/>
      <c r="PXI25" s="33"/>
      <c r="PXJ25" s="33"/>
      <c r="PXK25" s="33"/>
      <c r="PXL25" s="33"/>
      <c r="PXM25" s="33"/>
      <c r="PXN25" s="33"/>
      <c r="PXO25" s="33"/>
      <c r="PXP25" s="33"/>
      <c r="PXQ25" s="33"/>
      <c r="PXR25" s="33"/>
      <c r="PXS25" s="33"/>
      <c r="PXT25" s="33"/>
      <c r="PXU25" s="33"/>
      <c r="PXV25" s="33"/>
      <c r="PXW25" s="33"/>
      <c r="PXX25" s="33"/>
      <c r="PXY25" s="33"/>
      <c r="PXZ25" s="33"/>
      <c r="PYA25" s="33"/>
      <c r="PYB25" s="33"/>
      <c r="PYC25" s="33"/>
      <c r="PYD25" s="33"/>
      <c r="PYE25" s="33"/>
      <c r="PYF25" s="33"/>
      <c r="PYG25" s="33"/>
      <c r="PYH25" s="33"/>
      <c r="PYI25" s="33"/>
      <c r="PYJ25" s="33"/>
      <c r="PYK25" s="33"/>
      <c r="PYL25" s="33"/>
      <c r="PYM25" s="33"/>
      <c r="PYN25" s="33"/>
      <c r="PYO25" s="33"/>
      <c r="PYP25" s="33"/>
      <c r="PYQ25" s="33"/>
      <c r="PYR25" s="33"/>
      <c r="PYS25" s="33"/>
      <c r="PYT25" s="33"/>
      <c r="PYU25" s="33"/>
      <c r="PYV25" s="33"/>
      <c r="PYW25" s="33"/>
      <c r="PYX25" s="33"/>
      <c r="PYY25" s="33"/>
      <c r="PYZ25" s="33"/>
      <c r="PZA25" s="33"/>
      <c r="PZB25" s="33"/>
      <c r="PZC25" s="33"/>
      <c r="PZD25" s="33"/>
      <c r="PZE25" s="33"/>
      <c r="PZF25" s="33"/>
      <c r="PZG25" s="33"/>
      <c r="PZH25" s="33"/>
      <c r="PZI25" s="33"/>
      <c r="PZJ25" s="33"/>
      <c r="PZK25" s="33"/>
      <c r="PZL25" s="33"/>
      <c r="PZM25" s="33"/>
      <c r="PZN25" s="33"/>
      <c r="PZO25" s="33"/>
      <c r="PZP25" s="33"/>
      <c r="PZQ25" s="33"/>
      <c r="PZR25" s="33"/>
      <c r="PZS25" s="33"/>
      <c r="PZT25" s="33"/>
      <c r="PZU25" s="33"/>
      <c r="PZV25" s="33"/>
      <c r="PZW25" s="33"/>
      <c r="PZX25" s="33"/>
      <c r="PZY25" s="33"/>
      <c r="PZZ25" s="33"/>
      <c r="QAA25" s="33"/>
      <c r="QAB25" s="33"/>
      <c r="QAC25" s="33"/>
      <c r="QAD25" s="33"/>
      <c r="QAE25" s="33"/>
      <c r="QAF25" s="33"/>
      <c r="QAG25" s="33"/>
      <c r="QAH25" s="33"/>
      <c r="QAI25" s="33"/>
      <c r="QAJ25" s="33"/>
      <c r="QAK25" s="33"/>
      <c r="QAL25" s="33"/>
      <c r="QAM25" s="33"/>
      <c r="QAN25" s="33"/>
      <c r="QAO25" s="33"/>
      <c r="QAP25" s="33"/>
      <c r="QAQ25" s="33"/>
      <c r="QAR25" s="33"/>
      <c r="QAS25" s="33"/>
      <c r="QAT25" s="33"/>
      <c r="QAU25" s="33"/>
      <c r="QAV25" s="33"/>
      <c r="QAW25" s="33"/>
      <c r="QAX25" s="33"/>
      <c r="QAY25" s="33"/>
      <c r="QAZ25" s="33"/>
      <c r="QBA25" s="33"/>
      <c r="QBB25" s="33"/>
      <c r="QBC25" s="33"/>
      <c r="QBD25" s="33"/>
      <c r="QBE25" s="33"/>
      <c r="QBF25" s="33"/>
      <c r="QBG25" s="33"/>
      <c r="QBH25" s="33"/>
      <c r="QBI25" s="33"/>
      <c r="QBJ25" s="33"/>
      <c r="QBK25" s="33"/>
      <c r="QBL25" s="33"/>
      <c r="QBM25" s="33"/>
      <c r="QBN25" s="33"/>
      <c r="QBO25" s="33"/>
      <c r="QBP25" s="33"/>
      <c r="QBQ25" s="33"/>
      <c r="QBR25" s="33"/>
      <c r="QBS25" s="33"/>
      <c r="QBT25" s="33"/>
      <c r="QBU25" s="33"/>
      <c r="QBV25" s="33"/>
      <c r="QBW25" s="33"/>
      <c r="QBX25" s="33"/>
      <c r="QBY25" s="33"/>
      <c r="QBZ25" s="33"/>
      <c r="QCA25" s="33"/>
      <c r="QCB25" s="33"/>
      <c r="QCC25" s="33"/>
      <c r="QCD25" s="33"/>
      <c r="QCE25" s="33"/>
      <c r="QCF25" s="33"/>
      <c r="QCG25" s="33"/>
      <c r="QCH25" s="33"/>
      <c r="QCI25" s="33"/>
      <c r="QCJ25" s="33"/>
      <c r="QCK25" s="33"/>
      <c r="QCL25" s="33"/>
      <c r="QCM25" s="33"/>
      <c r="QCN25" s="33"/>
      <c r="QCO25" s="33"/>
      <c r="QCP25" s="33"/>
      <c r="QCQ25" s="33"/>
      <c r="QCR25" s="33"/>
      <c r="QCS25" s="33"/>
      <c r="QCT25" s="33"/>
      <c r="QCU25" s="33"/>
      <c r="QCV25" s="33"/>
      <c r="QCW25" s="33"/>
      <c r="QCX25" s="33"/>
      <c r="QCY25" s="33"/>
      <c r="QCZ25" s="33"/>
      <c r="QDA25" s="33"/>
      <c r="QDB25" s="33"/>
      <c r="QDC25" s="33"/>
      <c r="QDD25" s="33"/>
      <c r="QDE25" s="33"/>
      <c r="QDF25" s="33"/>
      <c r="QDG25" s="33"/>
      <c r="QDH25" s="33"/>
      <c r="QDI25" s="33"/>
      <c r="QDJ25" s="33"/>
      <c r="QDK25" s="33"/>
      <c r="QDL25" s="33"/>
      <c r="QDM25" s="33"/>
      <c r="QDN25" s="33"/>
      <c r="QDO25" s="33"/>
      <c r="QDP25" s="33"/>
      <c r="QDQ25" s="33"/>
      <c r="QDR25" s="33"/>
      <c r="QDS25" s="33"/>
      <c r="QDT25" s="33"/>
      <c r="QDU25" s="33"/>
      <c r="QDV25" s="33"/>
      <c r="QDW25" s="33"/>
      <c r="QDX25" s="33"/>
      <c r="QDY25" s="33"/>
      <c r="QDZ25" s="33"/>
      <c r="QEA25" s="33"/>
      <c r="QEB25" s="33"/>
      <c r="QEC25" s="33"/>
      <c r="QED25" s="33"/>
      <c r="QEE25" s="33"/>
      <c r="QEF25" s="33"/>
      <c r="QEG25" s="33"/>
      <c r="QEH25" s="33"/>
      <c r="QEI25" s="33"/>
      <c r="QEJ25" s="33"/>
      <c r="QEK25" s="33"/>
      <c r="QEL25" s="33"/>
      <c r="QEM25" s="33"/>
      <c r="QEN25" s="33"/>
      <c r="QEO25" s="33"/>
      <c r="QEP25" s="33"/>
      <c r="QEQ25" s="33"/>
      <c r="QER25" s="33"/>
      <c r="QES25" s="33"/>
      <c r="QET25" s="33"/>
      <c r="QEU25" s="33"/>
      <c r="QEV25" s="33"/>
      <c r="QEW25" s="33"/>
      <c r="QEX25" s="33"/>
      <c r="QEY25" s="33"/>
      <c r="QEZ25" s="33"/>
      <c r="QFA25" s="33"/>
      <c r="QFB25" s="33"/>
      <c r="QFC25" s="33"/>
      <c r="QFD25" s="33"/>
      <c r="QFE25" s="33"/>
      <c r="QFF25" s="33"/>
      <c r="QFG25" s="33"/>
      <c r="QFH25" s="33"/>
      <c r="QFI25" s="33"/>
      <c r="QFJ25" s="33"/>
      <c r="QFK25" s="33"/>
      <c r="QFL25" s="33"/>
      <c r="QFM25" s="33"/>
      <c r="QFN25" s="33"/>
      <c r="QFO25" s="33"/>
      <c r="QFP25" s="33"/>
      <c r="QFQ25" s="33"/>
      <c r="QFR25" s="33"/>
      <c r="QFS25" s="33"/>
      <c r="QFT25" s="33"/>
      <c r="QFU25" s="33"/>
      <c r="QFV25" s="33"/>
      <c r="QFW25" s="33"/>
      <c r="QFX25" s="33"/>
      <c r="QFY25" s="33"/>
      <c r="QFZ25" s="33"/>
      <c r="QGA25" s="33"/>
      <c r="QGB25" s="33"/>
      <c r="QGC25" s="33"/>
      <c r="QGD25" s="33"/>
      <c r="QGE25" s="33"/>
      <c r="QGF25" s="33"/>
      <c r="QGG25" s="33"/>
      <c r="QGH25" s="33"/>
      <c r="QGI25" s="33"/>
      <c r="QGJ25" s="33"/>
      <c r="QGK25" s="33"/>
      <c r="QGL25" s="33"/>
      <c r="QGM25" s="33"/>
      <c r="QGN25" s="33"/>
      <c r="QGO25" s="33"/>
      <c r="QGP25" s="33"/>
      <c r="QGQ25" s="33"/>
      <c r="QGR25" s="33"/>
      <c r="QGS25" s="33"/>
      <c r="QGT25" s="33"/>
      <c r="QGU25" s="33"/>
      <c r="QGV25" s="33"/>
      <c r="QGW25" s="33"/>
      <c r="QGX25" s="33"/>
      <c r="QGY25" s="33"/>
      <c r="QGZ25" s="33"/>
      <c r="QHA25" s="33"/>
      <c r="QHB25" s="33"/>
      <c r="QHC25" s="33"/>
      <c r="QHD25" s="33"/>
      <c r="QHE25" s="33"/>
      <c r="QHF25" s="33"/>
      <c r="QHG25" s="33"/>
      <c r="QHH25" s="33"/>
      <c r="QHI25" s="33"/>
      <c r="QHJ25" s="33"/>
      <c r="QHK25" s="33"/>
      <c r="QHL25" s="33"/>
      <c r="QHM25" s="33"/>
      <c r="QHN25" s="33"/>
      <c r="QHO25" s="33"/>
      <c r="QHP25" s="33"/>
      <c r="QHQ25" s="33"/>
      <c r="QHR25" s="33"/>
      <c r="QHS25" s="33"/>
      <c r="QHT25" s="33"/>
      <c r="QHU25" s="33"/>
      <c r="QHV25" s="33"/>
      <c r="QHW25" s="33"/>
      <c r="QHX25" s="33"/>
      <c r="QHY25" s="33"/>
      <c r="QHZ25" s="33"/>
      <c r="QIA25" s="33"/>
      <c r="QIB25" s="33"/>
      <c r="QIC25" s="33"/>
      <c r="QID25" s="33"/>
      <c r="QIE25" s="33"/>
      <c r="QIF25" s="33"/>
      <c r="QIG25" s="33"/>
      <c r="QIH25" s="33"/>
      <c r="QII25" s="33"/>
      <c r="QIJ25" s="33"/>
      <c r="QIK25" s="33"/>
      <c r="QIL25" s="33"/>
      <c r="QIM25" s="33"/>
      <c r="QIN25" s="33"/>
      <c r="QIO25" s="33"/>
      <c r="QIP25" s="33"/>
      <c r="QIQ25" s="33"/>
      <c r="QIR25" s="33"/>
      <c r="QIS25" s="33"/>
      <c r="QIT25" s="33"/>
      <c r="QIU25" s="33"/>
      <c r="QIV25" s="33"/>
      <c r="QIW25" s="33"/>
      <c r="QIX25" s="33"/>
      <c r="QIY25" s="33"/>
      <c r="QIZ25" s="33"/>
      <c r="QJA25" s="33"/>
      <c r="QJB25" s="33"/>
      <c r="QJC25" s="33"/>
      <c r="QJD25" s="33"/>
      <c r="QJE25" s="33"/>
      <c r="QJF25" s="33"/>
      <c r="QJG25" s="33"/>
      <c r="QJH25" s="33"/>
      <c r="QJI25" s="33"/>
      <c r="QJJ25" s="33"/>
      <c r="QJK25" s="33"/>
      <c r="QJL25" s="33"/>
      <c r="QJM25" s="33"/>
      <c r="QJN25" s="33"/>
      <c r="QJO25" s="33"/>
      <c r="QJP25" s="33"/>
      <c r="QJQ25" s="33"/>
      <c r="QJR25" s="33"/>
      <c r="QJS25" s="33"/>
      <c r="QJT25" s="33"/>
      <c r="QJU25" s="33"/>
      <c r="QJV25" s="33"/>
      <c r="QJW25" s="33"/>
      <c r="QJX25" s="33"/>
      <c r="QJY25" s="33"/>
      <c r="QJZ25" s="33"/>
      <c r="QKA25" s="33"/>
      <c r="QKB25" s="33"/>
      <c r="QKC25" s="33"/>
      <c r="QKD25" s="33"/>
      <c r="QKE25" s="33"/>
      <c r="QKF25" s="33"/>
      <c r="QKG25" s="33"/>
      <c r="QKH25" s="33"/>
      <c r="QKI25" s="33"/>
      <c r="QKJ25" s="33"/>
      <c r="QKK25" s="33"/>
      <c r="QKL25" s="33"/>
      <c r="QKM25" s="33"/>
      <c r="QKN25" s="33"/>
      <c r="QKO25" s="33"/>
      <c r="QKP25" s="33"/>
      <c r="QKQ25" s="33"/>
      <c r="QKR25" s="33"/>
      <c r="QKS25" s="33"/>
      <c r="QKT25" s="33"/>
      <c r="QKU25" s="33"/>
      <c r="QKV25" s="33"/>
      <c r="QKW25" s="33"/>
      <c r="QKX25" s="33"/>
      <c r="QKY25" s="33"/>
      <c r="QKZ25" s="33"/>
      <c r="QLA25" s="33"/>
      <c r="QLB25" s="33"/>
      <c r="QLC25" s="33"/>
      <c r="QLD25" s="33"/>
      <c r="QLE25" s="33"/>
      <c r="QLF25" s="33"/>
      <c r="QLG25" s="33"/>
      <c r="QLH25" s="33"/>
      <c r="QLI25" s="33"/>
      <c r="QLJ25" s="33"/>
      <c r="QLK25" s="33"/>
      <c r="QLL25" s="33"/>
      <c r="QLM25" s="33"/>
      <c r="QLN25" s="33"/>
      <c r="QLO25" s="33"/>
      <c r="QLP25" s="33"/>
      <c r="QLQ25" s="33"/>
      <c r="QLR25" s="33"/>
      <c r="QLS25" s="33"/>
      <c r="QLT25" s="33"/>
      <c r="QLU25" s="33"/>
      <c r="QLV25" s="33"/>
      <c r="QLW25" s="33"/>
      <c r="QLX25" s="33"/>
      <c r="QLY25" s="33"/>
      <c r="QLZ25" s="33"/>
      <c r="QMA25" s="33"/>
      <c r="QMB25" s="33"/>
      <c r="QMC25" s="33"/>
      <c r="QMD25" s="33"/>
      <c r="QME25" s="33"/>
      <c r="QMF25" s="33"/>
      <c r="QMG25" s="33"/>
      <c r="QMH25" s="33"/>
      <c r="QMI25" s="33"/>
      <c r="QMJ25" s="33"/>
      <c r="QMK25" s="33"/>
      <c r="QML25" s="33"/>
      <c r="QMM25" s="33"/>
      <c r="QMN25" s="33"/>
      <c r="QMO25" s="33"/>
      <c r="QMP25" s="33"/>
      <c r="QMQ25" s="33"/>
      <c r="QMR25" s="33"/>
      <c r="QMS25" s="33"/>
      <c r="QMT25" s="33"/>
      <c r="QMU25" s="33"/>
      <c r="QMV25" s="33"/>
      <c r="QMW25" s="33"/>
      <c r="QMX25" s="33"/>
      <c r="QMY25" s="33"/>
      <c r="QMZ25" s="33"/>
      <c r="QNA25" s="33"/>
      <c r="QNB25" s="33"/>
      <c r="QNC25" s="33"/>
      <c r="QND25" s="33"/>
      <c r="QNE25" s="33"/>
      <c r="QNF25" s="33"/>
      <c r="QNG25" s="33"/>
      <c r="QNH25" s="33"/>
      <c r="QNI25" s="33"/>
      <c r="QNJ25" s="33"/>
      <c r="QNK25" s="33"/>
      <c r="QNL25" s="33"/>
      <c r="QNM25" s="33"/>
      <c r="QNN25" s="33"/>
      <c r="QNO25" s="33"/>
      <c r="QNP25" s="33"/>
      <c r="QNQ25" s="33"/>
      <c r="QNR25" s="33"/>
      <c r="QNS25" s="33"/>
      <c r="QNT25" s="33"/>
      <c r="QNU25" s="33"/>
      <c r="QNV25" s="33"/>
      <c r="QNW25" s="33"/>
      <c r="QNX25" s="33"/>
      <c r="QNY25" s="33"/>
      <c r="QNZ25" s="33"/>
      <c r="QOA25" s="33"/>
      <c r="QOB25" s="33"/>
      <c r="QOC25" s="33"/>
      <c r="QOD25" s="33"/>
      <c r="QOE25" s="33"/>
      <c r="QOF25" s="33"/>
      <c r="QOG25" s="33"/>
      <c r="QOH25" s="33"/>
      <c r="QOI25" s="33"/>
      <c r="QOJ25" s="33"/>
      <c r="QOK25" s="33"/>
      <c r="QOL25" s="33"/>
      <c r="QOM25" s="33"/>
      <c r="QON25" s="33"/>
      <c r="QOO25" s="33"/>
      <c r="QOP25" s="33"/>
      <c r="QOQ25" s="33"/>
      <c r="QOR25" s="33"/>
      <c r="QOS25" s="33"/>
      <c r="QOT25" s="33"/>
      <c r="QOU25" s="33"/>
      <c r="QOV25" s="33"/>
      <c r="QOW25" s="33"/>
      <c r="QOX25" s="33"/>
      <c r="QOY25" s="33"/>
      <c r="QOZ25" s="33"/>
      <c r="QPA25" s="33"/>
      <c r="QPB25" s="33"/>
      <c r="QPC25" s="33"/>
      <c r="QPD25" s="33"/>
      <c r="QPE25" s="33"/>
      <c r="QPF25" s="33"/>
      <c r="QPG25" s="33"/>
      <c r="QPH25" s="33"/>
      <c r="QPI25" s="33"/>
      <c r="QPJ25" s="33"/>
      <c r="QPK25" s="33"/>
      <c r="QPL25" s="33"/>
      <c r="QPM25" s="33"/>
      <c r="QPN25" s="33"/>
      <c r="QPO25" s="33"/>
      <c r="QPP25" s="33"/>
      <c r="QPQ25" s="33"/>
      <c r="QPR25" s="33"/>
      <c r="QPS25" s="33"/>
      <c r="QPT25" s="33"/>
      <c r="QPU25" s="33"/>
      <c r="QPV25" s="33"/>
      <c r="QPW25" s="33"/>
      <c r="QPX25" s="33"/>
      <c r="QPY25" s="33"/>
      <c r="QPZ25" s="33"/>
      <c r="QQA25" s="33"/>
      <c r="QQB25" s="33"/>
      <c r="QQC25" s="33"/>
      <c r="QQD25" s="33"/>
      <c r="QQE25" s="33"/>
      <c r="QQF25" s="33"/>
      <c r="QQG25" s="33"/>
      <c r="QQH25" s="33"/>
      <c r="QQI25" s="33"/>
      <c r="QQJ25" s="33"/>
      <c r="QQK25" s="33"/>
      <c r="QQL25" s="33"/>
      <c r="QQM25" s="33"/>
      <c r="QQN25" s="33"/>
      <c r="QQO25" s="33"/>
      <c r="QQP25" s="33"/>
      <c r="QQQ25" s="33"/>
      <c r="QQR25" s="33"/>
      <c r="QQS25" s="33"/>
      <c r="QQT25" s="33"/>
      <c r="QQU25" s="33"/>
      <c r="QQV25" s="33"/>
      <c r="QQW25" s="33"/>
      <c r="QQX25" s="33"/>
      <c r="QQY25" s="33"/>
      <c r="QQZ25" s="33"/>
      <c r="QRA25" s="33"/>
      <c r="QRB25" s="33"/>
      <c r="QRC25" s="33"/>
      <c r="QRD25" s="33"/>
      <c r="QRE25" s="33"/>
      <c r="QRF25" s="33"/>
      <c r="QRG25" s="33"/>
      <c r="QRH25" s="33"/>
      <c r="QRI25" s="33"/>
      <c r="QRJ25" s="33"/>
      <c r="QRK25" s="33"/>
      <c r="QRL25" s="33"/>
      <c r="QRM25" s="33"/>
      <c r="QRN25" s="33"/>
      <c r="QRO25" s="33"/>
      <c r="QRP25" s="33"/>
      <c r="QRQ25" s="33"/>
      <c r="QRR25" s="33"/>
      <c r="QRS25" s="33"/>
      <c r="QRT25" s="33"/>
      <c r="QRU25" s="33"/>
      <c r="QRV25" s="33"/>
      <c r="QRW25" s="33"/>
      <c r="QRX25" s="33"/>
      <c r="QRY25" s="33"/>
      <c r="QRZ25" s="33"/>
      <c r="QSA25" s="33"/>
      <c r="QSB25" s="33"/>
      <c r="QSC25" s="33"/>
      <c r="QSD25" s="33"/>
      <c r="QSE25" s="33"/>
      <c r="QSF25" s="33"/>
      <c r="QSG25" s="33"/>
      <c r="QSH25" s="33"/>
      <c r="QSI25" s="33"/>
      <c r="QSJ25" s="33"/>
      <c r="QSK25" s="33"/>
      <c r="QSL25" s="33"/>
      <c r="QSM25" s="33"/>
      <c r="QSN25" s="33"/>
      <c r="QSO25" s="33"/>
      <c r="QSP25" s="33"/>
      <c r="QSQ25" s="33"/>
      <c r="QSR25" s="33"/>
      <c r="QSS25" s="33"/>
      <c r="QST25" s="33"/>
      <c r="QSU25" s="33"/>
      <c r="QSV25" s="33"/>
      <c r="QSW25" s="33"/>
      <c r="QSX25" s="33"/>
      <c r="QSY25" s="33"/>
      <c r="QSZ25" s="33"/>
      <c r="QTA25" s="33"/>
      <c r="QTB25" s="33"/>
      <c r="QTC25" s="33"/>
      <c r="QTD25" s="33"/>
      <c r="QTE25" s="33"/>
      <c r="QTF25" s="33"/>
      <c r="QTG25" s="33"/>
      <c r="QTH25" s="33"/>
      <c r="QTI25" s="33"/>
      <c r="QTJ25" s="33"/>
      <c r="QTK25" s="33"/>
      <c r="QTL25" s="33"/>
      <c r="QTM25" s="33"/>
      <c r="QTN25" s="33"/>
      <c r="QTO25" s="33"/>
      <c r="QTP25" s="33"/>
      <c r="QTQ25" s="33"/>
      <c r="QTR25" s="33"/>
      <c r="QTS25" s="33"/>
      <c r="QTT25" s="33"/>
      <c r="QTU25" s="33"/>
      <c r="QTV25" s="33"/>
      <c r="QTW25" s="33"/>
      <c r="QTX25" s="33"/>
      <c r="QTY25" s="33"/>
      <c r="QTZ25" s="33"/>
      <c r="QUA25" s="33"/>
      <c r="QUB25" s="33"/>
      <c r="QUC25" s="33"/>
      <c r="QUD25" s="33"/>
      <c r="QUE25" s="33"/>
      <c r="QUF25" s="33"/>
      <c r="QUG25" s="33"/>
      <c r="QUH25" s="33"/>
      <c r="QUI25" s="33"/>
      <c r="QUJ25" s="33"/>
      <c r="QUK25" s="33"/>
      <c r="QUL25" s="33"/>
      <c r="QUM25" s="33"/>
      <c r="QUN25" s="33"/>
      <c r="QUO25" s="33"/>
      <c r="QUP25" s="33"/>
      <c r="QUQ25" s="33"/>
      <c r="QUR25" s="33"/>
      <c r="QUS25" s="33"/>
      <c r="QUT25" s="33"/>
      <c r="QUU25" s="33"/>
      <c r="QUV25" s="33"/>
      <c r="QUW25" s="33"/>
      <c r="QUX25" s="33"/>
      <c r="QUY25" s="33"/>
      <c r="QUZ25" s="33"/>
      <c r="QVA25" s="33"/>
      <c r="QVB25" s="33"/>
      <c r="QVC25" s="33"/>
      <c r="QVD25" s="33"/>
      <c r="QVE25" s="33"/>
      <c r="QVF25" s="33"/>
      <c r="QVG25" s="33"/>
      <c r="QVH25" s="33"/>
      <c r="QVI25" s="33"/>
      <c r="QVJ25" s="33"/>
      <c r="QVK25" s="33"/>
      <c r="QVL25" s="33"/>
      <c r="QVM25" s="33"/>
      <c r="QVN25" s="33"/>
      <c r="QVO25" s="33"/>
      <c r="QVP25" s="33"/>
      <c r="QVQ25" s="33"/>
      <c r="QVR25" s="33"/>
      <c r="QVS25" s="33"/>
      <c r="QVT25" s="33"/>
      <c r="QVU25" s="33"/>
      <c r="QVV25" s="33"/>
      <c r="QVW25" s="33"/>
      <c r="QVX25" s="33"/>
      <c r="QVY25" s="33"/>
      <c r="QVZ25" s="33"/>
      <c r="QWA25" s="33"/>
      <c r="QWB25" s="33"/>
      <c r="QWC25" s="33"/>
      <c r="QWD25" s="33"/>
      <c r="QWE25" s="33"/>
      <c r="QWF25" s="33"/>
      <c r="QWG25" s="33"/>
      <c r="QWH25" s="33"/>
      <c r="QWI25" s="33"/>
      <c r="QWJ25" s="33"/>
      <c r="QWK25" s="33"/>
      <c r="QWL25" s="33"/>
      <c r="QWM25" s="33"/>
      <c r="QWN25" s="33"/>
      <c r="QWO25" s="33"/>
      <c r="QWP25" s="33"/>
      <c r="QWQ25" s="33"/>
      <c r="QWR25" s="33"/>
      <c r="QWS25" s="33"/>
      <c r="QWT25" s="33"/>
      <c r="QWU25" s="33"/>
      <c r="QWV25" s="33"/>
      <c r="QWW25" s="33"/>
      <c r="QWX25" s="33"/>
      <c r="QWY25" s="33"/>
      <c r="QWZ25" s="33"/>
      <c r="QXA25" s="33"/>
      <c r="QXB25" s="33"/>
      <c r="QXC25" s="33"/>
      <c r="QXD25" s="33"/>
      <c r="QXE25" s="33"/>
      <c r="QXF25" s="33"/>
      <c r="QXG25" s="33"/>
      <c r="QXH25" s="33"/>
      <c r="QXI25" s="33"/>
      <c r="QXJ25" s="33"/>
      <c r="QXK25" s="33"/>
      <c r="QXL25" s="33"/>
      <c r="QXM25" s="33"/>
      <c r="QXN25" s="33"/>
      <c r="QXO25" s="33"/>
      <c r="QXP25" s="33"/>
      <c r="QXQ25" s="33"/>
      <c r="QXR25" s="33"/>
      <c r="QXS25" s="33"/>
      <c r="QXT25" s="33"/>
      <c r="QXU25" s="33"/>
      <c r="QXV25" s="33"/>
      <c r="QXW25" s="33"/>
      <c r="QXX25" s="33"/>
      <c r="QXY25" s="33"/>
      <c r="QXZ25" s="33"/>
      <c r="QYA25" s="33"/>
      <c r="QYB25" s="33"/>
      <c r="QYC25" s="33"/>
      <c r="QYD25" s="33"/>
      <c r="QYE25" s="33"/>
      <c r="QYF25" s="33"/>
      <c r="QYG25" s="33"/>
      <c r="QYH25" s="33"/>
      <c r="QYI25" s="33"/>
      <c r="QYJ25" s="33"/>
      <c r="QYK25" s="33"/>
      <c r="QYL25" s="33"/>
      <c r="QYM25" s="33"/>
      <c r="QYN25" s="33"/>
      <c r="QYO25" s="33"/>
      <c r="QYP25" s="33"/>
      <c r="QYQ25" s="33"/>
      <c r="QYR25" s="33"/>
      <c r="QYS25" s="33"/>
      <c r="QYT25" s="33"/>
      <c r="QYU25" s="33"/>
      <c r="QYV25" s="33"/>
      <c r="QYW25" s="33"/>
      <c r="QYX25" s="33"/>
      <c r="QYY25" s="33"/>
      <c r="QYZ25" s="33"/>
      <c r="QZA25" s="33"/>
      <c r="QZB25" s="33"/>
      <c r="QZC25" s="33"/>
      <c r="QZD25" s="33"/>
      <c r="QZE25" s="33"/>
      <c r="QZF25" s="33"/>
      <c r="QZG25" s="33"/>
      <c r="QZH25" s="33"/>
      <c r="QZI25" s="33"/>
      <c r="QZJ25" s="33"/>
      <c r="QZK25" s="33"/>
      <c r="QZL25" s="33"/>
      <c r="QZM25" s="33"/>
      <c r="QZN25" s="33"/>
      <c r="QZO25" s="33"/>
      <c r="QZP25" s="33"/>
      <c r="QZQ25" s="33"/>
      <c r="QZR25" s="33"/>
      <c r="QZS25" s="33"/>
      <c r="QZT25" s="33"/>
      <c r="QZU25" s="33"/>
      <c r="QZV25" s="33"/>
      <c r="QZW25" s="33"/>
      <c r="QZX25" s="33"/>
      <c r="QZY25" s="33"/>
      <c r="QZZ25" s="33"/>
      <c r="RAA25" s="33"/>
      <c r="RAB25" s="33"/>
      <c r="RAC25" s="33"/>
      <c r="RAD25" s="33"/>
      <c r="RAE25" s="33"/>
      <c r="RAF25" s="33"/>
      <c r="RAG25" s="33"/>
      <c r="RAH25" s="33"/>
      <c r="RAI25" s="33"/>
      <c r="RAJ25" s="33"/>
      <c r="RAK25" s="33"/>
      <c r="RAL25" s="33"/>
      <c r="RAM25" s="33"/>
      <c r="RAN25" s="33"/>
      <c r="RAO25" s="33"/>
      <c r="RAP25" s="33"/>
      <c r="RAQ25" s="33"/>
      <c r="RAR25" s="33"/>
      <c r="RAS25" s="33"/>
      <c r="RAT25" s="33"/>
      <c r="RAU25" s="33"/>
      <c r="RAV25" s="33"/>
      <c r="RAW25" s="33"/>
      <c r="RAX25" s="33"/>
      <c r="RAY25" s="33"/>
      <c r="RAZ25" s="33"/>
      <c r="RBA25" s="33"/>
      <c r="RBB25" s="33"/>
      <c r="RBC25" s="33"/>
      <c r="RBD25" s="33"/>
      <c r="RBE25" s="33"/>
      <c r="RBF25" s="33"/>
      <c r="RBG25" s="33"/>
      <c r="RBH25" s="33"/>
      <c r="RBI25" s="33"/>
      <c r="RBJ25" s="33"/>
      <c r="RBK25" s="33"/>
      <c r="RBL25" s="33"/>
      <c r="RBM25" s="33"/>
      <c r="RBN25" s="33"/>
      <c r="RBO25" s="33"/>
      <c r="RBP25" s="33"/>
      <c r="RBQ25" s="33"/>
      <c r="RBR25" s="33"/>
      <c r="RBS25" s="33"/>
      <c r="RBT25" s="33"/>
      <c r="RBU25" s="33"/>
      <c r="RBV25" s="33"/>
      <c r="RBW25" s="33"/>
      <c r="RBX25" s="33"/>
      <c r="RBY25" s="33"/>
      <c r="RBZ25" s="33"/>
      <c r="RCA25" s="33"/>
      <c r="RCB25" s="33"/>
      <c r="RCC25" s="33"/>
      <c r="RCD25" s="33"/>
      <c r="RCE25" s="33"/>
      <c r="RCF25" s="33"/>
      <c r="RCG25" s="33"/>
      <c r="RCH25" s="33"/>
      <c r="RCI25" s="33"/>
      <c r="RCJ25" s="33"/>
      <c r="RCK25" s="33"/>
      <c r="RCL25" s="33"/>
      <c r="RCM25" s="33"/>
      <c r="RCN25" s="33"/>
      <c r="RCO25" s="33"/>
      <c r="RCP25" s="33"/>
      <c r="RCQ25" s="33"/>
      <c r="RCR25" s="33"/>
      <c r="RCS25" s="33"/>
      <c r="RCT25" s="33"/>
      <c r="RCU25" s="33"/>
      <c r="RCV25" s="33"/>
      <c r="RCW25" s="33"/>
      <c r="RCX25" s="33"/>
      <c r="RCY25" s="33"/>
      <c r="RCZ25" s="33"/>
      <c r="RDA25" s="33"/>
      <c r="RDB25" s="33"/>
      <c r="RDC25" s="33"/>
      <c r="RDD25" s="33"/>
      <c r="RDE25" s="33"/>
      <c r="RDF25" s="33"/>
      <c r="RDG25" s="33"/>
      <c r="RDH25" s="33"/>
      <c r="RDI25" s="33"/>
      <c r="RDJ25" s="33"/>
      <c r="RDK25" s="33"/>
      <c r="RDL25" s="33"/>
      <c r="RDM25" s="33"/>
      <c r="RDN25" s="33"/>
      <c r="RDO25" s="33"/>
      <c r="RDP25" s="33"/>
      <c r="RDQ25" s="33"/>
      <c r="RDR25" s="33"/>
      <c r="RDS25" s="33"/>
      <c r="RDT25" s="33"/>
      <c r="RDU25" s="33"/>
      <c r="RDV25" s="33"/>
      <c r="RDW25" s="33"/>
      <c r="RDX25" s="33"/>
      <c r="RDY25" s="33"/>
      <c r="RDZ25" s="33"/>
      <c r="REA25" s="33"/>
      <c r="REB25" s="33"/>
      <c r="REC25" s="33"/>
      <c r="RED25" s="33"/>
      <c r="REE25" s="33"/>
      <c r="REF25" s="33"/>
      <c r="REG25" s="33"/>
      <c r="REH25" s="33"/>
      <c r="REI25" s="33"/>
      <c r="REJ25" s="33"/>
      <c r="REK25" s="33"/>
      <c r="REL25" s="33"/>
      <c r="REM25" s="33"/>
      <c r="REN25" s="33"/>
      <c r="REO25" s="33"/>
      <c r="REP25" s="33"/>
      <c r="REQ25" s="33"/>
      <c r="RER25" s="33"/>
      <c r="RES25" s="33"/>
      <c r="RET25" s="33"/>
      <c r="REU25" s="33"/>
      <c r="REV25" s="33"/>
      <c r="REW25" s="33"/>
      <c r="REX25" s="33"/>
      <c r="REY25" s="33"/>
      <c r="REZ25" s="33"/>
      <c r="RFA25" s="33"/>
      <c r="RFB25" s="33"/>
      <c r="RFC25" s="33"/>
      <c r="RFD25" s="33"/>
      <c r="RFE25" s="33"/>
      <c r="RFF25" s="33"/>
      <c r="RFG25" s="33"/>
      <c r="RFH25" s="33"/>
      <c r="RFI25" s="33"/>
      <c r="RFJ25" s="33"/>
      <c r="RFK25" s="33"/>
      <c r="RFL25" s="33"/>
      <c r="RFM25" s="33"/>
      <c r="RFN25" s="33"/>
      <c r="RFO25" s="33"/>
      <c r="RFP25" s="33"/>
      <c r="RFQ25" s="33"/>
      <c r="RFR25" s="33"/>
      <c r="RFS25" s="33"/>
      <c r="RFT25" s="33"/>
      <c r="RFU25" s="33"/>
      <c r="RFV25" s="33"/>
      <c r="RFW25" s="33"/>
      <c r="RFX25" s="33"/>
      <c r="RFY25" s="33"/>
      <c r="RFZ25" s="33"/>
      <c r="RGA25" s="33"/>
      <c r="RGB25" s="33"/>
      <c r="RGC25" s="33"/>
      <c r="RGD25" s="33"/>
      <c r="RGE25" s="33"/>
      <c r="RGF25" s="33"/>
      <c r="RGG25" s="33"/>
      <c r="RGH25" s="33"/>
      <c r="RGI25" s="33"/>
      <c r="RGJ25" s="33"/>
      <c r="RGK25" s="33"/>
      <c r="RGL25" s="33"/>
      <c r="RGM25" s="33"/>
      <c r="RGN25" s="33"/>
      <c r="RGO25" s="33"/>
      <c r="RGP25" s="33"/>
      <c r="RGQ25" s="33"/>
      <c r="RGR25" s="33"/>
      <c r="RGS25" s="33"/>
      <c r="RGT25" s="33"/>
      <c r="RGU25" s="33"/>
      <c r="RGV25" s="33"/>
      <c r="RGW25" s="33"/>
      <c r="RGX25" s="33"/>
      <c r="RGY25" s="33"/>
      <c r="RGZ25" s="33"/>
      <c r="RHA25" s="33"/>
      <c r="RHB25" s="33"/>
      <c r="RHC25" s="33"/>
      <c r="RHD25" s="33"/>
      <c r="RHE25" s="33"/>
      <c r="RHF25" s="33"/>
      <c r="RHG25" s="33"/>
      <c r="RHH25" s="33"/>
      <c r="RHI25" s="33"/>
      <c r="RHJ25" s="33"/>
      <c r="RHK25" s="33"/>
      <c r="RHL25" s="33"/>
      <c r="RHM25" s="33"/>
      <c r="RHN25" s="33"/>
      <c r="RHO25" s="33"/>
      <c r="RHP25" s="33"/>
      <c r="RHQ25" s="33"/>
      <c r="RHR25" s="33"/>
      <c r="RHS25" s="33"/>
      <c r="RHT25" s="33"/>
      <c r="RHU25" s="33"/>
      <c r="RHV25" s="33"/>
      <c r="RHW25" s="33"/>
      <c r="RHX25" s="33"/>
      <c r="RHY25" s="33"/>
      <c r="RHZ25" s="33"/>
      <c r="RIA25" s="33"/>
      <c r="RIB25" s="33"/>
      <c r="RIC25" s="33"/>
      <c r="RID25" s="33"/>
      <c r="RIE25" s="33"/>
      <c r="RIF25" s="33"/>
      <c r="RIG25" s="33"/>
      <c r="RIH25" s="33"/>
      <c r="RII25" s="33"/>
      <c r="RIJ25" s="33"/>
      <c r="RIK25" s="33"/>
      <c r="RIL25" s="33"/>
      <c r="RIM25" s="33"/>
      <c r="RIN25" s="33"/>
      <c r="RIO25" s="33"/>
      <c r="RIP25" s="33"/>
      <c r="RIQ25" s="33"/>
      <c r="RIR25" s="33"/>
      <c r="RIS25" s="33"/>
      <c r="RIT25" s="33"/>
      <c r="RIU25" s="33"/>
      <c r="RIV25" s="33"/>
      <c r="RIW25" s="33"/>
      <c r="RIX25" s="33"/>
      <c r="RIY25" s="33"/>
      <c r="RIZ25" s="33"/>
      <c r="RJA25" s="33"/>
      <c r="RJB25" s="33"/>
      <c r="RJC25" s="33"/>
      <c r="RJD25" s="33"/>
      <c r="RJE25" s="33"/>
      <c r="RJF25" s="33"/>
      <c r="RJG25" s="33"/>
      <c r="RJH25" s="33"/>
      <c r="RJI25" s="33"/>
      <c r="RJJ25" s="33"/>
      <c r="RJK25" s="33"/>
      <c r="RJL25" s="33"/>
      <c r="RJM25" s="33"/>
      <c r="RJN25" s="33"/>
      <c r="RJO25" s="33"/>
      <c r="RJP25" s="33"/>
      <c r="RJQ25" s="33"/>
      <c r="RJR25" s="33"/>
      <c r="RJS25" s="33"/>
      <c r="RJT25" s="33"/>
      <c r="RJU25" s="33"/>
      <c r="RJV25" s="33"/>
      <c r="RJW25" s="33"/>
      <c r="RJX25" s="33"/>
      <c r="RJY25" s="33"/>
      <c r="RJZ25" s="33"/>
      <c r="RKA25" s="33"/>
      <c r="RKB25" s="33"/>
      <c r="RKC25" s="33"/>
      <c r="RKD25" s="33"/>
      <c r="RKE25" s="33"/>
      <c r="RKF25" s="33"/>
      <c r="RKG25" s="33"/>
      <c r="RKH25" s="33"/>
      <c r="RKI25" s="33"/>
      <c r="RKJ25" s="33"/>
      <c r="RKK25" s="33"/>
      <c r="RKL25" s="33"/>
      <c r="RKM25" s="33"/>
      <c r="RKN25" s="33"/>
      <c r="RKO25" s="33"/>
      <c r="RKP25" s="33"/>
      <c r="RKQ25" s="33"/>
      <c r="RKR25" s="33"/>
      <c r="RKS25" s="33"/>
      <c r="RKT25" s="33"/>
      <c r="RKU25" s="33"/>
      <c r="RKV25" s="33"/>
      <c r="RKW25" s="33"/>
      <c r="RKX25" s="33"/>
      <c r="RKY25" s="33"/>
      <c r="RKZ25" s="33"/>
      <c r="RLA25" s="33"/>
      <c r="RLB25" s="33"/>
      <c r="RLC25" s="33"/>
      <c r="RLD25" s="33"/>
      <c r="RLE25" s="33"/>
      <c r="RLF25" s="33"/>
      <c r="RLG25" s="33"/>
      <c r="RLH25" s="33"/>
      <c r="RLI25" s="33"/>
      <c r="RLJ25" s="33"/>
      <c r="RLK25" s="33"/>
      <c r="RLL25" s="33"/>
      <c r="RLM25" s="33"/>
      <c r="RLN25" s="33"/>
      <c r="RLO25" s="33"/>
      <c r="RLP25" s="33"/>
      <c r="RLQ25" s="33"/>
      <c r="RLR25" s="33"/>
      <c r="RLS25" s="33"/>
      <c r="RLT25" s="33"/>
      <c r="RLU25" s="33"/>
      <c r="RLV25" s="33"/>
      <c r="RLW25" s="33"/>
      <c r="RLX25" s="33"/>
      <c r="RLY25" s="33"/>
      <c r="RLZ25" s="33"/>
      <c r="RMA25" s="33"/>
      <c r="RMB25" s="33"/>
      <c r="RMC25" s="33"/>
      <c r="RMD25" s="33"/>
      <c r="RME25" s="33"/>
      <c r="RMF25" s="33"/>
      <c r="RMG25" s="33"/>
      <c r="RMH25" s="33"/>
      <c r="RMI25" s="33"/>
      <c r="RMJ25" s="33"/>
      <c r="RMK25" s="33"/>
      <c r="RML25" s="33"/>
      <c r="RMM25" s="33"/>
      <c r="RMN25" s="33"/>
      <c r="RMO25" s="33"/>
      <c r="RMP25" s="33"/>
      <c r="RMQ25" s="33"/>
      <c r="RMR25" s="33"/>
      <c r="RMS25" s="33"/>
      <c r="RMT25" s="33"/>
      <c r="RMU25" s="33"/>
      <c r="RMV25" s="33"/>
      <c r="RMW25" s="33"/>
      <c r="RMX25" s="33"/>
      <c r="RMY25" s="33"/>
      <c r="RMZ25" s="33"/>
      <c r="RNA25" s="33"/>
      <c r="RNB25" s="33"/>
      <c r="RNC25" s="33"/>
      <c r="RND25" s="33"/>
      <c r="RNE25" s="33"/>
      <c r="RNF25" s="33"/>
      <c r="RNG25" s="33"/>
      <c r="RNH25" s="33"/>
      <c r="RNI25" s="33"/>
      <c r="RNJ25" s="33"/>
      <c r="RNK25" s="33"/>
      <c r="RNL25" s="33"/>
      <c r="RNM25" s="33"/>
      <c r="RNN25" s="33"/>
      <c r="RNO25" s="33"/>
      <c r="RNP25" s="33"/>
      <c r="RNQ25" s="33"/>
      <c r="RNR25" s="33"/>
      <c r="RNS25" s="33"/>
      <c r="RNT25" s="33"/>
      <c r="RNU25" s="33"/>
      <c r="RNV25" s="33"/>
      <c r="RNW25" s="33"/>
      <c r="RNX25" s="33"/>
      <c r="RNY25" s="33"/>
      <c r="RNZ25" s="33"/>
      <c r="ROA25" s="33"/>
      <c r="ROB25" s="33"/>
      <c r="ROC25" s="33"/>
      <c r="ROD25" s="33"/>
      <c r="ROE25" s="33"/>
      <c r="ROF25" s="33"/>
      <c r="ROG25" s="33"/>
      <c r="ROH25" s="33"/>
      <c r="ROI25" s="33"/>
      <c r="ROJ25" s="33"/>
      <c r="ROK25" s="33"/>
      <c r="ROL25" s="33"/>
      <c r="ROM25" s="33"/>
      <c r="RON25" s="33"/>
      <c r="ROO25" s="33"/>
      <c r="ROP25" s="33"/>
      <c r="ROQ25" s="33"/>
      <c r="ROR25" s="33"/>
      <c r="ROS25" s="33"/>
      <c r="ROT25" s="33"/>
      <c r="ROU25" s="33"/>
      <c r="ROV25" s="33"/>
      <c r="ROW25" s="33"/>
      <c r="ROX25" s="33"/>
      <c r="ROY25" s="33"/>
      <c r="ROZ25" s="33"/>
      <c r="RPA25" s="33"/>
      <c r="RPB25" s="33"/>
      <c r="RPC25" s="33"/>
      <c r="RPD25" s="33"/>
      <c r="RPE25" s="33"/>
      <c r="RPF25" s="33"/>
      <c r="RPG25" s="33"/>
      <c r="RPH25" s="33"/>
      <c r="RPI25" s="33"/>
      <c r="RPJ25" s="33"/>
      <c r="RPK25" s="33"/>
      <c r="RPL25" s="33"/>
      <c r="RPM25" s="33"/>
      <c r="RPN25" s="33"/>
      <c r="RPO25" s="33"/>
      <c r="RPP25" s="33"/>
      <c r="RPQ25" s="33"/>
      <c r="RPR25" s="33"/>
      <c r="RPS25" s="33"/>
      <c r="RPT25" s="33"/>
      <c r="RPU25" s="33"/>
      <c r="RPV25" s="33"/>
      <c r="RPW25" s="33"/>
      <c r="RPX25" s="33"/>
      <c r="RPY25" s="33"/>
      <c r="RPZ25" s="33"/>
      <c r="RQA25" s="33"/>
      <c r="RQB25" s="33"/>
      <c r="RQC25" s="33"/>
      <c r="RQD25" s="33"/>
      <c r="RQE25" s="33"/>
      <c r="RQF25" s="33"/>
      <c r="RQG25" s="33"/>
      <c r="RQH25" s="33"/>
      <c r="RQI25" s="33"/>
      <c r="RQJ25" s="33"/>
      <c r="RQK25" s="33"/>
      <c r="RQL25" s="33"/>
      <c r="RQM25" s="33"/>
      <c r="RQN25" s="33"/>
      <c r="RQO25" s="33"/>
      <c r="RQP25" s="33"/>
      <c r="RQQ25" s="33"/>
      <c r="RQR25" s="33"/>
      <c r="RQS25" s="33"/>
      <c r="RQT25" s="33"/>
      <c r="RQU25" s="33"/>
      <c r="RQV25" s="33"/>
      <c r="RQW25" s="33"/>
      <c r="RQX25" s="33"/>
      <c r="RQY25" s="33"/>
      <c r="RQZ25" s="33"/>
      <c r="RRA25" s="33"/>
      <c r="RRB25" s="33"/>
      <c r="RRC25" s="33"/>
      <c r="RRD25" s="33"/>
      <c r="RRE25" s="33"/>
      <c r="RRF25" s="33"/>
      <c r="RRG25" s="33"/>
      <c r="RRH25" s="33"/>
      <c r="RRI25" s="33"/>
      <c r="RRJ25" s="33"/>
      <c r="RRK25" s="33"/>
      <c r="RRL25" s="33"/>
      <c r="RRM25" s="33"/>
      <c r="RRN25" s="33"/>
      <c r="RRO25" s="33"/>
      <c r="RRP25" s="33"/>
      <c r="RRQ25" s="33"/>
      <c r="RRR25" s="33"/>
      <c r="RRS25" s="33"/>
      <c r="RRT25" s="33"/>
      <c r="RRU25" s="33"/>
      <c r="RRV25" s="33"/>
      <c r="RRW25" s="33"/>
      <c r="RRX25" s="33"/>
      <c r="RRY25" s="33"/>
      <c r="RRZ25" s="33"/>
      <c r="RSA25" s="33"/>
      <c r="RSB25" s="33"/>
      <c r="RSC25" s="33"/>
      <c r="RSD25" s="33"/>
      <c r="RSE25" s="33"/>
      <c r="RSF25" s="33"/>
      <c r="RSG25" s="33"/>
      <c r="RSH25" s="33"/>
      <c r="RSI25" s="33"/>
      <c r="RSJ25" s="33"/>
      <c r="RSK25" s="33"/>
      <c r="RSL25" s="33"/>
      <c r="RSM25" s="33"/>
      <c r="RSN25" s="33"/>
      <c r="RSO25" s="33"/>
      <c r="RSP25" s="33"/>
      <c r="RSQ25" s="33"/>
      <c r="RSR25" s="33"/>
      <c r="RSS25" s="33"/>
      <c r="RST25" s="33"/>
      <c r="RSU25" s="33"/>
      <c r="RSV25" s="33"/>
      <c r="RSW25" s="33"/>
      <c r="RSX25" s="33"/>
      <c r="RSY25" s="33"/>
      <c r="RSZ25" s="33"/>
      <c r="RTA25" s="33"/>
      <c r="RTB25" s="33"/>
      <c r="RTC25" s="33"/>
      <c r="RTD25" s="33"/>
      <c r="RTE25" s="33"/>
      <c r="RTF25" s="33"/>
      <c r="RTG25" s="33"/>
      <c r="RTH25" s="33"/>
      <c r="RTI25" s="33"/>
      <c r="RTJ25" s="33"/>
      <c r="RTK25" s="33"/>
      <c r="RTL25" s="33"/>
      <c r="RTM25" s="33"/>
      <c r="RTN25" s="33"/>
      <c r="RTO25" s="33"/>
      <c r="RTP25" s="33"/>
      <c r="RTQ25" s="33"/>
      <c r="RTR25" s="33"/>
      <c r="RTS25" s="33"/>
      <c r="RTT25" s="33"/>
      <c r="RTU25" s="33"/>
      <c r="RTV25" s="33"/>
      <c r="RTW25" s="33"/>
      <c r="RTX25" s="33"/>
      <c r="RTY25" s="33"/>
      <c r="RTZ25" s="33"/>
      <c r="RUA25" s="33"/>
      <c r="RUB25" s="33"/>
      <c r="RUC25" s="33"/>
      <c r="RUD25" s="33"/>
      <c r="RUE25" s="33"/>
      <c r="RUF25" s="33"/>
      <c r="RUG25" s="33"/>
      <c r="RUH25" s="33"/>
      <c r="RUI25" s="33"/>
      <c r="RUJ25" s="33"/>
      <c r="RUK25" s="33"/>
      <c r="RUL25" s="33"/>
      <c r="RUM25" s="33"/>
      <c r="RUN25" s="33"/>
      <c r="RUO25" s="33"/>
      <c r="RUP25" s="33"/>
      <c r="RUQ25" s="33"/>
      <c r="RUR25" s="33"/>
      <c r="RUS25" s="33"/>
      <c r="RUT25" s="33"/>
      <c r="RUU25" s="33"/>
      <c r="RUV25" s="33"/>
      <c r="RUW25" s="33"/>
      <c r="RUX25" s="33"/>
      <c r="RUY25" s="33"/>
      <c r="RUZ25" s="33"/>
      <c r="RVA25" s="33"/>
      <c r="RVB25" s="33"/>
      <c r="RVC25" s="33"/>
      <c r="RVD25" s="33"/>
      <c r="RVE25" s="33"/>
      <c r="RVF25" s="33"/>
      <c r="RVG25" s="33"/>
      <c r="RVH25" s="33"/>
      <c r="RVI25" s="33"/>
      <c r="RVJ25" s="33"/>
      <c r="RVK25" s="33"/>
      <c r="RVL25" s="33"/>
      <c r="RVM25" s="33"/>
      <c r="RVN25" s="33"/>
      <c r="RVO25" s="33"/>
      <c r="RVP25" s="33"/>
      <c r="RVQ25" s="33"/>
      <c r="RVR25" s="33"/>
      <c r="RVS25" s="33"/>
      <c r="RVT25" s="33"/>
      <c r="RVU25" s="33"/>
      <c r="RVV25" s="33"/>
      <c r="RVW25" s="33"/>
      <c r="RVX25" s="33"/>
      <c r="RVY25" s="33"/>
      <c r="RVZ25" s="33"/>
      <c r="RWA25" s="33"/>
      <c r="RWB25" s="33"/>
      <c r="RWC25" s="33"/>
      <c r="RWD25" s="33"/>
      <c r="RWE25" s="33"/>
      <c r="RWF25" s="33"/>
      <c r="RWG25" s="33"/>
      <c r="RWH25" s="33"/>
      <c r="RWI25" s="33"/>
      <c r="RWJ25" s="33"/>
      <c r="RWK25" s="33"/>
      <c r="RWL25" s="33"/>
      <c r="RWM25" s="33"/>
      <c r="RWN25" s="33"/>
      <c r="RWO25" s="33"/>
      <c r="RWP25" s="33"/>
      <c r="RWQ25" s="33"/>
      <c r="RWR25" s="33"/>
      <c r="RWS25" s="33"/>
      <c r="RWT25" s="33"/>
      <c r="RWU25" s="33"/>
      <c r="RWV25" s="33"/>
      <c r="RWW25" s="33"/>
      <c r="RWX25" s="33"/>
      <c r="RWY25" s="33"/>
      <c r="RWZ25" s="33"/>
      <c r="RXA25" s="33"/>
      <c r="RXB25" s="33"/>
      <c r="RXC25" s="33"/>
      <c r="RXD25" s="33"/>
      <c r="RXE25" s="33"/>
      <c r="RXF25" s="33"/>
      <c r="RXG25" s="33"/>
      <c r="RXH25" s="33"/>
      <c r="RXI25" s="33"/>
      <c r="RXJ25" s="33"/>
      <c r="RXK25" s="33"/>
      <c r="RXL25" s="33"/>
      <c r="RXM25" s="33"/>
      <c r="RXN25" s="33"/>
      <c r="RXO25" s="33"/>
      <c r="RXP25" s="33"/>
      <c r="RXQ25" s="33"/>
      <c r="RXR25" s="33"/>
      <c r="RXS25" s="33"/>
      <c r="RXT25" s="33"/>
      <c r="RXU25" s="33"/>
      <c r="RXV25" s="33"/>
      <c r="RXW25" s="33"/>
      <c r="RXX25" s="33"/>
      <c r="RXY25" s="33"/>
      <c r="RXZ25" s="33"/>
      <c r="RYA25" s="33"/>
      <c r="RYB25" s="33"/>
      <c r="RYC25" s="33"/>
      <c r="RYD25" s="33"/>
      <c r="RYE25" s="33"/>
      <c r="RYF25" s="33"/>
      <c r="RYG25" s="33"/>
      <c r="RYH25" s="33"/>
      <c r="RYI25" s="33"/>
      <c r="RYJ25" s="33"/>
      <c r="RYK25" s="33"/>
      <c r="RYL25" s="33"/>
      <c r="RYM25" s="33"/>
      <c r="RYN25" s="33"/>
      <c r="RYO25" s="33"/>
      <c r="RYP25" s="33"/>
      <c r="RYQ25" s="33"/>
      <c r="RYR25" s="33"/>
      <c r="RYS25" s="33"/>
      <c r="RYT25" s="33"/>
      <c r="RYU25" s="33"/>
      <c r="RYV25" s="33"/>
      <c r="RYW25" s="33"/>
      <c r="RYX25" s="33"/>
      <c r="RYY25" s="33"/>
      <c r="RYZ25" s="33"/>
      <c r="RZA25" s="33"/>
      <c r="RZB25" s="33"/>
      <c r="RZC25" s="33"/>
      <c r="RZD25" s="33"/>
      <c r="RZE25" s="33"/>
      <c r="RZF25" s="33"/>
      <c r="RZG25" s="33"/>
      <c r="RZH25" s="33"/>
      <c r="RZI25" s="33"/>
      <c r="RZJ25" s="33"/>
      <c r="RZK25" s="33"/>
      <c r="RZL25" s="33"/>
      <c r="RZM25" s="33"/>
      <c r="RZN25" s="33"/>
      <c r="RZO25" s="33"/>
      <c r="RZP25" s="33"/>
      <c r="RZQ25" s="33"/>
      <c r="RZR25" s="33"/>
      <c r="RZS25" s="33"/>
      <c r="RZT25" s="33"/>
      <c r="RZU25" s="33"/>
      <c r="RZV25" s="33"/>
      <c r="RZW25" s="33"/>
      <c r="RZX25" s="33"/>
      <c r="RZY25" s="33"/>
      <c r="RZZ25" s="33"/>
      <c r="SAA25" s="33"/>
      <c r="SAB25" s="33"/>
      <c r="SAC25" s="33"/>
      <c r="SAD25" s="33"/>
      <c r="SAE25" s="33"/>
      <c r="SAF25" s="33"/>
      <c r="SAG25" s="33"/>
      <c r="SAH25" s="33"/>
      <c r="SAI25" s="33"/>
      <c r="SAJ25" s="33"/>
      <c r="SAK25" s="33"/>
      <c r="SAL25" s="33"/>
      <c r="SAM25" s="33"/>
      <c r="SAN25" s="33"/>
      <c r="SAO25" s="33"/>
      <c r="SAP25" s="33"/>
      <c r="SAQ25" s="33"/>
      <c r="SAR25" s="33"/>
      <c r="SAS25" s="33"/>
      <c r="SAT25" s="33"/>
      <c r="SAU25" s="33"/>
      <c r="SAV25" s="33"/>
      <c r="SAW25" s="33"/>
      <c r="SAX25" s="33"/>
      <c r="SAY25" s="33"/>
      <c r="SAZ25" s="33"/>
      <c r="SBA25" s="33"/>
      <c r="SBB25" s="33"/>
      <c r="SBC25" s="33"/>
      <c r="SBD25" s="33"/>
      <c r="SBE25" s="33"/>
      <c r="SBF25" s="33"/>
      <c r="SBG25" s="33"/>
      <c r="SBH25" s="33"/>
      <c r="SBI25" s="33"/>
      <c r="SBJ25" s="33"/>
      <c r="SBK25" s="33"/>
      <c r="SBL25" s="33"/>
      <c r="SBM25" s="33"/>
      <c r="SBN25" s="33"/>
      <c r="SBO25" s="33"/>
      <c r="SBP25" s="33"/>
      <c r="SBQ25" s="33"/>
      <c r="SBR25" s="33"/>
      <c r="SBS25" s="33"/>
      <c r="SBT25" s="33"/>
      <c r="SBU25" s="33"/>
      <c r="SBV25" s="33"/>
      <c r="SBW25" s="33"/>
      <c r="SBX25" s="33"/>
      <c r="SBY25" s="33"/>
      <c r="SBZ25" s="33"/>
      <c r="SCA25" s="33"/>
      <c r="SCB25" s="33"/>
      <c r="SCC25" s="33"/>
      <c r="SCD25" s="33"/>
      <c r="SCE25" s="33"/>
      <c r="SCF25" s="33"/>
      <c r="SCG25" s="33"/>
      <c r="SCH25" s="33"/>
      <c r="SCI25" s="33"/>
      <c r="SCJ25" s="33"/>
      <c r="SCK25" s="33"/>
      <c r="SCL25" s="33"/>
      <c r="SCM25" s="33"/>
      <c r="SCN25" s="33"/>
      <c r="SCO25" s="33"/>
      <c r="SCP25" s="33"/>
      <c r="SCQ25" s="33"/>
      <c r="SCR25" s="33"/>
      <c r="SCS25" s="33"/>
      <c r="SCT25" s="33"/>
      <c r="SCU25" s="33"/>
      <c r="SCV25" s="33"/>
      <c r="SCW25" s="33"/>
      <c r="SCX25" s="33"/>
      <c r="SCY25" s="33"/>
      <c r="SCZ25" s="33"/>
      <c r="SDA25" s="33"/>
      <c r="SDB25" s="33"/>
      <c r="SDC25" s="33"/>
      <c r="SDD25" s="33"/>
      <c r="SDE25" s="33"/>
      <c r="SDF25" s="33"/>
      <c r="SDG25" s="33"/>
      <c r="SDH25" s="33"/>
      <c r="SDI25" s="33"/>
      <c r="SDJ25" s="33"/>
      <c r="SDK25" s="33"/>
      <c r="SDL25" s="33"/>
      <c r="SDM25" s="33"/>
      <c r="SDN25" s="33"/>
      <c r="SDO25" s="33"/>
      <c r="SDP25" s="33"/>
      <c r="SDQ25" s="33"/>
      <c r="SDR25" s="33"/>
      <c r="SDS25" s="33"/>
      <c r="SDT25" s="33"/>
      <c r="SDU25" s="33"/>
      <c r="SDV25" s="33"/>
      <c r="SDW25" s="33"/>
      <c r="SDX25" s="33"/>
      <c r="SDY25" s="33"/>
      <c r="SDZ25" s="33"/>
      <c r="SEA25" s="33"/>
      <c r="SEB25" s="33"/>
      <c r="SEC25" s="33"/>
      <c r="SED25" s="33"/>
      <c r="SEE25" s="33"/>
      <c r="SEF25" s="33"/>
      <c r="SEG25" s="33"/>
      <c r="SEH25" s="33"/>
      <c r="SEI25" s="33"/>
      <c r="SEJ25" s="33"/>
      <c r="SEK25" s="33"/>
      <c r="SEL25" s="33"/>
      <c r="SEM25" s="33"/>
      <c r="SEN25" s="33"/>
      <c r="SEO25" s="33"/>
      <c r="SEP25" s="33"/>
      <c r="SEQ25" s="33"/>
      <c r="SER25" s="33"/>
      <c r="SES25" s="33"/>
      <c r="SET25" s="33"/>
      <c r="SEU25" s="33"/>
      <c r="SEV25" s="33"/>
      <c r="SEW25" s="33"/>
      <c r="SEX25" s="33"/>
      <c r="SEY25" s="33"/>
      <c r="SEZ25" s="33"/>
      <c r="SFA25" s="33"/>
      <c r="SFB25" s="33"/>
      <c r="SFC25" s="33"/>
      <c r="SFD25" s="33"/>
      <c r="SFE25" s="33"/>
      <c r="SFF25" s="33"/>
      <c r="SFG25" s="33"/>
      <c r="SFH25" s="33"/>
      <c r="SFI25" s="33"/>
      <c r="SFJ25" s="33"/>
      <c r="SFK25" s="33"/>
      <c r="SFL25" s="33"/>
      <c r="SFM25" s="33"/>
      <c r="SFN25" s="33"/>
      <c r="SFO25" s="33"/>
      <c r="SFP25" s="33"/>
      <c r="SFQ25" s="33"/>
      <c r="SFR25" s="33"/>
      <c r="SFS25" s="33"/>
      <c r="SFT25" s="33"/>
      <c r="SFU25" s="33"/>
      <c r="SFV25" s="33"/>
      <c r="SFW25" s="33"/>
      <c r="SFX25" s="33"/>
      <c r="SFY25" s="33"/>
      <c r="SFZ25" s="33"/>
      <c r="SGA25" s="33"/>
      <c r="SGB25" s="33"/>
      <c r="SGC25" s="33"/>
      <c r="SGD25" s="33"/>
      <c r="SGE25" s="33"/>
      <c r="SGF25" s="33"/>
      <c r="SGG25" s="33"/>
      <c r="SGH25" s="33"/>
      <c r="SGI25" s="33"/>
      <c r="SGJ25" s="33"/>
      <c r="SGK25" s="33"/>
      <c r="SGL25" s="33"/>
      <c r="SGM25" s="33"/>
      <c r="SGN25" s="33"/>
      <c r="SGO25" s="33"/>
      <c r="SGP25" s="33"/>
      <c r="SGQ25" s="33"/>
      <c r="SGR25" s="33"/>
      <c r="SGS25" s="33"/>
      <c r="SGT25" s="33"/>
      <c r="SGU25" s="33"/>
      <c r="SGV25" s="33"/>
      <c r="SGW25" s="33"/>
      <c r="SGX25" s="33"/>
      <c r="SGY25" s="33"/>
      <c r="SGZ25" s="33"/>
      <c r="SHA25" s="33"/>
      <c r="SHB25" s="33"/>
      <c r="SHC25" s="33"/>
      <c r="SHD25" s="33"/>
      <c r="SHE25" s="33"/>
      <c r="SHF25" s="33"/>
      <c r="SHG25" s="33"/>
      <c r="SHH25" s="33"/>
      <c r="SHI25" s="33"/>
      <c r="SHJ25" s="33"/>
      <c r="SHK25" s="33"/>
      <c r="SHL25" s="33"/>
      <c r="SHM25" s="33"/>
      <c r="SHN25" s="33"/>
      <c r="SHO25" s="33"/>
      <c r="SHP25" s="33"/>
      <c r="SHQ25" s="33"/>
      <c r="SHR25" s="33"/>
      <c r="SHS25" s="33"/>
      <c r="SHT25" s="33"/>
      <c r="SHU25" s="33"/>
      <c r="SHV25" s="33"/>
      <c r="SHW25" s="33"/>
      <c r="SHX25" s="33"/>
      <c r="SHY25" s="33"/>
      <c r="SHZ25" s="33"/>
      <c r="SIA25" s="33"/>
      <c r="SIB25" s="33"/>
      <c r="SIC25" s="33"/>
      <c r="SID25" s="33"/>
      <c r="SIE25" s="33"/>
      <c r="SIF25" s="33"/>
      <c r="SIG25" s="33"/>
      <c r="SIH25" s="33"/>
      <c r="SII25" s="33"/>
      <c r="SIJ25" s="33"/>
      <c r="SIK25" s="33"/>
      <c r="SIL25" s="33"/>
      <c r="SIM25" s="33"/>
      <c r="SIN25" s="33"/>
      <c r="SIO25" s="33"/>
      <c r="SIP25" s="33"/>
      <c r="SIQ25" s="33"/>
      <c r="SIR25" s="33"/>
      <c r="SIS25" s="33"/>
      <c r="SIT25" s="33"/>
      <c r="SIU25" s="33"/>
      <c r="SIV25" s="33"/>
      <c r="SIW25" s="33"/>
      <c r="SIX25" s="33"/>
      <c r="SIY25" s="33"/>
      <c r="SIZ25" s="33"/>
      <c r="SJA25" s="33"/>
      <c r="SJB25" s="33"/>
      <c r="SJC25" s="33"/>
      <c r="SJD25" s="33"/>
      <c r="SJE25" s="33"/>
      <c r="SJF25" s="33"/>
      <c r="SJG25" s="33"/>
      <c r="SJH25" s="33"/>
      <c r="SJI25" s="33"/>
      <c r="SJJ25" s="33"/>
      <c r="SJK25" s="33"/>
      <c r="SJL25" s="33"/>
      <c r="SJM25" s="33"/>
      <c r="SJN25" s="33"/>
      <c r="SJO25" s="33"/>
      <c r="SJP25" s="33"/>
      <c r="SJQ25" s="33"/>
      <c r="SJR25" s="33"/>
      <c r="SJS25" s="33"/>
      <c r="SJT25" s="33"/>
      <c r="SJU25" s="33"/>
      <c r="SJV25" s="33"/>
      <c r="SJW25" s="33"/>
      <c r="SJX25" s="33"/>
      <c r="SJY25" s="33"/>
      <c r="SJZ25" s="33"/>
      <c r="SKA25" s="33"/>
      <c r="SKB25" s="33"/>
      <c r="SKC25" s="33"/>
      <c r="SKD25" s="33"/>
      <c r="SKE25" s="33"/>
      <c r="SKF25" s="33"/>
      <c r="SKG25" s="33"/>
      <c r="SKH25" s="33"/>
      <c r="SKI25" s="33"/>
      <c r="SKJ25" s="33"/>
      <c r="SKK25" s="33"/>
      <c r="SKL25" s="33"/>
      <c r="SKM25" s="33"/>
      <c r="SKN25" s="33"/>
      <c r="SKO25" s="33"/>
      <c r="SKP25" s="33"/>
      <c r="SKQ25" s="33"/>
      <c r="SKR25" s="33"/>
      <c r="SKS25" s="33"/>
      <c r="SKT25" s="33"/>
      <c r="SKU25" s="33"/>
      <c r="SKV25" s="33"/>
      <c r="SKW25" s="33"/>
      <c r="SKX25" s="33"/>
      <c r="SKY25" s="33"/>
      <c r="SKZ25" s="33"/>
      <c r="SLA25" s="33"/>
      <c r="SLB25" s="33"/>
      <c r="SLC25" s="33"/>
      <c r="SLD25" s="33"/>
      <c r="SLE25" s="33"/>
      <c r="SLF25" s="33"/>
      <c r="SLG25" s="33"/>
      <c r="SLH25" s="33"/>
      <c r="SLI25" s="33"/>
      <c r="SLJ25" s="33"/>
      <c r="SLK25" s="33"/>
      <c r="SLL25" s="33"/>
      <c r="SLM25" s="33"/>
      <c r="SLN25" s="33"/>
      <c r="SLO25" s="33"/>
      <c r="SLP25" s="33"/>
      <c r="SLQ25" s="33"/>
      <c r="SLR25" s="33"/>
      <c r="SLS25" s="33"/>
      <c r="SLT25" s="33"/>
      <c r="SLU25" s="33"/>
      <c r="SLV25" s="33"/>
      <c r="SLW25" s="33"/>
      <c r="SLX25" s="33"/>
      <c r="SLY25" s="33"/>
      <c r="SLZ25" s="33"/>
      <c r="SMA25" s="33"/>
      <c r="SMB25" s="33"/>
      <c r="SMC25" s="33"/>
      <c r="SMD25" s="33"/>
      <c r="SME25" s="33"/>
      <c r="SMF25" s="33"/>
      <c r="SMG25" s="33"/>
      <c r="SMH25" s="33"/>
      <c r="SMI25" s="33"/>
      <c r="SMJ25" s="33"/>
      <c r="SMK25" s="33"/>
      <c r="SML25" s="33"/>
      <c r="SMM25" s="33"/>
      <c r="SMN25" s="33"/>
      <c r="SMO25" s="33"/>
      <c r="SMP25" s="33"/>
      <c r="SMQ25" s="33"/>
      <c r="SMR25" s="33"/>
      <c r="SMS25" s="33"/>
      <c r="SMT25" s="33"/>
      <c r="SMU25" s="33"/>
      <c r="SMV25" s="33"/>
      <c r="SMW25" s="33"/>
      <c r="SMX25" s="33"/>
      <c r="SMY25" s="33"/>
      <c r="SMZ25" s="33"/>
      <c r="SNA25" s="33"/>
      <c r="SNB25" s="33"/>
      <c r="SNC25" s="33"/>
      <c r="SND25" s="33"/>
      <c r="SNE25" s="33"/>
      <c r="SNF25" s="33"/>
      <c r="SNG25" s="33"/>
      <c r="SNH25" s="33"/>
      <c r="SNI25" s="33"/>
      <c r="SNJ25" s="33"/>
      <c r="SNK25" s="33"/>
      <c r="SNL25" s="33"/>
      <c r="SNM25" s="33"/>
      <c r="SNN25" s="33"/>
      <c r="SNO25" s="33"/>
      <c r="SNP25" s="33"/>
      <c r="SNQ25" s="33"/>
      <c r="SNR25" s="33"/>
      <c r="SNS25" s="33"/>
      <c r="SNT25" s="33"/>
      <c r="SNU25" s="33"/>
      <c r="SNV25" s="33"/>
      <c r="SNW25" s="33"/>
      <c r="SNX25" s="33"/>
      <c r="SNY25" s="33"/>
      <c r="SNZ25" s="33"/>
      <c r="SOA25" s="33"/>
      <c r="SOB25" s="33"/>
      <c r="SOC25" s="33"/>
      <c r="SOD25" s="33"/>
      <c r="SOE25" s="33"/>
      <c r="SOF25" s="33"/>
      <c r="SOG25" s="33"/>
      <c r="SOH25" s="33"/>
      <c r="SOI25" s="33"/>
      <c r="SOJ25" s="33"/>
      <c r="SOK25" s="33"/>
      <c r="SOL25" s="33"/>
      <c r="SOM25" s="33"/>
      <c r="SON25" s="33"/>
      <c r="SOO25" s="33"/>
      <c r="SOP25" s="33"/>
      <c r="SOQ25" s="33"/>
      <c r="SOR25" s="33"/>
      <c r="SOS25" s="33"/>
      <c r="SOT25" s="33"/>
      <c r="SOU25" s="33"/>
      <c r="SOV25" s="33"/>
      <c r="SOW25" s="33"/>
      <c r="SOX25" s="33"/>
      <c r="SOY25" s="33"/>
      <c r="SOZ25" s="33"/>
      <c r="SPA25" s="33"/>
      <c r="SPB25" s="33"/>
      <c r="SPC25" s="33"/>
      <c r="SPD25" s="33"/>
      <c r="SPE25" s="33"/>
      <c r="SPF25" s="33"/>
      <c r="SPG25" s="33"/>
      <c r="SPH25" s="33"/>
      <c r="SPI25" s="33"/>
      <c r="SPJ25" s="33"/>
      <c r="SPK25" s="33"/>
      <c r="SPL25" s="33"/>
      <c r="SPM25" s="33"/>
      <c r="SPN25" s="33"/>
      <c r="SPO25" s="33"/>
      <c r="SPP25" s="33"/>
      <c r="SPQ25" s="33"/>
      <c r="SPR25" s="33"/>
      <c r="SPS25" s="33"/>
      <c r="SPT25" s="33"/>
      <c r="SPU25" s="33"/>
      <c r="SPV25" s="33"/>
      <c r="SPW25" s="33"/>
      <c r="SPX25" s="33"/>
      <c r="SPY25" s="33"/>
      <c r="SPZ25" s="33"/>
      <c r="SQA25" s="33"/>
      <c r="SQB25" s="33"/>
      <c r="SQC25" s="33"/>
      <c r="SQD25" s="33"/>
      <c r="SQE25" s="33"/>
      <c r="SQF25" s="33"/>
      <c r="SQG25" s="33"/>
      <c r="SQH25" s="33"/>
      <c r="SQI25" s="33"/>
      <c r="SQJ25" s="33"/>
      <c r="SQK25" s="33"/>
      <c r="SQL25" s="33"/>
      <c r="SQM25" s="33"/>
      <c r="SQN25" s="33"/>
      <c r="SQO25" s="33"/>
      <c r="SQP25" s="33"/>
      <c r="SQQ25" s="33"/>
      <c r="SQR25" s="33"/>
      <c r="SQS25" s="33"/>
      <c r="SQT25" s="33"/>
      <c r="SQU25" s="33"/>
      <c r="SQV25" s="33"/>
      <c r="SQW25" s="33"/>
      <c r="SQX25" s="33"/>
      <c r="SQY25" s="33"/>
      <c r="SQZ25" s="33"/>
      <c r="SRA25" s="33"/>
      <c r="SRB25" s="33"/>
      <c r="SRC25" s="33"/>
      <c r="SRD25" s="33"/>
      <c r="SRE25" s="33"/>
      <c r="SRF25" s="33"/>
      <c r="SRG25" s="33"/>
      <c r="SRH25" s="33"/>
      <c r="SRI25" s="33"/>
      <c r="SRJ25" s="33"/>
      <c r="SRK25" s="33"/>
      <c r="SRL25" s="33"/>
      <c r="SRM25" s="33"/>
      <c r="SRN25" s="33"/>
      <c r="SRO25" s="33"/>
      <c r="SRP25" s="33"/>
      <c r="SRQ25" s="33"/>
      <c r="SRR25" s="33"/>
      <c r="SRS25" s="33"/>
      <c r="SRT25" s="33"/>
      <c r="SRU25" s="33"/>
      <c r="SRV25" s="33"/>
      <c r="SRW25" s="33"/>
      <c r="SRX25" s="33"/>
      <c r="SRY25" s="33"/>
      <c r="SRZ25" s="33"/>
      <c r="SSA25" s="33"/>
      <c r="SSB25" s="33"/>
      <c r="SSC25" s="33"/>
      <c r="SSD25" s="33"/>
      <c r="SSE25" s="33"/>
      <c r="SSF25" s="33"/>
      <c r="SSG25" s="33"/>
      <c r="SSH25" s="33"/>
      <c r="SSI25" s="33"/>
      <c r="SSJ25" s="33"/>
      <c r="SSK25" s="33"/>
      <c r="SSL25" s="33"/>
      <c r="SSM25" s="33"/>
      <c r="SSN25" s="33"/>
      <c r="SSO25" s="33"/>
      <c r="SSP25" s="33"/>
      <c r="SSQ25" s="33"/>
      <c r="SSR25" s="33"/>
      <c r="SSS25" s="33"/>
      <c r="SST25" s="33"/>
      <c r="SSU25" s="33"/>
      <c r="SSV25" s="33"/>
      <c r="SSW25" s="33"/>
      <c r="SSX25" s="33"/>
      <c r="SSY25" s="33"/>
      <c r="SSZ25" s="33"/>
      <c r="STA25" s="33"/>
      <c r="STB25" s="33"/>
      <c r="STC25" s="33"/>
      <c r="STD25" s="33"/>
      <c r="STE25" s="33"/>
      <c r="STF25" s="33"/>
      <c r="STG25" s="33"/>
      <c r="STH25" s="33"/>
      <c r="STI25" s="33"/>
      <c r="STJ25" s="33"/>
      <c r="STK25" s="33"/>
      <c r="STL25" s="33"/>
      <c r="STM25" s="33"/>
      <c r="STN25" s="33"/>
      <c r="STO25" s="33"/>
      <c r="STP25" s="33"/>
      <c r="STQ25" s="33"/>
      <c r="STR25" s="33"/>
      <c r="STS25" s="33"/>
      <c r="STT25" s="33"/>
      <c r="STU25" s="33"/>
      <c r="STV25" s="33"/>
      <c r="STW25" s="33"/>
      <c r="STX25" s="33"/>
      <c r="STY25" s="33"/>
      <c r="STZ25" s="33"/>
      <c r="SUA25" s="33"/>
      <c r="SUB25" s="33"/>
      <c r="SUC25" s="33"/>
      <c r="SUD25" s="33"/>
      <c r="SUE25" s="33"/>
      <c r="SUF25" s="33"/>
      <c r="SUG25" s="33"/>
      <c r="SUH25" s="33"/>
      <c r="SUI25" s="33"/>
      <c r="SUJ25" s="33"/>
      <c r="SUK25" s="33"/>
      <c r="SUL25" s="33"/>
      <c r="SUM25" s="33"/>
      <c r="SUN25" s="33"/>
      <c r="SUO25" s="33"/>
      <c r="SUP25" s="33"/>
      <c r="SUQ25" s="33"/>
      <c r="SUR25" s="33"/>
      <c r="SUS25" s="33"/>
      <c r="SUT25" s="33"/>
      <c r="SUU25" s="33"/>
      <c r="SUV25" s="33"/>
      <c r="SUW25" s="33"/>
      <c r="SUX25" s="33"/>
      <c r="SUY25" s="33"/>
      <c r="SUZ25" s="33"/>
      <c r="SVA25" s="33"/>
      <c r="SVB25" s="33"/>
      <c r="SVC25" s="33"/>
      <c r="SVD25" s="33"/>
      <c r="SVE25" s="33"/>
      <c r="SVF25" s="33"/>
      <c r="SVG25" s="33"/>
      <c r="SVH25" s="33"/>
      <c r="SVI25" s="33"/>
      <c r="SVJ25" s="33"/>
      <c r="SVK25" s="33"/>
      <c r="SVL25" s="33"/>
      <c r="SVM25" s="33"/>
      <c r="SVN25" s="33"/>
      <c r="SVO25" s="33"/>
      <c r="SVP25" s="33"/>
      <c r="SVQ25" s="33"/>
      <c r="SVR25" s="33"/>
      <c r="SVS25" s="33"/>
      <c r="SVT25" s="33"/>
      <c r="SVU25" s="33"/>
      <c r="SVV25" s="33"/>
      <c r="SVW25" s="33"/>
      <c r="SVX25" s="33"/>
      <c r="SVY25" s="33"/>
      <c r="SVZ25" s="33"/>
      <c r="SWA25" s="33"/>
      <c r="SWB25" s="33"/>
      <c r="SWC25" s="33"/>
      <c r="SWD25" s="33"/>
      <c r="SWE25" s="33"/>
      <c r="SWF25" s="33"/>
      <c r="SWG25" s="33"/>
      <c r="SWH25" s="33"/>
      <c r="SWI25" s="33"/>
      <c r="SWJ25" s="33"/>
      <c r="SWK25" s="33"/>
      <c r="SWL25" s="33"/>
      <c r="SWM25" s="33"/>
      <c r="SWN25" s="33"/>
      <c r="SWO25" s="33"/>
      <c r="SWP25" s="33"/>
      <c r="SWQ25" s="33"/>
      <c r="SWR25" s="33"/>
      <c r="SWS25" s="33"/>
      <c r="SWT25" s="33"/>
      <c r="SWU25" s="33"/>
      <c r="SWV25" s="33"/>
      <c r="SWW25" s="33"/>
      <c r="SWX25" s="33"/>
      <c r="SWY25" s="33"/>
      <c r="SWZ25" s="33"/>
      <c r="SXA25" s="33"/>
      <c r="SXB25" s="33"/>
      <c r="SXC25" s="33"/>
      <c r="SXD25" s="33"/>
      <c r="SXE25" s="33"/>
      <c r="SXF25" s="33"/>
      <c r="SXG25" s="33"/>
      <c r="SXH25" s="33"/>
      <c r="SXI25" s="33"/>
      <c r="SXJ25" s="33"/>
      <c r="SXK25" s="33"/>
      <c r="SXL25" s="33"/>
      <c r="SXM25" s="33"/>
      <c r="SXN25" s="33"/>
      <c r="SXO25" s="33"/>
      <c r="SXP25" s="33"/>
      <c r="SXQ25" s="33"/>
      <c r="SXR25" s="33"/>
      <c r="SXS25" s="33"/>
      <c r="SXT25" s="33"/>
      <c r="SXU25" s="33"/>
      <c r="SXV25" s="33"/>
      <c r="SXW25" s="33"/>
      <c r="SXX25" s="33"/>
      <c r="SXY25" s="33"/>
      <c r="SXZ25" s="33"/>
      <c r="SYA25" s="33"/>
      <c r="SYB25" s="33"/>
      <c r="SYC25" s="33"/>
      <c r="SYD25" s="33"/>
      <c r="SYE25" s="33"/>
      <c r="SYF25" s="33"/>
      <c r="SYG25" s="33"/>
      <c r="SYH25" s="33"/>
      <c r="SYI25" s="33"/>
      <c r="SYJ25" s="33"/>
      <c r="SYK25" s="33"/>
      <c r="SYL25" s="33"/>
      <c r="SYM25" s="33"/>
      <c r="SYN25" s="33"/>
      <c r="SYO25" s="33"/>
      <c r="SYP25" s="33"/>
      <c r="SYQ25" s="33"/>
      <c r="SYR25" s="33"/>
      <c r="SYS25" s="33"/>
      <c r="SYT25" s="33"/>
      <c r="SYU25" s="33"/>
      <c r="SYV25" s="33"/>
      <c r="SYW25" s="33"/>
      <c r="SYX25" s="33"/>
      <c r="SYY25" s="33"/>
      <c r="SYZ25" s="33"/>
      <c r="SZA25" s="33"/>
      <c r="SZB25" s="33"/>
      <c r="SZC25" s="33"/>
      <c r="SZD25" s="33"/>
      <c r="SZE25" s="33"/>
      <c r="SZF25" s="33"/>
      <c r="SZG25" s="33"/>
      <c r="SZH25" s="33"/>
      <c r="SZI25" s="33"/>
      <c r="SZJ25" s="33"/>
      <c r="SZK25" s="33"/>
      <c r="SZL25" s="33"/>
      <c r="SZM25" s="33"/>
      <c r="SZN25" s="33"/>
      <c r="SZO25" s="33"/>
      <c r="SZP25" s="33"/>
      <c r="SZQ25" s="33"/>
      <c r="SZR25" s="33"/>
      <c r="SZS25" s="33"/>
      <c r="SZT25" s="33"/>
      <c r="SZU25" s="33"/>
      <c r="SZV25" s="33"/>
      <c r="SZW25" s="33"/>
      <c r="SZX25" s="33"/>
      <c r="SZY25" s="33"/>
      <c r="SZZ25" s="33"/>
      <c r="TAA25" s="33"/>
      <c r="TAB25" s="33"/>
      <c r="TAC25" s="33"/>
      <c r="TAD25" s="33"/>
      <c r="TAE25" s="33"/>
      <c r="TAF25" s="33"/>
      <c r="TAG25" s="33"/>
      <c r="TAH25" s="33"/>
      <c r="TAI25" s="33"/>
      <c r="TAJ25" s="33"/>
      <c r="TAK25" s="33"/>
      <c r="TAL25" s="33"/>
      <c r="TAM25" s="33"/>
      <c r="TAN25" s="33"/>
      <c r="TAO25" s="33"/>
      <c r="TAP25" s="33"/>
      <c r="TAQ25" s="33"/>
      <c r="TAR25" s="33"/>
      <c r="TAS25" s="33"/>
      <c r="TAT25" s="33"/>
      <c r="TAU25" s="33"/>
      <c r="TAV25" s="33"/>
      <c r="TAW25" s="33"/>
      <c r="TAX25" s="33"/>
      <c r="TAY25" s="33"/>
      <c r="TAZ25" s="33"/>
      <c r="TBA25" s="33"/>
      <c r="TBB25" s="33"/>
      <c r="TBC25" s="33"/>
      <c r="TBD25" s="33"/>
      <c r="TBE25" s="33"/>
      <c r="TBF25" s="33"/>
      <c r="TBG25" s="33"/>
      <c r="TBH25" s="33"/>
      <c r="TBI25" s="33"/>
      <c r="TBJ25" s="33"/>
      <c r="TBK25" s="33"/>
      <c r="TBL25" s="33"/>
      <c r="TBM25" s="33"/>
      <c r="TBN25" s="33"/>
      <c r="TBO25" s="33"/>
      <c r="TBP25" s="33"/>
      <c r="TBQ25" s="33"/>
      <c r="TBR25" s="33"/>
      <c r="TBS25" s="33"/>
      <c r="TBT25" s="33"/>
      <c r="TBU25" s="33"/>
      <c r="TBV25" s="33"/>
      <c r="TBW25" s="33"/>
      <c r="TBX25" s="33"/>
      <c r="TBY25" s="33"/>
      <c r="TBZ25" s="33"/>
      <c r="TCA25" s="33"/>
      <c r="TCB25" s="33"/>
      <c r="TCC25" s="33"/>
      <c r="TCD25" s="33"/>
      <c r="TCE25" s="33"/>
      <c r="TCF25" s="33"/>
      <c r="TCG25" s="33"/>
      <c r="TCH25" s="33"/>
      <c r="TCI25" s="33"/>
      <c r="TCJ25" s="33"/>
      <c r="TCK25" s="33"/>
      <c r="TCL25" s="33"/>
      <c r="TCM25" s="33"/>
      <c r="TCN25" s="33"/>
      <c r="TCO25" s="33"/>
      <c r="TCP25" s="33"/>
      <c r="TCQ25" s="33"/>
      <c r="TCR25" s="33"/>
      <c r="TCS25" s="33"/>
      <c r="TCT25" s="33"/>
      <c r="TCU25" s="33"/>
      <c r="TCV25" s="33"/>
      <c r="TCW25" s="33"/>
      <c r="TCX25" s="33"/>
      <c r="TCY25" s="33"/>
      <c r="TCZ25" s="33"/>
      <c r="TDA25" s="33"/>
      <c r="TDB25" s="33"/>
      <c r="TDC25" s="33"/>
      <c r="TDD25" s="33"/>
      <c r="TDE25" s="33"/>
      <c r="TDF25" s="33"/>
      <c r="TDG25" s="33"/>
      <c r="TDH25" s="33"/>
      <c r="TDI25" s="33"/>
      <c r="TDJ25" s="33"/>
      <c r="TDK25" s="33"/>
      <c r="TDL25" s="33"/>
      <c r="TDM25" s="33"/>
      <c r="TDN25" s="33"/>
      <c r="TDO25" s="33"/>
      <c r="TDP25" s="33"/>
      <c r="TDQ25" s="33"/>
      <c r="TDR25" s="33"/>
      <c r="TDS25" s="33"/>
      <c r="TDT25" s="33"/>
      <c r="TDU25" s="33"/>
      <c r="TDV25" s="33"/>
      <c r="TDW25" s="33"/>
      <c r="TDX25" s="33"/>
      <c r="TDY25" s="33"/>
      <c r="TDZ25" s="33"/>
      <c r="TEA25" s="33"/>
      <c r="TEB25" s="33"/>
      <c r="TEC25" s="33"/>
      <c r="TED25" s="33"/>
      <c r="TEE25" s="33"/>
      <c r="TEF25" s="33"/>
      <c r="TEG25" s="33"/>
      <c r="TEH25" s="33"/>
      <c r="TEI25" s="33"/>
      <c r="TEJ25" s="33"/>
      <c r="TEK25" s="33"/>
      <c r="TEL25" s="33"/>
      <c r="TEM25" s="33"/>
      <c r="TEN25" s="33"/>
      <c r="TEO25" s="33"/>
      <c r="TEP25" s="33"/>
      <c r="TEQ25" s="33"/>
      <c r="TER25" s="33"/>
      <c r="TES25" s="33"/>
      <c r="TET25" s="33"/>
      <c r="TEU25" s="33"/>
      <c r="TEV25" s="33"/>
      <c r="TEW25" s="33"/>
      <c r="TEX25" s="33"/>
      <c r="TEY25" s="33"/>
      <c r="TEZ25" s="33"/>
      <c r="TFA25" s="33"/>
      <c r="TFB25" s="33"/>
      <c r="TFC25" s="33"/>
      <c r="TFD25" s="33"/>
      <c r="TFE25" s="33"/>
      <c r="TFF25" s="33"/>
      <c r="TFG25" s="33"/>
      <c r="TFH25" s="33"/>
      <c r="TFI25" s="33"/>
      <c r="TFJ25" s="33"/>
      <c r="TFK25" s="33"/>
      <c r="TFL25" s="33"/>
      <c r="TFM25" s="33"/>
      <c r="TFN25" s="33"/>
      <c r="TFO25" s="33"/>
      <c r="TFP25" s="33"/>
      <c r="TFQ25" s="33"/>
      <c r="TFR25" s="33"/>
      <c r="TFS25" s="33"/>
      <c r="TFT25" s="33"/>
      <c r="TFU25" s="33"/>
      <c r="TFV25" s="33"/>
      <c r="TFW25" s="33"/>
      <c r="TFX25" s="33"/>
      <c r="TFY25" s="33"/>
      <c r="TFZ25" s="33"/>
      <c r="TGA25" s="33"/>
      <c r="TGB25" s="33"/>
      <c r="TGC25" s="33"/>
      <c r="TGD25" s="33"/>
      <c r="TGE25" s="33"/>
      <c r="TGF25" s="33"/>
      <c r="TGG25" s="33"/>
      <c r="TGH25" s="33"/>
      <c r="TGI25" s="33"/>
      <c r="TGJ25" s="33"/>
      <c r="TGK25" s="33"/>
      <c r="TGL25" s="33"/>
      <c r="TGM25" s="33"/>
      <c r="TGN25" s="33"/>
      <c r="TGO25" s="33"/>
      <c r="TGP25" s="33"/>
      <c r="TGQ25" s="33"/>
      <c r="TGR25" s="33"/>
      <c r="TGS25" s="33"/>
      <c r="TGT25" s="33"/>
      <c r="TGU25" s="33"/>
      <c r="TGV25" s="33"/>
      <c r="TGW25" s="33"/>
      <c r="TGX25" s="33"/>
      <c r="TGY25" s="33"/>
      <c r="TGZ25" s="33"/>
      <c r="THA25" s="33"/>
      <c r="THB25" s="33"/>
      <c r="THC25" s="33"/>
      <c r="THD25" s="33"/>
      <c r="THE25" s="33"/>
      <c r="THF25" s="33"/>
      <c r="THG25" s="33"/>
      <c r="THH25" s="33"/>
      <c r="THI25" s="33"/>
      <c r="THJ25" s="33"/>
      <c r="THK25" s="33"/>
      <c r="THL25" s="33"/>
      <c r="THM25" s="33"/>
      <c r="THN25" s="33"/>
      <c r="THO25" s="33"/>
      <c r="THP25" s="33"/>
      <c r="THQ25" s="33"/>
      <c r="THR25" s="33"/>
      <c r="THS25" s="33"/>
      <c r="THT25" s="33"/>
      <c r="THU25" s="33"/>
      <c r="THV25" s="33"/>
      <c r="THW25" s="33"/>
      <c r="THX25" s="33"/>
      <c r="THY25" s="33"/>
      <c r="THZ25" s="33"/>
      <c r="TIA25" s="33"/>
      <c r="TIB25" s="33"/>
      <c r="TIC25" s="33"/>
      <c r="TID25" s="33"/>
      <c r="TIE25" s="33"/>
      <c r="TIF25" s="33"/>
      <c r="TIG25" s="33"/>
      <c r="TIH25" s="33"/>
      <c r="TII25" s="33"/>
      <c r="TIJ25" s="33"/>
      <c r="TIK25" s="33"/>
      <c r="TIL25" s="33"/>
      <c r="TIM25" s="33"/>
      <c r="TIN25" s="33"/>
      <c r="TIO25" s="33"/>
      <c r="TIP25" s="33"/>
      <c r="TIQ25" s="33"/>
      <c r="TIR25" s="33"/>
      <c r="TIS25" s="33"/>
      <c r="TIT25" s="33"/>
      <c r="TIU25" s="33"/>
      <c r="TIV25" s="33"/>
      <c r="TIW25" s="33"/>
      <c r="TIX25" s="33"/>
      <c r="TIY25" s="33"/>
      <c r="TIZ25" s="33"/>
      <c r="TJA25" s="33"/>
      <c r="TJB25" s="33"/>
      <c r="TJC25" s="33"/>
      <c r="TJD25" s="33"/>
      <c r="TJE25" s="33"/>
      <c r="TJF25" s="33"/>
      <c r="TJG25" s="33"/>
      <c r="TJH25" s="33"/>
      <c r="TJI25" s="33"/>
      <c r="TJJ25" s="33"/>
      <c r="TJK25" s="33"/>
      <c r="TJL25" s="33"/>
      <c r="TJM25" s="33"/>
      <c r="TJN25" s="33"/>
      <c r="TJO25" s="33"/>
      <c r="TJP25" s="33"/>
      <c r="TJQ25" s="33"/>
      <c r="TJR25" s="33"/>
      <c r="TJS25" s="33"/>
      <c r="TJT25" s="33"/>
      <c r="TJU25" s="33"/>
      <c r="TJV25" s="33"/>
      <c r="TJW25" s="33"/>
      <c r="TJX25" s="33"/>
      <c r="TJY25" s="33"/>
      <c r="TJZ25" s="33"/>
      <c r="TKA25" s="33"/>
      <c r="TKB25" s="33"/>
      <c r="TKC25" s="33"/>
      <c r="TKD25" s="33"/>
      <c r="TKE25" s="33"/>
      <c r="TKF25" s="33"/>
      <c r="TKG25" s="33"/>
      <c r="TKH25" s="33"/>
      <c r="TKI25" s="33"/>
      <c r="TKJ25" s="33"/>
      <c r="TKK25" s="33"/>
      <c r="TKL25" s="33"/>
      <c r="TKM25" s="33"/>
      <c r="TKN25" s="33"/>
      <c r="TKO25" s="33"/>
      <c r="TKP25" s="33"/>
      <c r="TKQ25" s="33"/>
      <c r="TKR25" s="33"/>
      <c r="TKS25" s="33"/>
      <c r="TKT25" s="33"/>
      <c r="TKU25" s="33"/>
      <c r="TKV25" s="33"/>
      <c r="TKW25" s="33"/>
      <c r="TKX25" s="33"/>
      <c r="TKY25" s="33"/>
      <c r="TKZ25" s="33"/>
      <c r="TLA25" s="33"/>
      <c r="TLB25" s="33"/>
      <c r="TLC25" s="33"/>
      <c r="TLD25" s="33"/>
      <c r="TLE25" s="33"/>
      <c r="TLF25" s="33"/>
      <c r="TLG25" s="33"/>
      <c r="TLH25" s="33"/>
      <c r="TLI25" s="33"/>
      <c r="TLJ25" s="33"/>
      <c r="TLK25" s="33"/>
      <c r="TLL25" s="33"/>
      <c r="TLM25" s="33"/>
      <c r="TLN25" s="33"/>
      <c r="TLO25" s="33"/>
      <c r="TLP25" s="33"/>
      <c r="TLQ25" s="33"/>
      <c r="TLR25" s="33"/>
      <c r="TLS25" s="33"/>
      <c r="TLT25" s="33"/>
      <c r="TLU25" s="33"/>
      <c r="TLV25" s="33"/>
      <c r="TLW25" s="33"/>
      <c r="TLX25" s="33"/>
      <c r="TLY25" s="33"/>
      <c r="TLZ25" s="33"/>
      <c r="TMA25" s="33"/>
      <c r="TMB25" s="33"/>
      <c r="TMC25" s="33"/>
      <c r="TMD25" s="33"/>
      <c r="TME25" s="33"/>
      <c r="TMF25" s="33"/>
      <c r="TMG25" s="33"/>
      <c r="TMH25" s="33"/>
      <c r="TMI25" s="33"/>
      <c r="TMJ25" s="33"/>
      <c r="TMK25" s="33"/>
      <c r="TML25" s="33"/>
      <c r="TMM25" s="33"/>
      <c r="TMN25" s="33"/>
      <c r="TMO25" s="33"/>
      <c r="TMP25" s="33"/>
      <c r="TMQ25" s="33"/>
      <c r="TMR25" s="33"/>
      <c r="TMS25" s="33"/>
      <c r="TMT25" s="33"/>
      <c r="TMU25" s="33"/>
      <c r="TMV25" s="33"/>
      <c r="TMW25" s="33"/>
      <c r="TMX25" s="33"/>
      <c r="TMY25" s="33"/>
      <c r="TMZ25" s="33"/>
      <c r="TNA25" s="33"/>
      <c r="TNB25" s="33"/>
      <c r="TNC25" s="33"/>
      <c r="TND25" s="33"/>
      <c r="TNE25" s="33"/>
      <c r="TNF25" s="33"/>
      <c r="TNG25" s="33"/>
      <c r="TNH25" s="33"/>
      <c r="TNI25" s="33"/>
      <c r="TNJ25" s="33"/>
      <c r="TNK25" s="33"/>
      <c r="TNL25" s="33"/>
      <c r="TNM25" s="33"/>
      <c r="TNN25" s="33"/>
      <c r="TNO25" s="33"/>
      <c r="TNP25" s="33"/>
      <c r="TNQ25" s="33"/>
      <c r="TNR25" s="33"/>
      <c r="TNS25" s="33"/>
      <c r="TNT25" s="33"/>
      <c r="TNU25" s="33"/>
      <c r="TNV25" s="33"/>
      <c r="TNW25" s="33"/>
      <c r="TNX25" s="33"/>
      <c r="TNY25" s="33"/>
      <c r="TNZ25" s="33"/>
      <c r="TOA25" s="33"/>
      <c r="TOB25" s="33"/>
      <c r="TOC25" s="33"/>
      <c r="TOD25" s="33"/>
      <c r="TOE25" s="33"/>
      <c r="TOF25" s="33"/>
      <c r="TOG25" s="33"/>
      <c r="TOH25" s="33"/>
      <c r="TOI25" s="33"/>
      <c r="TOJ25" s="33"/>
      <c r="TOK25" s="33"/>
      <c r="TOL25" s="33"/>
      <c r="TOM25" s="33"/>
      <c r="TON25" s="33"/>
      <c r="TOO25" s="33"/>
      <c r="TOP25" s="33"/>
      <c r="TOQ25" s="33"/>
      <c r="TOR25" s="33"/>
      <c r="TOS25" s="33"/>
      <c r="TOT25" s="33"/>
      <c r="TOU25" s="33"/>
      <c r="TOV25" s="33"/>
      <c r="TOW25" s="33"/>
      <c r="TOX25" s="33"/>
      <c r="TOY25" s="33"/>
      <c r="TOZ25" s="33"/>
      <c r="TPA25" s="33"/>
      <c r="TPB25" s="33"/>
      <c r="TPC25" s="33"/>
      <c r="TPD25" s="33"/>
      <c r="TPE25" s="33"/>
      <c r="TPF25" s="33"/>
      <c r="TPG25" s="33"/>
      <c r="TPH25" s="33"/>
      <c r="TPI25" s="33"/>
      <c r="TPJ25" s="33"/>
      <c r="TPK25" s="33"/>
      <c r="TPL25" s="33"/>
      <c r="TPM25" s="33"/>
      <c r="TPN25" s="33"/>
      <c r="TPO25" s="33"/>
      <c r="TPP25" s="33"/>
      <c r="TPQ25" s="33"/>
      <c r="TPR25" s="33"/>
      <c r="TPS25" s="33"/>
      <c r="TPT25" s="33"/>
      <c r="TPU25" s="33"/>
      <c r="TPV25" s="33"/>
      <c r="TPW25" s="33"/>
      <c r="TPX25" s="33"/>
      <c r="TPY25" s="33"/>
      <c r="TPZ25" s="33"/>
      <c r="TQA25" s="33"/>
      <c r="TQB25" s="33"/>
      <c r="TQC25" s="33"/>
      <c r="TQD25" s="33"/>
      <c r="TQE25" s="33"/>
      <c r="TQF25" s="33"/>
      <c r="TQG25" s="33"/>
      <c r="TQH25" s="33"/>
      <c r="TQI25" s="33"/>
      <c r="TQJ25" s="33"/>
      <c r="TQK25" s="33"/>
      <c r="TQL25" s="33"/>
      <c r="TQM25" s="33"/>
      <c r="TQN25" s="33"/>
      <c r="TQO25" s="33"/>
      <c r="TQP25" s="33"/>
      <c r="TQQ25" s="33"/>
      <c r="TQR25" s="33"/>
      <c r="TQS25" s="33"/>
      <c r="TQT25" s="33"/>
      <c r="TQU25" s="33"/>
      <c r="TQV25" s="33"/>
      <c r="TQW25" s="33"/>
      <c r="TQX25" s="33"/>
      <c r="TQY25" s="33"/>
      <c r="TQZ25" s="33"/>
      <c r="TRA25" s="33"/>
      <c r="TRB25" s="33"/>
      <c r="TRC25" s="33"/>
      <c r="TRD25" s="33"/>
      <c r="TRE25" s="33"/>
      <c r="TRF25" s="33"/>
      <c r="TRG25" s="33"/>
      <c r="TRH25" s="33"/>
      <c r="TRI25" s="33"/>
      <c r="TRJ25" s="33"/>
      <c r="TRK25" s="33"/>
      <c r="TRL25" s="33"/>
      <c r="TRM25" s="33"/>
      <c r="TRN25" s="33"/>
      <c r="TRO25" s="33"/>
      <c r="TRP25" s="33"/>
      <c r="TRQ25" s="33"/>
      <c r="TRR25" s="33"/>
      <c r="TRS25" s="33"/>
      <c r="TRT25" s="33"/>
      <c r="TRU25" s="33"/>
      <c r="TRV25" s="33"/>
      <c r="TRW25" s="33"/>
      <c r="TRX25" s="33"/>
      <c r="TRY25" s="33"/>
      <c r="TRZ25" s="33"/>
      <c r="TSA25" s="33"/>
      <c r="TSB25" s="33"/>
      <c r="TSC25" s="33"/>
      <c r="TSD25" s="33"/>
      <c r="TSE25" s="33"/>
      <c r="TSF25" s="33"/>
      <c r="TSG25" s="33"/>
      <c r="TSH25" s="33"/>
      <c r="TSI25" s="33"/>
      <c r="TSJ25" s="33"/>
      <c r="TSK25" s="33"/>
      <c r="TSL25" s="33"/>
      <c r="TSM25" s="33"/>
      <c r="TSN25" s="33"/>
      <c r="TSO25" s="33"/>
      <c r="TSP25" s="33"/>
      <c r="TSQ25" s="33"/>
      <c r="TSR25" s="33"/>
      <c r="TSS25" s="33"/>
      <c r="TST25" s="33"/>
      <c r="TSU25" s="33"/>
      <c r="TSV25" s="33"/>
      <c r="TSW25" s="33"/>
      <c r="TSX25" s="33"/>
      <c r="TSY25" s="33"/>
      <c r="TSZ25" s="33"/>
      <c r="TTA25" s="33"/>
      <c r="TTB25" s="33"/>
      <c r="TTC25" s="33"/>
      <c r="TTD25" s="33"/>
      <c r="TTE25" s="33"/>
      <c r="TTF25" s="33"/>
      <c r="TTG25" s="33"/>
      <c r="TTH25" s="33"/>
      <c r="TTI25" s="33"/>
      <c r="TTJ25" s="33"/>
      <c r="TTK25" s="33"/>
      <c r="TTL25" s="33"/>
      <c r="TTM25" s="33"/>
      <c r="TTN25" s="33"/>
      <c r="TTO25" s="33"/>
      <c r="TTP25" s="33"/>
      <c r="TTQ25" s="33"/>
      <c r="TTR25" s="33"/>
      <c r="TTS25" s="33"/>
      <c r="TTT25" s="33"/>
      <c r="TTU25" s="33"/>
      <c r="TTV25" s="33"/>
      <c r="TTW25" s="33"/>
      <c r="TTX25" s="33"/>
      <c r="TTY25" s="33"/>
      <c r="TTZ25" s="33"/>
      <c r="TUA25" s="33"/>
      <c r="TUB25" s="33"/>
      <c r="TUC25" s="33"/>
      <c r="TUD25" s="33"/>
      <c r="TUE25" s="33"/>
      <c r="TUF25" s="33"/>
      <c r="TUG25" s="33"/>
      <c r="TUH25" s="33"/>
      <c r="TUI25" s="33"/>
      <c r="TUJ25" s="33"/>
      <c r="TUK25" s="33"/>
      <c r="TUL25" s="33"/>
      <c r="TUM25" s="33"/>
      <c r="TUN25" s="33"/>
      <c r="TUO25" s="33"/>
      <c r="TUP25" s="33"/>
      <c r="TUQ25" s="33"/>
      <c r="TUR25" s="33"/>
      <c r="TUS25" s="33"/>
      <c r="TUT25" s="33"/>
      <c r="TUU25" s="33"/>
      <c r="TUV25" s="33"/>
      <c r="TUW25" s="33"/>
      <c r="TUX25" s="33"/>
      <c r="TUY25" s="33"/>
      <c r="TUZ25" s="33"/>
      <c r="TVA25" s="33"/>
      <c r="TVB25" s="33"/>
      <c r="TVC25" s="33"/>
      <c r="TVD25" s="33"/>
      <c r="TVE25" s="33"/>
      <c r="TVF25" s="33"/>
      <c r="TVG25" s="33"/>
      <c r="TVH25" s="33"/>
      <c r="TVI25" s="33"/>
      <c r="TVJ25" s="33"/>
      <c r="TVK25" s="33"/>
      <c r="TVL25" s="33"/>
      <c r="TVM25" s="33"/>
      <c r="TVN25" s="33"/>
      <c r="TVO25" s="33"/>
      <c r="TVP25" s="33"/>
      <c r="TVQ25" s="33"/>
      <c r="TVR25" s="33"/>
      <c r="TVS25" s="33"/>
      <c r="TVT25" s="33"/>
      <c r="TVU25" s="33"/>
      <c r="TVV25" s="33"/>
      <c r="TVW25" s="33"/>
      <c r="TVX25" s="33"/>
      <c r="TVY25" s="33"/>
      <c r="TVZ25" s="33"/>
      <c r="TWA25" s="33"/>
      <c r="TWB25" s="33"/>
      <c r="TWC25" s="33"/>
      <c r="TWD25" s="33"/>
      <c r="TWE25" s="33"/>
      <c r="TWF25" s="33"/>
      <c r="TWG25" s="33"/>
      <c r="TWH25" s="33"/>
      <c r="TWI25" s="33"/>
      <c r="TWJ25" s="33"/>
      <c r="TWK25" s="33"/>
      <c r="TWL25" s="33"/>
      <c r="TWM25" s="33"/>
      <c r="TWN25" s="33"/>
      <c r="TWO25" s="33"/>
      <c r="TWP25" s="33"/>
      <c r="TWQ25" s="33"/>
      <c r="TWR25" s="33"/>
      <c r="TWS25" s="33"/>
      <c r="TWT25" s="33"/>
      <c r="TWU25" s="33"/>
      <c r="TWV25" s="33"/>
      <c r="TWW25" s="33"/>
      <c r="TWX25" s="33"/>
      <c r="TWY25" s="33"/>
      <c r="TWZ25" s="33"/>
      <c r="TXA25" s="33"/>
      <c r="TXB25" s="33"/>
      <c r="TXC25" s="33"/>
      <c r="TXD25" s="33"/>
      <c r="TXE25" s="33"/>
      <c r="TXF25" s="33"/>
      <c r="TXG25" s="33"/>
      <c r="TXH25" s="33"/>
      <c r="TXI25" s="33"/>
      <c r="TXJ25" s="33"/>
      <c r="TXK25" s="33"/>
      <c r="TXL25" s="33"/>
      <c r="TXM25" s="33"/>
      <c r="TXN25" s="33"/>
      <c r="TXO25" s="33"/>
      <c r="TXP25" s="33"/>
      <c r="TXQ25" s="33"/>
      <c r="TXR25" s="33"/>
      <c r="TXS25" s="33"/>
      <c r="TXT25" s="33"/>
      <c r="TXU25" s="33"/>
      <c r="TXV25" s="33"/>
      <c r="TXW25" s="33"/>
      <c r="TXX25" s="33"/>
      <c r="TXY25" s="33"/>
      <c r="TXZ25" s="33"/>
      <c r="TYA25" s="33"/>
      <c r="TYB25" s="33"/>
      <c r="TYC25" s="33"/>
      <c r="TYD25" s="33"/>
      <c r="TYE25" s="33"/>
      <c r="TYF25" s="33"/>
      <c r="TYG25" s="33"/>
      <c r="TYH25" s="33"/>
      <c r="TYI25" s="33"/>
      <c r="TYJ25" s="33"/>
      <c r="TYK25" s="33"/>
      <c r="TYL25" s="33"/>
      <c r="TYM25" s="33"/>
      <c r="TYN25" s="33"/>
      <c r="TYO25" s="33"/>
      <c r="TYP25" s="33"/>
      <c r="TYQ25" s="33"/>
      <c r="TYR25" s="33"/>
      <c r="TYS25" s="33"/>
      <c r="TYT25" s="33"/>
      <c r="TYU25" s="33"/>
      <c r="TYV25" s="33"/>
      <c r="TYW25" s="33"/>
      <c r="TYX25" s="33"/>
      <c r="TYY25" s="33"/>
      <c r="TYZ25" s="33"/>
      <c r="TZA25" s="33"/>
      <c r="TZB25" s="33"/>
      <c r="TZC25" s="33"/>
      <c r="TZD25" s="33"/>
      <c r="TZE25" s="33"/>
      <c r="TZF25" s="33"/>
      <c r="TZG25" s="33"/>
      <c r="TZH25" s="33"/>
      <c r="TZI25" s="33"/>
      <c r="TZJ25" s="33"/>
      <c r="TZK25" s="33"/>
      <c r="TZL25" s="33"/>
      <c r="TZM25" s="33"/>
      <c r="TZN25" s="33"/>
      <c r="TZO25" s="33"/>
      <c r="TZP25" s="33"/>
      <c r="TZQ25" s="33"/>
      <c r="TZR25" s="33"/>
      <c r="TZS25" s="33"/>
      <c r="TZT25" s="33"/>
      <c r="TZU25" s="33"/>
      <c r="TZV25" s="33"/>
      <c r="TZW25" s="33"/>
      <c r="TZX25" s="33"/>
      <c r="TZY25" s="33"/>
      <c r="TZZ25" s="33"/>
      <c r="UAA25" s="33"/>
      <c r="UAB25" s="33"/>
      <c r="UAC25" s="33"/>
      <c r="UAD25" s="33"/>
      <c r="UAE25" s="33"/>
      <c r="UAF25" s="33"/>
      <c r="UAG25" s="33"/>
      <c r="UAH25" s="33"/>
      <c r="UAI25" s="33"/>
      <c r="UAJ25" s="33"/>
      <c r="UAK25" s="33"/>
      <c r="UAL25" s="33"/>
      <c r="UAM25" s="33"/>
      <c r="UAN25" s="33"/>
      <c r="UAO25" s="33"/>
      <c r="UAP25" s="33"/>
      <c r="UAQ25" s="33"/>
      <c r="UAR25" s="33"/>
      <c r="UAS25" s="33"/>
      <c r="UAT25" s="33"/>
      <c r="UAU25" s="33"/>
      <c r="UAV25" s="33"/>
      <c r="UAW25" s="33"/>
      <c r="UAX25" s="33"/>
      <c r="UAY25" s="33"/>
      <c r="UAZ25" s="33"/>
      <c r="UBA25" s="33"/>
      <c r="UBB25" s="33"/>
      <c r="UBC25" s="33"/>
      <c r="UBD25" s="33"/>
      <c r="UBE25" s="33"/>
      <c r="UBF25" s="33"/>
      <c r="UBG25" s="33"/>
      <c r="UBH25" s="33"/>
      <c r="UBI25" s="33"/>
      <c r="UBJ25" s="33"/>
      <c r="UBK25" s="33"/>
      <c r="UBL25" s="33"/>
      <c r="UBM25" s="33"/>
      <c r="UBN25" s="33"/>
      <c r="UBO25" s="33"/>
      <c r="UBP25" s="33"/>
      <c r="UBQ25" s="33"/>
      <c r="UBR25" s="33"/>
      <c r="UBS25" s="33"/>
      <c r="UBT25" s="33"/>
      <c r="UBU25" s="33"/>
      <c r="UBV25" s="33"/>
      <c r="UBW25" s="33"/>
      <c r="UBX25" s="33"/>
      <c r="UBY25" s="33"/>
      <c r="UBZ25" s="33"/>
      <c r="UCA25" s="33"/>
      <c r="UCB25" s="33"/>
      <c r="UCC25" s="33"/>
      <c r="UCD25" s="33"/>
      <c r="UCE25" s="33"/>
      <c r="UCF25" s="33"/>
      <c r="UCG25" s="33"/>
      <c r="UCH25" s="33"/>
      <c r="UCI25" s="33"/>
      <c r="UCJ25" s="33"/>
      <c r="UCK25" s="33"/>
      <c r="UCL25" s="33"/>
      <c r="UCM25" s="33"/>
      <c r="UCN25" s="33"/>
      <c r="UCO25" s="33"/>
      <c r="UCP25" s="33"/>
      <c r="UCQ25" s="33"/>
      <c r="UCR25" s="33"/>
      <c r="UCS25" s="33"/>
      <c r="UCT25" s="33"/>
      <c r="UCU25" s="33"/>
      <c r="UCV25" s="33"/>
      <c r="UCW25" s="33"/>
      <c r="UCX25" s="33"/>
      <c r="UCY25" s="33"/>
      <c r="UCZ25" s="33"/>
      <c r="UDA25" s="33"/>
      <c r="UDB25" s="33"/>
      <c r="UDC25" s="33"/>
      <c r="UDD25" s="33"/>
      <c r="UDE25" s="33"/>
      <c r="UDF25" s="33"/>
      <c r="UDG25" s="33"/>
      <c r="UDH25" s="33"/>
      <c r="UDI25" s="33"/>
      <c r="UDJ25" s="33"/>
      <c r="UDK25" s="33"/>
      <c r="UDL25" s="33"/>
      <c r="UDM25" s="33"/>
      <c r="UDN25" s="33"/>
      <c r="UDO25" s="33"/>
      <c r="UDP25" s="33"/>
      <c r="UDQ25" s="33"/>
      <c r="UDR25" s="33"/>
      <c r="UDS25" s="33"/>
      <c r="UDT25" s="33"/>
      <c r="UDU25" s="33"/>
      <c r="UDV25" s="33"/>
      <c r="UDW25" s="33"/>
      <c r="UDX25" s="33"/>
      <c r="UDY25" s="33"/>
      <c r="UDZ25" s="33"/>
      <c r="UEA25" s="33"/>
      <c r="UEB25" s="33"/>
      <c r="UEC25" s="33"/>
      <c r="UED25" s="33"/>
      <c r="UEE25" s="33"/>
      <c r="UEF25" s="33"/>
      <c r="UEG25" s="33"/>
      <c r="UEH25" s="33"/>
      <c r="UEI25" s="33"/>
      <c r="UEJ25" s="33"/>
      <c r="UEK25" s="33"/>
      <c r="UEL25" s="33"/>
      <c r="UEM25" s="33"/>
      <c r="UEN25" s="33"/>
      <c r="UEO25" s="33"/>
      <c r="UEP25" s="33"/>
      <c r="UEQ25" s="33"/>
      <c r="UER25" s="33"/>
      <c r="UES25" s="33"/>
      <c r="UET25" s="33"/>
      <c r="UEU25" s="33"/>
      <c r="UEV25" s="33"/>
      <c r="UEW25" s="33"/>
      <c r="UEX25" s="33"/>
      <c r="UEY25" s="33"/>
      <c r="UEZ25" s="33"/>
      <c r="UFA25" s="33"/>
      <c r="UFB25" s="33"/>
      <c r="UFC25" s="33"/>
      <c r="UFD25" s="33"/>
      <c r="UFE25" s="33"/>
      <c r="UFF25" s="33"/>
      <c r="UFG25" s="33"/>
      <c r="UFH25" s="33"/>
      <c r="UFI25" s="33"/>
      <c r="UFJ25" s="33"/>
      <c r="UFK25" s="33"/>
      <c r="UFL25" s="33"/>
      <c r="UFM25" s="33"/>
      <c r="UFN25" s="33"/>
      <c r="UFO25" s="33"/>
      <c r="UFP25" s="33"/>
      <c r="UFQ25" s="33"/>
      <c r="UFR25" s="33"/>
      <c r="UFS25" s="33"/>
      <c r="UFT25" s="33"/>
      <c r="UFU25" s="33"/>
      <c r="UFV25" s="33"/>
      <c r="UFW25" s="33"/>
      <c r="UFX25" s="33"/>
      <c r="UFY25" s="33"/>
      <c r="UFZ25" s="33"/>
      <c r="UGA25" s="33"/>
      <c r="UGB25" s="33"/>
      <c r="UGC25" s="33"/>
      <c r="UGD25" s="33"/>
      <c r="UGE25" s="33"/>
      <c r="UGF25" s="33"/>
      <c r="UGG25" s="33"/>
      <c r="UGH25" s="33"/>
      <c r="UGI25" s="33"/>
      <c r="UGJ25" s="33"/>
      <c r="UGK25" s="33"/>
      <c r="UGL25" s="33"/>
      <c r="UGM25" s="33"/>
      <c r="UGN25" s="33"/>
      <c r="UGO25" s="33"/>
      <c r="UGP25" s="33"/>
      <c r="UGQ25" s="33"/>
      <c r="UGR25" s="33"/>
      <c r="UGS25" s="33"/>
      <c r="UGT25" s="33"/>
      <c r="UGU25" s="33"/>
      <c r="UGV25" s="33"/>
      <c r="UGW25" s="33"/>
      <c r="UGX25" s="33"/>
      <c r="UGY25" s="33"/>
      <c r="UGZ25" s="33"/>
      <c r="UHA25" s="33"/>
      <c r="UHB25" s="33"/>
      <c r="UHC25" s="33"/>
      <c r="UHD25" s="33"/>
      <c r="UHE25" s="33"/>
      <c r="UHF25" s="33"/>
      <c r="UHG25" s="33"/>
      <c r="UHH25" s="33"/>
      <c r="UHI25" s="33"/>
      <c r="UHJ25" s="33"/>
      <c r="UHK25" s="33"/>
      <c r="UHL25" s="33"/>
      <c r="UHM25" s="33"/>
      <c r="UHN25" s="33"/>
      <c r="UHO25" s="33"/>
      <c r="UHP25" s="33"/>
      <c r="UHQ25" s="33"/>
      <c r="UHR25" s="33"/>
      <c r="UHS25" s="33"/>
      <c r="UHT25" s="33"/>
      <c r="UHU25" s="33"/>
      <c r="UHV25" s="33"/>
      <c r="UHW25" s="33"/>
      <c r="UHX25" s="33"/>
      <c r="UHY25" s="33"/>
      <c r="UHZ25" s="33"/>
      <c r="UIA25" s="33"/>
      <c r="UIB25" s="33"/>
      <c r="UIC25" s="33"/>
      <c r="UID25" s="33"/>
      <c r="UIE25" s="33"/>
      <c r="UIF25" s="33"/>
      <c r="UIG25" s="33"/>
      <c r="UIH25" s="33"/>
      <c r="UII25" s="33"/>
      <c r="UIJ25" s="33"/>
      <c r="UIK25" s="33"/>
      <c r="UIL25" s="33"/>
      <c r="UIM25" s="33"/>
      <c r="UIN25" s="33"/>
      <c r="UIO25" s="33"/>
      <c r="UIP25" s="33"/>
      <c r="UIQ25" s="33"/>
      <c r="UIR25" s="33"/>
      <c r="UIS25" s="33"/>
      <c r="UIT25" s="33"/>
      <c r="UIU25" s="33"/>
      <c r="UIV25" s="33"/>
      <c r="UIW25" s="33"/>
      <c r="UIX25" s="33"/>
      <c r="UIY25" s="33"/>
      <c r="UIZ25" s="33"/>
      <c r="UJA25" s="33"/>
      <c r="UJB25" s="33"/>
      <c r="UJC25" s="33"/>
      <c r="UJD25" s="33"/>
      <c r="UJE25" s="33"/>
      <c r="UJF25" s="33"/>
      <c r="UJG25" s="33"/>
      <c r="UJH25" s="33"/>
      <c r="UJI25" s="33"/>
      <c r="UJJ25" s="33"/>
      <c r="UJK25" s="33"/>
      <c r="UJL25" s="33"/>
      <c r="UJM25" s="33"/>
      <c r="UJN25" s="33"/>
      <c r="UJO25" s="33"/>
      <c r="UJP25" s="33"/>
      <c r="UJQ25" s="33"/>
      <c r="UJR25" s="33"/>
      <c r="UJS25" s="33"/>
      <c r="UJT25" s="33"/>
      <c r="UJU25" s="33"/>
      <c r="UJV25" s="33"/>
      <c r="UJW25" s="33"/>
      <c r="UJX25" s="33"/>
      <c r="UJY25" s="33"/>
      <c r="UJZ25" s="33"/>
      <c r="UKA25" s="33"/>
      <c r="UKB25" s="33"/>
      <c r="UKC25" s="33"/>
      <c r="UKD25" s="33"/>
      <c r="UKE25" s="33"/>
      <c r="UKF25" s="33"/>
      <c r="UKG25" s="33"/>
      <c r="UKH25" s="33"/>
      <c r="UKI25" s="33"/>
      <c r="UKJ25" s="33"/>
      <c r="UKK25" s="33"/>
      <c r="UKL25" s="33"/>
      <c r="UKM25" s="33"/>
      <c r="UKN25" s="33"/>
      <c r="UKO25" s="33"/>
      <c r="UKP25" s="33"/>
      <c r="UKQ25" s="33"/>
      <c r="UKR25" s="33"/>
      <c r="UKS25" s="33"/>
      <c r="UKT25" s="33"/>
      <c r="UKU25" s="33"/>
      <c r="UKV25" s="33"/>
      <c r="UKW25" s="33"/>
      <c r="UKX25" s="33"/>
      <c r="UKY25" s="33"/>
      <c r="UKZ25" s="33"/>
      <c r="ULA25" s="33"/>
      <c r="ULB25" s="33"/>
      <c r="ULC25" s="33"/>
      <c r="ULD25" s="33"/>
      <c r="ULE25" s="33"/>
      <c r="ULF25" s="33"/>
      <c r="ULG25" s="33"/>
      <c r="ULH25" s="33"/>
      <c r="ULI25" s="33"/>
      <c r="ULJ25" s="33"/>
      <c r="ULK25" s="33"/>
      <c r="ULL25" s="33"/>
      <c r="ULM25" s="33"/>
      <c r="ULN25" s="33"/>
      <c r="ULO25" s="33"/>
      <c r="ULP25" s="33"/>
      <c r="ULQ25" s="33"/>
      <c r="ULR25" s="33"/>
      <c r="ULS25" s="33"/>
      <c r="ULT25" s="33"/>
      <c r="ULU25" s="33"/>
      <c r="ULV25" s="33"/>
      <c r="ULW25" s="33"/>
      <c r="ULX25" s="33"/>
      <c r="ULY25" s="33"/>
      <c r="ULZ25" s="33"/>
      <c r="UMA25" s="33"/>
      <c r="UMB25" s="33"/>
      <c r="UMC25" s="33"/>
      <c r="UMD25" s="33"/>
      <c r="UME25" s="33"/>
      <c r="UMF25" s="33"/>
      <c r="UMG25" s="33"/>
      <c r="UMH25" s="33"/>
      <c r="UMI25" s="33"/>
      <c r="UMJ25" s="33"/>
      <c r="UMK25" s="33"/>
      <c r="UML25" s="33"/>
      <c r="UMM25" s="33"/>
      <c r="UMN25" s="33"/>
      <c r="UMO25" s="33"/>
      <c r="UMP25" s="33"/>
      <c r="UMQ25" s="33"/>
      <c r="UMR25" s="33"/>
      <c r="UMS25" s="33"/>
      <c r="UMT25" s="33"/>
      <c r="UMU25" s="33"/>
      <c r="UMV25" s="33"/>
      <c r="UMW25" s="33"/>
      <c r="UMX25" s="33"/>
      <c r="UMY25" s="33"/>
      <c r="UMZ25" s="33"/>
      <c r="UNA25" s="33"/>
      <c r="UNB25" s="33"/>
      <c r="UNC25" s="33"/>
      <c r="UND25" s="33"/>
      <c r="UNE25" s="33"/>
      <c r="UNF25" s="33"/>
      <c r="UNG25" s="33"/>
      <c r="UNH25" s="33"/>
      <c r="UNI25" s="33"/>
      <c r="UNJ25" s="33"/>
      <c r="UNK25" s="33"/>
      <c r="UNL25" s="33"/>
      <c r="UNM25" s="33"/>
      <c r="UNN25" s="33"/>
      <c r="UNO25" s="33"/>
      <c r="UNP25" s="33"/>
      <c r="UNQ25" s="33"/>
      <c r="UNR25" s="33"/>
      <c r="UNS25" s="33"/>
      <c r="UNT25" s="33"/>
      <c r="UNU25" s="33"/>
      <c r="UNV25" s="33"/>
      <c r="UNW25" s="33"/>
      <c r="UNX25" s="33"/>
      <c r="UNY25" s="33"/>
      <c r="UNZ25" s="33"/>
      <c r="UOA25" s="33"/>
      <c r="UOB25" s="33"/>
      <c r="UOC25" s="33"/>
      <c r="UOD25" s="33"/>
      <c r="UOE25" s="33"/>
      <c r="UOF25" s="33"/>
      <c r="UOG25" s="33"/>
      <c r="UOH25" s="33"/>
      <c r="UOI25" s="33"/>
      <c r="UOJ25" s="33"/>
      <c r="UOK25" s="33"/>
      <c r="UOL25" s="33"/>
      <c r="UOM25" s="33"/>
      <c r="UON25" s="33"/>
      <c r="UOO25" s="33"/>
      <c r="UOP25" s="33"/>
      <c r="UOQ25" s="33"/>
      <c r="UOR25" s="33"/>
      <c r="UOS25" s="33"/>
      <c r="UOT25" s="33"/>
      <c r="UOU25" s="33"/>
      <c r="UOV25" s="33"/>
      <c r="UOW25" s="33"/>
      <c r="UOX25" s="33"/>
      <c r="UOY25" s="33"/>
      <c r="UOZ25" s="33"/>
      <c r="UPA25" s="33"/>
      <c r="UPB25" s="33"/>
      <c r="UPC25" s="33"/>
      <c r="UPD25" s="33"/>
      <c r="UPE25" s="33"/>
      <c r="UPF25" s="33"/>
      <c r="UPG25" s="33"/>
      <c r="UPH25" s="33"/>
      <c r="UPI25" s="33"/>
      <c r="UPJ25" s="33"/>
      <c r="UPK25" s="33"/>
      <c r="UPL25" s="33"/>
      <c r="UPM25" s="33"/>
      <c r="UPN25" s="33"/>
      <c r="UPO25" s="33"/>
      <c r="UPP25" s="33"/>
      <c r="UPQ25" s="33"/>
      <c r="UPR25" s="33"/>
      <c r="UPS25" s="33"/>
      <c r="UPT25" s="33"/>
      <c r="UPU25" s="33"/>
      <c r="UPV25" s="33"/>
      <c r="UPW25" s="33"/>
      <c r="UPX25" s="33"/>
      <c r="UPY25" s="33"/>
      <c r="UPZ25" s="33"/>
      <c r="UQA25" s="33"/>
      <c r="UQB25" s="33"/>
      <c r="UQC25" s="33"/>
      <c r="UQD25" s="33"/>
      <c r="UQE25" s="33"/>
      <c r="UQF25" s="33"/>
      <c r="UQG25" s="33"/>
      <c r="UQH25" s="33"/>
      <c r="UQI25" s="33"/>
      <c r="UQJ25" s="33"/>
      <c r="UQK25" s="33"/>
      <c r="UQL25" s="33"/>
      <c r="UQM25" s="33"/>
      <c r="UQN25" s="33"/>
      <c r="UQO25" s="33"/>
      <c r="UQP25" s="33"/>
      <c r="UQQ25" s="33"/>
      <c r="UQR25" s="33"/>
      <c r="UQS25" s="33"/>
      <c r="UQT25" s="33"/>
      <c r="UQU25" s="33"/>
      <c r="UQV25" s="33"/>
      <c r="UQW25" s="33"/>
      <c r="UQX25" s="33"/>
      <c r="UQY25" s="33"/>
      <c r="UQZ25" s="33"/>
      <c r="URA25" s="33"/>
      <c r="URB25" s="33"/>
      <c r="URC25" s="33"/>
      <c r="URD25" s="33"/>
      <c r="URE25" s="33"/>
      <c r="URF25" s="33"/>
      <c r="URG25" s="33"/>
      <c r="URH25" s="33"/>
      <c r="URI25" s="33"/>
      <c r="URJ25" s="33"/>
      <c r="URK25" s="33"/>
      <c r="URL25" s="33"/>
      <c r="URM25" s="33"/>
      <c r="URN25" s="33"/>
      <c r="URO25" s="33"/>
      <c r="URP25" s="33"/>
      <c r="URQ25" s="33"/>
      <c r="URR25" s="33"/>
      <c r="URS25" s="33"/>
      <c r="URT25" s="33"/>
      <c r="URU25" s="33"/>
      <c r="URV25" s="33"/>
      <c r="URW25" s="33"/>
      <c r="URX25" s="33"/>
      <c r="URY25" s="33"/>
      <c r="URZ25" s="33"/>
      <c r="USA25" s="33"/>
      <c r="USB25" s="33"/>
      <c r="USC25" s="33"/>
      <c r="USD25" s="33"/>
      <c r="USE25" s="33"/>
      <c r="USF25" s="33"/>
      <c r="USG25" s="33"/>
      <c r="USH25" s="33"/>
      <c r="USI25" s="33"/>
      <c r="USJ25" s="33"/>
      <c r="USK25" s="33"/>
      <c r="USL25" s="33"/>
      <c r="USM25" s="33"/>
      <c r="USN25" s="33"/>
      <c r="USO25" s="33"/>
      <c r="USP25" s="33"/>
      <c r="USQ25" s="33"/>
      <c r="USR25" s="33"/>
      <c r="USS25" s="33"/>
      <c r="UST25" s="33"/>
      <c r="USU25" s="33"/>
      <c r="USV25" s="33"/>
      <c r="USW25" s="33"/>
      <c r="USX25" s="33"/>
      <c r="USY25" s="33"/>
      <c r="USZ25" s="33"/>
      <c r="UTA25" s="33"/>
      <c r="UTB25" s="33"/>
      <c r="UTC25" s="33"/>
      <c r="UTD25" s="33"/>
      <c r="UTE25" s="33"/>
      <c r="UTF25" s="33"/>
      <c r="UTG25" s="33"/>
      <c r="UTH25" s="33"/>
      <c r="UTI25" s="33"/>
      <c r="UTJ25" s="33"/>
      <c r="UTK25" s="33"/>
      <c r="UTL25" s="33"/>
      <c r="UTM25" s="33"/>
      <c r="UTN25" s="33"/>
      <c r="UTO25" s="33"/>
      <c r="UTP25" s="33"/>
      <c r="UTQ25" s="33"/>
      <c r="UTR25" s="33"/>
      <c r="UTS25" s="33"/>
      <c r="UTT25" s="33"/>
      <c r="UTU25" s="33"/>
      <c r="UTV25" s="33"/>
      <c r="UTW25" s="33"/>
      <c r="UTX25" s="33"/>
      <c r="UTY25" s="33"/>
      <c r="UTZ25" s="33"/>
      <c r="UUA25" s="33"/>
      <c r="UUB25" s="33"/>
      <c r="UUC25" s="33"/>
      <c r="UUD25" s="33"/>
      <c r="UUE25" s="33"/>
      <c r="UUF25" s="33"/>
      <c r="UUG25" s="33"/>
      <c r="UUH25" s="33"/>
      <c r="UUI25" s="33"/>
      <c r="UUJ25" s="33"/>
      <c r="UUK25" s="33"/>
      <c r="UUL25" s="33"/>
      <c r="UUM25" s="33"/>
      <c r="UUN25" s="33"/>
      <c r="UUO25" s="33"/>
      <c r="UUP25" s="33"/>
      <c r="UUQ25" s="33"/>
      <c r="UUR25" s="33"/>
      <c r="UUS25" s="33"/>
      <c r="UUT25" s="33"/>
      <c r="UUU25" s="33"/>
      <c r="UUV25" s="33"/>
      <c r="UUW25" s="33"/>
      <c r="UUX25" s="33"/>
      <c r="UUY25" s="33"/>
      <c r="UUZ25" s="33"/>
      <c r="UVA25" s="33"/>
      <c r="UVB25" s="33"/>
      <c r="UVC25" s="33"/>
      <c r="UVD25" s="33"/>
      <c r="UVE25" s="33"/>
      <c r="UVF25" s="33"/>
      <c r="UVG25" s="33"/>
      <c r="UVH25" s="33"/>
      <c r="UVI25" s="33"/>
      <c r="UVJ25" s="33"/>
      <c r="UVK25" s="33"/>
      <c r="UVL25" s="33"/>
      <c r="UVM25" s="33"/>
      <c r="UVN25" s="33"/>
      <c r="UVO25" s="33"/>
      <c r="UVP25" s="33"/>
      <c r="UVQ25" s="33"/>
      <c r="UVR25" s="33"/>
      <c r="UVS25" s="33"/>
      <c r="UVT25" s="33"/>
      <c r="UVU25" s="33"/>
      <c r="UVV25" s="33"/>
      <c r="UVW25" s="33"/>
      <c r="UVX25" s="33"/>
      <c r="UVY25" s="33"/>
      <c r="UVZ25" s="33"/>
      <c r="UWA25" s="33"/>
      <c r="UWB25" s="33"/>
      <c r="UWC25" s="33"/>
      <c r="UWD25" s="33"/>
      <c r="UWE25" s="33"/>
      <c r="UWF25" s="33"/>
      <c r="UWG25" s="33"/>
      <c r="UWH25" s="33"/>
      <c r="UWI25" s="33"/>
      <c r="UWJ25" s="33"/>
      <c r="UWK25" s="33"/>
      <c r="UWL25" s="33"/>
      <c r="UWM25" s="33"/>
      <c r="UWN25" s="33"/>
      <c r="UWO25" s="33"/>
      <c r="UWP25" s="33"/>
      <c r="UWQ25" s="33"/>
      <c r="UWR25" s="33"/>
      <c r="UWS25" s="33"/>
      <c r="UWT25" s="33"/>
      <c r="UWU25" s="33"/>
      <c r="UWV25" s="33"/>
      <c r="UWW25" s="33"/>
      <c r="UWX25" s="33"/>
      <c r="UWY25" s="33"/>
      <c r="UWZ25" s="33"/>
      <c r="UXA25" s="33"/>
      <c r="UXB25" s="33"/>
      <c r="UXC25" s="33"/>
      <c r="UXD25" s="33"/>
      <c r="UXE25" s="33"/>
      <c r="UXF25" s="33"/>
      <c r="UXG25" s="33"/>
      <c r="UXH25" s="33"/>
      <c r="UXI25" s="33"/>
      <c r="UXJ25" s="33"/>
      <c r="UXK25" s="33"/>
      <c r="UXL25" s="33"/>
      <c r="UXM25" s="33"/>
      <c r="UXN25" s="33"/>
      <c r="UXO25" s="33"/>
      <c r="UXP25" s="33"/>
      <c r="UXQ25" s="33"/>
      <c r="UXR25" s="33"/>
      <c r="UXS25" s="33"/>
      <c r="UXT25" s="33"/>
      <c r="UXU25" s="33"/>
      <c r="UXV25" s="33"/>
      <c r="UXW25" s="33"/>
      <c r="UXX25" s="33"/>
      <c r="UXY25" s="33"/>
      <c r="UXZ25" s="33"/>
      <c r="UYA25" s="33"/>
      <c r="UYB25" s="33"/>
      <c r="UYC25" s="33"/>
      <c r="UYD25" s="33"/>
      <c r="UYE25" s="33"/>
      <c r="UYF25" s="33"/>
      <c r="UYG25" s="33"/>
      <c r="UYH25" s="33"/>
      <c r="UYI25" s="33"/>
      <c r="UYJ25" s="33"/>
      <c r="UYK25" s="33"/>
      <c r="UYL25" s="33"/>
      <c r="UYM25" s="33"/>
      <c r="UYN25" s="33"/>
      <c r="UYO25" s="33"/>
      <c r="UYP25" s="33"/>
      <c r="UYQ25" s="33"/>
      <c r="UYR25" s="33"/>
      <c r="UYS25" s="33"/>
      <c r="UYT25" s="33"/>
      <c r="UYU25" s="33"/>
      <c r="UYV25" s="33"/>
      <c r="UYW25" s="33"/>
      <c r="UYX25" s="33"/>
      <c r="UYY25" s="33"/>
      <c r="UYZ25" s="33"/>
      <c r="UZA25" s="33"/>
      <c r="UZB25" s="33"/>
      <c r="UZC25" s="33"/>
      <c r="UZD25" s="33"/>
      <c r="UZE25" s="33"/>
      <c r="UZF25" s="33"/>
      <c r="UZG25" s="33"/>
      <c r="UZH25" s="33"/>
      <c r="UZI25" s="33"/>
      <c r="UZJ25" s="33"/>
      <c r="UZK25" s="33"/>
      <c r="UZL25" s="33"/>
      <c r="UZM25" s="33"/>
      <c r="UZN25" s="33"/>
      <c r="UZO25" s="33"/>
      <c r="UZP25" s="33"/>
      <c r="UZQ25" s="33"/>
      <c r="UZR25" s="33"/>
      <c r="UZS25" s="33"/>
      <c r="UZT25" s="33"/>
      <c r="UZU25" s="33"/>
      <c r="UZV25" s="33"/>
      <c r="UZW25" s="33"/>
      <c r="UZX25" s="33"/>
      <c r="UZY25" s="33"/>
      <c r="UZZ25" s="33"/>
      <c r="VAA25" s="33"/>
      <c r="VAB25" s="33"/>
      <c r="VAC25" s="33"/>
      <c r="VAD25" s="33"/>
      <c r="VAE25" s="33"/>
      <c r="VAF25" s="33"/>
      <c r="VAG25" s="33"/>
      <c r="VAH25" s="33"/>
      <c r="VAI25" s="33"/>
      <c r="VAJ25" s="33"/>
      <c r="VAK25" s="33"/>
      <c r="VAL25" s="33"/>
      <c r="VAM25" s="33"/>
      <c r="VAN25" s="33"/>
      <c r="VAO25" s="33"/>
      <c r="VAP25" s="33"/>
      <c r="VAQ25" s="33"/>
      <c r="VAR25" s="33"/>
      <c r="VAS25" s="33"/>
      <c r="VAT25" s="33"/>
      <c r="VAU25" s="33"/>
      <c r="VAV25" s="33"/>
      <c r="VAW25" s="33"/>
      <c r="VAX25" s="33"/>
      <c r="VAY25" s="33"/>
      <c r="VAZ25" s="33"/>
      <c r="VBA25" s="33"/>
      <c r="VBB25" s="33"/>
      <c r="VBC25" s="33"/>
      <c r="VBD25" s="33"/>
      <c r="VBE25" s="33"/>
      <c r="VBF25" s="33"/>
      <c r="VBG25" s="33"/>
      <c r="VBH25" s="33"/>
      <c r="VBI25" s="33"/>
      <c r="VBJ25" s="33"/>
      <c r="VBK25" s="33"/>
      <c r="VBL25" s="33"/>
      <c r="VBM25" s="33"/>
      <c r="VBN25" s="33"/>
      <c r="VBO25" s="33"/>
      <c r="VBP25" s="33"/>
      <c r="VBQ25" s="33"/>
      <c r="VBR25" s="33"/>
      <c r="VBS25" s="33"/>
      <c r="VBT25" s="33"/>
      <c r="VBU25" s="33"/>
      <c r="VBV25" s="33"/>
      <c r="VBW25" s="33"/>
      <c r="VBX25" s="33"/>
      <c r="VBY25" s="33"/>
      <c r="VBZ25" s="33"/>
      <c r="VCA25" s="33"/>
      <c r="VCB25" s="33"/>
      <c r="VCC25" s="33"/>
      <c r="VCD25" s="33"/>
      <c r="VCE25" s="33"/>
      <c r="VCF25" s="33"/>
      <c r="VCG25" s="33"/>
      <c r="VCH25" s="33"/>
      <c r="VCI25" s="33"/>
      <c r="VCJ25" s="33"/>
      <c r="VCK25" s="33"/>
      <c r="VCL25" s="33"/>
      <c r="VCM25" s="33"/>
      <c r="VCN25" s="33"/>
      <c r="VCO25" s="33"/>
      <c r="VCP25" s="33"/>
      <c r="VCQ25" s="33"/>
      <c r="VCR25" s="33"/>
      <c r="VCS25" s="33"/>
      <c r="VCT25" s="33"/>
      <c r="VCU25" s="33"/>
      <c r="VCV25" s="33"/>
      <c r="VCW25" s="33"/>
      <c r="VCX25" s="33"/>
      <c r="VCY25" s="33"/>
      <c r="VCZ25" s="33"/>
      <c r="VDA25" s="33"/>
      <c r="VDB25" s="33"/>
      <c r="VDC25" s="33"/>
      <c r="VDD25" s="33"/>
      <c r="VDE25" s="33"/>
      <c r="VDF25" s="33"/>
      <c r="VDG25" s="33"/>
      <c r="VDH25" s="33"/>
      <c r="VDI25" s="33"/>
      <c r="VDJ25" s="33"/>
      <c r="VDK25" s="33"/>
      <c r="VDL25" s="33"/>
      <c r="VDM25" s="33"/>
      <c r="VDN25" s="33"/>
      <c r="VDO25" s="33"/>
      <c r="VDP25" s="33"/>
      <c r="VDQ25" s="33"/>
      <c r="VDR25" s="33"/>
      <c r="VDS25" s="33"/>
      <c r="VDT25" s="33"/>
      <c r="VDU25" s="33"/>
      <c r="VDV25" s="33"/>
      <c r="VDW25" s="33"/>
      <c r="VDX25" s="33"/>
      <c r="VDY25" s="33"/>
      <c r="VDZ25" s="33"/>
      <c r="VEA25" s="33"/>
      <c r="VEB25" s="33"/>
      <c r="VEC25" s="33"/>
      <c r="VED25" s="33"/>
      <c r="VEE25" s="33"/>
      <c r="VEF25" s="33"/>
      <c r="VEG25" s="33"/>
      <c r="VEH25" s="33"/>
      <c r="VEI25" s="33"/>
      <c r="VEJ25" s="33"/>
      <c r="VEK25" s="33"/>
      <c r="VEL25" s="33"/>
      <c r="VEM25" s="33"/>
      <c r="VEN25" s="33"/>
      <c r="VEO25" s="33"/>
      <c r="VEP25" s="33"/>
      <c r="VEQ25" s="33"/>
      <c r="VER25" s="33"/>
      <c r="VES25" s="33"/>
      <c r="VET25" s="33"/>
      <c r="VEU25" s="33"/>
      <c r="VEV25" s="33"/>
      <c r="VEW25" s="33"/>
      <c r="VEX25" s="33"/>
      <c r="VEY25" s="33"/>
      <c r="VEZ25" s="33"/>
      <c r="VFA25" s="33"/>
      <c r="VFB25" s="33"/>
      <c r="VFC25" s="33"/>
      <c r="VFD25" s="33"/>
      <c r="VFE25" s="33"/>
      <c r="VFF25" s="33"/>
      <c r="VFG25" s="33"/>
      <c r="VFH25" s="33"/>
      <c r="VFI25" s="33"/>
      <c r="VFJ25" s="33"/>
      <c r="VFK25" s="33"/>
      <c r="VFL25" s="33"/>
      <c r="VFM25" s="33"/>
      <c r="VFN25" s="33"/>
      <c r="VFO25" s="33"/>
      <c r="VFP25" s="33"/>
      <c r="VFQ25" s="33"/>
      <c r="VFR25" s="33"/>
      <c r="VFS25" s="33"/>
      <c r="VFT25" s="33"/>
      <c r="VFU25" s="33"/>
      <c r="VFV25" s="33"/>
      <c r="VFW25" s="33"/>
      <c r="VFX25" s="33"/>
      <c r="VFY25" s="33"/>
      <c r="VFZ25" s="33"/>
      <c r="VGA25" s="33"/>
      <c r="VGB25" s="33"/>
      <c r="VGC25" s="33"/>
      <c r="VGD25" s="33"/>
      <c r="VGE25" s="33"/>
      <c r="VGF25" s="33"/>
      <c r="VGG25" s="33"/>
      <c r="VGH25" s="33"/>
      <c r="VGI25" s="33"/>
      <c r="VGJ25" s="33"/>
      <c r="VGK25" s="33"/>
      <c r="VGL25" s="33"/>
      <c r="VGM25" s="33"/>
      <c r="VGN25" s="33"/>
      <c r="VGO25" s="33"/>
      <c r="VGP25" s="33"/>
      <c r="VGQ25" s="33"/>
      <c r="VGR25" s="33"/>
      <c r="VGS25" s="33"/>
      <c r="VGT25" s="33"/>
      <c r="VGU25" s="33"/>
      <c r="VGV25" s="33"/>
      <c r="VGW25" s="33"/>
      <c r="VGX25" s="33"/>
      <c r="VGY25" s="33"/>
      <c r="VGZ25" s="33"/>
      <c r="VHA25" s="33"/>
      <c r="VHB25" s="33"/>
      <c r="VHC25" s="33"/>
      <c r="VHD25" s="33"/>
      <c r="VHE25" s="33"/>
      <c r="VHF25" s="33"/>
      <c r="VHG25" s="33"/>
      <c r="VHH25" s="33"/>
      <c r="VHI25" s="33"/>
      <c r="VHJ25" s="33"/>
      <c r="VHK25" s="33"/>
      <c r="VHL25" s="33"/>
      <c r="VHM25" s="33"/>
      <c r="VHN25" s="33"/>
      <c r="VHO25" s="33"/>
      <c r="VHP25" s="33"/>
      <c r="VHQ25" s="33"/>
      <c r="VHR25" s="33"/>
      <c r="VHS25" s="33"/>
      <c r="VHT25" s="33"/>
      <c r="VHU25" s="33"/>
      <c r="VHV25" s="33"/>
      <c r="VHW25" s="33"/>
      <c r="VHX25" s="33"/>
      <c r="VHY25" s="33"/>
      <c r="VHZ25" s="33"/>
      <c r="VIA25" s="33"/>
      <c r="VIB25" s="33"/>
      <c r="VIC25" s="33"/>
      <c r="VID25" s="33"/>
      <c r="VIE25" s="33"/>
      <c r="VIF25" s="33"/>
      <c r="VIG25" s="33"/>
      <c r="VIH25" s="33"/>
      <c r="VII25" s="33"/>
      <c r="VIJ25" s="33"/>
      <c r="VIK25" s="33"/>
      <c r="VIL25" s="33"/>
      <c r="VIM25" s="33"/>
      <c r="VIN25" s="33"/>
      <c r="VIO25" s="33"/>
      <c r="VIP25" s="33"/>
      <c r="VIQ25" s="33"/>
      <c r="VIR25" s="33"/>
      <c r="VIS25" s="33"/>
      <c r="VIT25" s="33"/>
      <c r="VIU25" s="33"/>
      <c r="VIV25" s="33"/>
      <c r="VIW25" s="33"/>
      <c r="VIX25" s="33"/>
      <c r="VIY25" s="33"/>
      <c r="VIZ25" s="33"/>
      <c r="VJA25" s="33"/>
      <c r="VJB25" s="33"/>
      <c r="VJC25" s="33"/>
      <c r="VJD25" s="33"/>
      <c r="VJE25" s="33"/>
      <c r="VJF25" s="33"/>
      <c r="VJG25" s="33"/>
      <c r="VJH25" s="33"/>
      <c r="VJI25" s="33"/>
      <c r="VJJ25" s="33"/>
      <c r="VJK25" s="33"/>
      <c r="VJL25" s="33"/>
      <c r="VJM25" s="33"/>
      <c r="VJN25" s="33"/>
      <c r="VJO25" s="33"/>
      <c r="VJP25" s="33"/>
      <c r="VJQ25" s="33"/>
      <c r="VJR25" s="33"/>
      <c r="VJS25" s="33"/>
      <c r="VJT25" s="33"/>
      <c r="VJU25" s="33"/>
      <c r="VJV25" s="33"/>
      <c r="VJW25" s="33"/>
      <c r="VJX25" s="33"/>
      <c r="VJY25" s="33"/>
      <c r="VJZ25" s="33"/>
      <c r="VKA25" s="33"/>
      <c r="VKB25" s="33"/>
      <c r="VKC25" s="33"/>
      <c r="VKD25" s="33"/>
      <c r="VKE25" s="33"/>
      <c r="VKF25" s="33"/>
      <c r="VKG25" s="33"/>
      <c r="VKH25" s="33"/>
      <c r="VKI25" s="33"/>
      <c r="VKJ25" s="33"/>
      <c r="VKK25" s="33"/>
      <c r="VKL25" s="33"/>
      <c r="VKM25" s="33"/>
      <c r="VKN25" s="33"/>
      <c r="VKO25" s="33"/>
      <c r="VKP25" s="33"/>
      <c r="VKQ25" s="33"/>
      <c r="VKR25" s="33"/>
      <c r="VKS25" s="33"/>
      <c r="VKT25" s="33"/>
      <c r="VKU25" s="33"/>
      <c r="VKV25" s="33"/>
      <c r="VKW25" s="33"/>
      <c r="VKX25" s="33"/>
      <c r="VKY25" s="33"/>
      <c r="VKZ25" s="33"/>
      <c r="VLA25" s="33"/>
      <c r="VLB25" s="33"/>
      <c r="VLC25" s="33"/>
      <c r="VLD25" s="33"/>
      <c r="VLE25" s="33"/>
      <c r="VLF25" s="33"/>
      <c r="VLG25" s="33"/>
      <c r="VLH25" s="33"/>
      <c r="VLI25" s="33"/>
      <c r="VLJ25" s="33"/>
      <c r="VLK25" s="33"/>
      <c r="VLL25" s="33"/>
      <c r="VLM25" s="33"/>
      <c r="VLN25" s="33"/>
      <c r="VLO25" s="33"/>
      <c r="VLP25" s="33"/>
      <c r="VLQ25" s="33"/>
      <c r="VLR25" s="33"/>
      <c r="VLS25" s="33"/>
      <c r="VLT25" s="33"/>
      <c r="VLU25" s="33"/>
      <c r="VLV25" s="33"/>
      <c r="VLW25" s="33"/>
      <c r="VLX25" s="33"/>
      <c r="VLY25" s="33"/>
      <c r="VLZ25" s="33"/>
      <c r="VMA25" s="33"/>
      <c r="VMB25" s="33"/>
      <c r="VMC25" s="33"/>
      <c r="VMD25" s="33"/>
      <c r="VME25" s="33"/>
      <c r="VMF25" s="33"/>
      <c r="VMG25" s="33"/>
      <c r="VMH25" s="33"/>
      <c r="VMI25" s="33"/>
      <c r="VMJ25" s="33"/>
      <c r="VMK25" s="33"/>
      <c r="VML25" s="33"/>
      <c r="VMM25" s="33"/>
      <c r="VMN25" s="33"/>
      <c r="VMO25" s="33"/>
      <c r="VMP25" s="33"/>
      <c r="VMQ25" s="33"/>
      <c r="VMR25" s="33"/>
      <c r="VMS25" s="33"/>
      <c r="VMT25" s="33"/>
      <c r="VMU25" s="33"/>
      <c r="VMV25" s="33"/>
      <c r="VMW25" s="33"/>
      <c r="VMX25" s="33"/>
      <c r="VMY25" s="33"/>
      <c r="VMZ25" s="33"/>
      <c r="VNA25" s="33"/>
      <c r="VNB25" s="33"/>
      <c r="VNC25" s="33"/>
      <c r="VND25" s="33"/>
      <c r="VNE25" s="33"/>
      <c r="VNF25" s="33"/>
      <c r="VNG25" s="33"/>
      <c r="VNH25" s="33"/>
      <c r="VNI25" s="33"/>
      <c r="VNJ25" s="33"/>
      <c r="VNK25" s="33"/>
      <c r="VNL25" s="33"/>
      <c r="VNM25" s="33"/>
      <c r="VNN25" s="33"/>
      <c r="VNO25" s="33"/>
      <c r="VNP25" s="33"/>
      <c r="VNQ25" s="33"/>
      <c r="VNR25" s="33"/>
      <c r="VNS25" s="33"/>
      <c r="VNT25" s="33"/>
      <c r="VNU25" s="33"/>
      <c r="VNV25" s="33"/>
      <c r="VNW25" s="33"/>
      <c r="VNX25" s="33"/>
      <c r="VNY25" s="33"/>
      <c r="VNZ25" s="33"/>
      <c r="VOA25" s="33"/>
      <c r="VOB25" s="33"/>
      <c r="VOC25" s="33"/>
      <c r="VOD25" s="33"/>
      <c r="VOE25" s="33"/>
      <c r="VOF25" s="33"/>
      <c r="VOG25" s="33"/>
      <c r="VOH25" s="33"/>
      <c r="VOI25" s="33"/>
      <c r="VOJ25" s="33"/>
      <c r="VOK25" s="33"/>
      <c r="VOL25" s="33"/>
      <c r="VOM25" s="33"/>
      <c r="VON25" s="33"/>
      <c r="VOO25" s="33"/>
      <c r="VOP25" s="33"/>
      <c r="VOQ25" s="33"/>
      <c r="VOR25" s="33"/>
      <c r="VOS25" s="33"/>
      <c r="VOT25" s="33"/>
      <c r="VOU25" s="33"/>
      <c r="VOV25" s="33"/>
      <c r="VOW25" s="33"/>
      <c r="VOX25" s="33"/>
      <c r="VOY25" s="33"/>
      <c r="VOZ25" s="33"/>
      <c r="VPA25" s="33"/>
      <c r="VPB25" s="33"/>
      <c r="VPC25" s="33"/>
      <c r="VPD25" s="33"/>
      <c r="VPE25" s="33"/>
      <c r="VPF25" s="33"/>
      <c r="VPG25" s="33"/>
      <c r="VPH25" s="33"/>
      <c r="VPI25" s="33"/>
      <c r="VPJ25" s="33"/>
      <c r="VPK25" s="33"/>
      <c r="VPL25" s="33"/>
      <c r="VPM25" s="33"/>
      <c r="VPN25" s="33"/>
      <c r="VPO25" s="33"/>
      <c r="VPP25" s="33"/>
      <c r="VPQ25" s="33"/>
      <c r="VPR25" s="33"/>
      <c r="VPS25" s="33"/>
      <c r="VPT25" s="33"/>
      <c r="VPU25" s="33"/>
      <c r="VPV25" s="33"/>
      <c r="VPW25" s="33"/>
      <c r="VPX25" s="33"/>
      <c r="VPY25" s="33"/>
      <c r="VPZ25" s="33"/>
      <c r="VQA25" s="33"/>
      <c r="VQB25" s="33"/>
      <c r="VQC25" s="33"/>
      <c r="VQD25" s="33"/>
      <c r="VQE25" s="33"/>
      <c r="VQF25" s="33"/>
      <c r="VQG25" s="33"/>
      <c r="VQH25" s="33"/>
      <c r="VQI25" s="33"/>
      <c r="VQJ25" s="33"/>
      <c r="VQK25" s="33"/>
      <c r="VQL25" s="33"/>
      <c r="VQM25" s="33"/>
      <c r="VQN25" s="33"/>
      <c r="VQO25" s="33"/>
      <c r="VQP25" s="33"/>
      <c r="VQQ25" s="33"/>
      <c r="VQR25" s="33"/>
      <c r="VQS25" s="33"/>
      <c r="VQT25" s="33"/>
      <c r="VQU25" s="33"/>
      <c r="VQV25" s="33"/>
      <c r="VQW25" s="33"/>
      <c r="VQX25" s="33"/>
      <c r="VQY25" s="33"/>
      <c r="VQZ25" s="33"/>
      <c r="VRA25" s="33"/>
      <c r="VRB25" s="33"/>
      <c r="VRC25" s="33"/>
      <c r="VRD25" s="33"/>
      <c r="VRE25" s="33"/>
      <c r="VRF25" s="33"/>
      <c r="VRG25" s="33"/>
      <c r="VRH25" s="33"/>
      <c r="VRI25" s="33"/>
      <c r="VRJ25" s="33"/>
      <c r="VRK25" s="33"/>
      <c r="VRL25" s="33"/>
      <c r="VRM25" s="33"/>
      <c r="VRN25" s="33"/>
      <c r="VRO25" s="33"/>
      <c r="VRP25" s="33"/>
      <c r="VRQ25" s="33"/>
      <c r="VRR25" s="33"/>
      <c r="VRS25" s="33"/>
      <c r="VRT25" s="33"/>
      <c r="VRU25" s="33"/>
      <c r="VRV25" s="33"/>
      <c r="VRW25" s="33"/>
      <c r="VRX25" s="33"/>
      <c r="VRY25" s="33"/>
      <c r="VRZ25" s="33"/>
      <c r="VSA25" s="33"/>
      <c r="VSB25" s="33"/>
      <c r="VSC25" s="33"/>
      <c r="VSD25" s="33"/>
      <c r="VSE25" s="33"/>
      <c r="VSF25" s="33"/>
      <c r="VSG25" s="33"/>
      <c r="VSH25" s="33"/>
      <c r="VSI25" s="33"/>
      <c r="VSJ25" s="33"/>
      <c r="VSK25" s="33"/>
      <c r="VSL25" s="33"/>
      <c r="VSM25" s="33"/>
      <c r="VSN25" s="33"/>
      <c r="VSO25" s="33"/>
      <c r="VSP25" s="33"/>
      <c r="VSQ25" s="33"/>
      <c r="VSR25" s="33"/>
      <c r="VSS25" s="33"/>
      <c r="VST25" s="33"/>
      <c r="VSU25" s="33"/>
      <c r="VSV25" s="33"/>
      <c r="VSW25" s="33"/>
      <c r="VSX25" s="33"/>
      <c r="VSY25" s="33"/>
      <c r="VSZ25" s="33"/>
      <c r="VTA25" s="33"/>
      <c r="VTB25" s="33"/>
      <c r="VTC25" s="33"/>
      <c r="VTD25" s="33"/>
      <c r="VTE25" s="33"/>
      <c r="VTF25" s="33"/>
      <c r="VTG25" s="33"/>
      <c r="VTH25" s="33"/>
      <c r="VTI25" s="33"/>
      <c r="VTJ25" s="33"/>
      <c r="VTK25" s="33"/>
      <c r="VTL25" s="33"/>
      <c r="VTM25" s="33"/>
      <c r="VTN25" s="33"/>
      <c r="VTO25" s="33"/>
      <c r="VTP25" s="33"/>
      <c r="VTQ25" s="33"/>
      <c r="VTR25" s="33"/>
      <c r="VTS25" s="33"/>
      <c r="VTT25" s="33"/>
      <c r="VTU25" s="33"/>
      <c r="VTV25" s="33"/>
      <c r="VTW25" s="33"/>
      <c r="VTX25" s="33"/>
      <c r="VTY25" s="33"/>
      <c r="VTZ25" s="33"/>
      <c r="VUA25" s="33"/>
      <c r="VUB25" s="33"/>
      <c r="VUC25" s="33"/>
      <c r="VUD25" s="33"/>
      <c r="VUE25" s="33"/>
      <c r="VUF25" s="33"/>
      <c r="VUG25" s="33"/>
      <c r="VUH25" s="33"/>
      <c r="VUI25" s="33"/>
      <c r="VUJ25" s="33"/>
      <c r="VUK25" s="33"/>
      <c r="VUL25" s="33"/>
      <c r="VUM25" s="33"/>
      <c r="VUN25" s="33"/>
      <c r="VUO25" s="33"/>
      <c r="VUP25" s="33"/>
      <c r="VUQ25" s="33"/>
      <c r="VUR25" s="33"/>
      <c r="VUS25" s="33"/>
      <c r="VUT25" s="33"/>
      <c r="VUU25" s="33"/>
      <c r="VUV25" s="33"/>
      <c r="VUW25" s="33"/>
      <c r="VUX25" s="33"/>
      <c r="VUY25" s="33"/>
      <c r="VUZ25" s="33"/>
      <c r="VVA25" s="33"/>
      <c r="VVB25" s="33"/>
      <c r="VVC25" s="33"/>
      <c r="VVD25" s="33"/>
      <c r="VVE25" s="33"/>
      <c r="VVF25" s="33"/>
      <c r="VVG25" s="33"/>
      <c r="VVH25" s="33"/>
      <c r="VVI25" s="33"/>
      <c r="VVJ25" s="33"/>
      <c r="VVK25" s="33"/>
      <c r="VVL25" s="33"/>
      <c r="VVM25" s="33"/>
      <c r="VVN25" s="33"/>
      <c r="VVO25" s="33"/>
      <c r="VVP25" s="33"/>
      <c r="VVQ25" s="33"/>
      <c r="VVR25" s="33"/>
      <c r="VVS25" s="33"/>
      <c r="VVT25" s="33"/>
      <c r="VVU25" s="33"/>
      <c r="VVV25" s="33"/>
      <c r="VVW25" s="33"/>
      <c r="VVX25" s="33"/>
      <c r="VVY25" s="33"/>
      <c r="VVZ25" s="33"/>
      <c r="VWA25" s="33"/>
      <c r="VWB25" s="33"/>
      <c r="VWC25" s="33"/>
      <c r="VWD25" s="33"/>
      <c r="VWE25" s="33"/>
      <c r="VWF25" s="33"/>
      <c r="VWG25" s="33"/>
      <c r="VWH25" s="33"/>
      <c r="VWI25" s="33"/>
      <c r="VWJ25" s="33"/>
      <c r="VWK25" s="33"/>
      <c r="VWL25" s="33"/>
      <c r="VWM25" s="33"/>
      <c r="VWN25" s="33"/>
      <c r="VWO25" s="33"/>
      <c r="VWP25" s="33"/>
      <c r="VWQ25" s="33"/>
      <c r="VWR25" s="33"/>
      <c r="VWS25" s="33"/>
      <c r="VWT25" s="33"/>
      <c r="VWU25" s="33"/>
      <c r="VWV25" s="33"/>
      <c r="VWW25" s="33"/>
      <c r="VWX25" s="33"/>
      <c r="VWY25" s="33"/>
      <c r="VWZ25" s="33"/>
      <c r="VXA25" s="33"/>
      <c r="VXB25" s="33"/>
      <c r="VXC25" s="33"/>
      <c r="VXD25" s="33"/>
      <c r="VXE25" s="33"/>
      <c r="VXF25" s="33"/>
      <c r="VXG25" s="33"/>
      <c r="VXH25" s="33"/>
      <c r="VXI25" s="33"/>
      <c r="VXJ25" s="33"/>
      <c r="VXK25" s="33"/>
      <c r="VXL25" s="33"/>
      <c r="VXM25" s="33"/>
      <c r="VXN25" s="33"/>
      <c r="VXO25" s="33"/>
      <c r="VXP25" s="33"/>
      <c r="VXQ25" s="33"/>
      <c r="VXR25" s="33"/>
      <c r="VXS25" s="33"/>
      <c r="VXT25" s="33"/>
      <c r="VXU25" s="33"/>
      <c r="VXV25" s="33"/>
      <c r="VXW25" s="33"/>
      <c r="VXX25" s="33"/>
      <c r="VXY25" s="33"/>
      <c r="VXZ25" s="33"/>
      <c r="VYA25" s="33"/>
      <c r="VYB25" s="33"/>
      <c r="VYC25" s="33"/>
      <c r="VYD25" s="33"/>
      <c r="VYE25" s="33"/>
      <c r="VYF25" s="33"/>
      <c r="VYG25" s="33"/>
      <c r="VYH25" s="33"/>
      <c r="VYI25" s="33"/>
      <c r="VYJ25" s="33"/>
      <c r="VYK25" s="33"/>
      <c r="VYL25" s="33"/>
      <c r="VYM25" s="33"/>
      <c r="VYN25" s="33"/>
      <c r="VYO25" s="33"/>
      <c r="VYP25" s="33"/>
      <c r="VYQ25" s="33"/>
      <c r="VYR25" s="33"/>
      <c r="VYS25" s="33"/>
      <c r="VYT25" s="33"/>
      <c r="VYU25" s="33"/>
      <c r="VYV25" s="33"/>
      <c r="VYW25" s="33"/>
      <c r="VYX25" s="33"/>
      <c r="VYY25" s="33"/>
      <c r="VYZ25" s="33"/>
      <c r="VZA25" s="33"/>
      <c r="VZB25" s="33"/>
      <c r="VZC25" s="33"/>
      <c r="VZD25" s="33"/>
      <c r="VZE25" s="33"/>
      <c r="VZF25" s="33"/>
      <c r="VZG25" s="33"/>
      <c r="VZH25" s="33"/>
      <c r="VZI25" s="33"/>
      <c r="VZJ25" s="33"/>
      <c r="VZK25" s="33"/>
      <c r="VZL25" s="33"/>
      <c r="VZM25" s="33"/>
      <c r="VZN25" s="33"/>
      <c r="VZO25" s="33"/>
      <c r="VZP25" s="33"/>
      <c r="VZQ25" s="33"/>
      <c r="VZR25" s="33"/>
      <c r="VZS25" s="33"/>
      <c r="VZT25" s="33"/>
      <c r="VZU25" s="33"/>
      <c r="VZV25" s="33"/>
      <c r="VZW25" s="33"/>
      <c r="VZX25" s="33"/>
      <c r="VZY25" s="33"/>
      <c r="VZZ25" s="33"/>
      <c r="WAA25" s="33"/>
      <c r="WAB25" s="33"/>
      <c r="WAC25" s="33"/>
      <c r="WAD25" s="33"/>
      <c r="WAE25" s="33"/>
      <c r="WAF25" s="33"/>
      <c r="WAG25" s="33"/>
      <c r="WAH25" s="33"/>
      <c r="WAI25" s="33"/>
      <c r="WAJ25" s="33"/>
      <c r="WAK25" s="33"/>
      <c r="WAL25" s="33"/>
      <c r="WAM25" s="33"/>
      <c r="WAN25" s="33"/>
      <c r="WAO25" s="33"/>
      <c r="WAP25" s="33"/>
      <c r="WAQ25" s="33"/>
      <c r="WAR25" s="33"/>
      <c r="WAS25" s="33"/>
      <c r="WAT25" s="33"/>
      <c r="WAU25" s="33"/>
      <c r="WAV25" s="33"/>
      <c r="WAW25" s="33"/>
      <c r="WAX25" s="33"/>
      <c r="WAY25" s="33"/>
      <c r="WAZ25" s="33"/>
      <c r="WBA25" s="33"/>
      <c r="WBB25" s="33"/>
      <c r="WBC25" s="33"/>
      <c r="WBD25" s="33"/>
      <c r="WBE25" s="33"/>
      <c r="WBF25" s="33"/>
      <c r="WBG25" s="33"/>
      <c r="WBH25" s="33"/>
      <c r="WBI25" s="33"/>
      <c r="WBJ25" s="33"/>
      <c r="WBK25" s="33"/>
      <c r="WBL25" s="33"/>
      <c r="WBM25" s="33"/>
      <c r="WBN25" s="33"/>
      <c r="WBO25" s="33"/>
      <c r="WBP25" s="33"/>
      <c r="WBQ25" s="33"/>
      <c r="WBR25" s="33"/>
      <c r="WBS25" s="33"/>
      <c r="WBT25" s="33"/>
      <c r="WBU25" s="33"/>
      <c r="WBV25" s="33"/>
      <c r="WBW25" s="33"/>
      <c r="WBX25" s="33"/>
      <c r="WBY25" s="33"/>
      <c r="WBZ25" s="33"/>
      <c r="WCA25" s="33"/>
      <c r="WCB25" s="33"/>
      <c r="WCC25" s="33"/>
      <c r="WCD25" s="33"/>
      <c r="WCE25" s="33"/>
      <c r="WCF25" s="33"/>
      <c r="WCG25" s="33"/>
      <c r="WCH25" s="33"/>
      <c r="WCI25" s="33"/>
      <c r="WCJ25" s="33"/>
      <c r="WCK25" s="33"/>
      <c r="WCL25" s="33"/>
      <c r="WCM25" s="33"/>
      <c r="WCN25" s="33"/>
      <c r="WCO25" s="33"/>
      <c r="WCP25" s="33"/>
      <c r="WCQ25" s="33"/>
      <c r="WCR25" s="33"/>
      <c r="WCS25" s="33"/>
      <c r="WCT25" s="33"/>
      <c r="WCU25" s="33"/>
      <c r="WCV25" s="33"/>
      <c r="WCW25" s="33"/>
      <c r="WCX25" s="33"/>
      <c r="WCY25" s="33"/>
      <c r="WCZ25" s="33"/>
      <c r="WDA25" s="33"/>
      <c r="WDB25" s="33"/>
      <c r="WDC25" s="33"/>
      <c r="WDD25" s="33"/>
      <c r="WDE25" s="33"/>
      <c r="WDF25" s="33"/>
      <c r="WDG25" s="33"/>
      <c r="WDH25" s="33"/>
      <c r="WDI25" s="33"/>
      <c r="WDJ25" s="33"/>
      <c r="WDK25" s="33"/>
      <c r="WDL25" s="33"/>
      <c r="WDM25" s="33"/>
      <c r="WDN25" s="33"/>
      <c r="WDO25" s="33"/>
      <c r="WDP25" s="33"/>
      <c r="WDQ25" s="33"/>
      <c r="WDR25" s="33"/>
      <c r="WDS25" s="33"/>
      <c r="WDT25" s="33"/>
      <c r="WDU25" s="33"/>
      <c r="WDV25" s="33"/>
      <c r="WDW25" s="33"/>
      <c r="WDX25" s="33"/>
      <c r="WDY25" s="33"/>
      <c r="WDZ25" s="33"/>
      <c r="WEA25" s="33"/>
      <c r="WEB25" s="33"/>
      <c r="WEC25" s="33"/>
      <c r="WED25" s="33"/>
      <c r="WEE25" s="33"/>
      <c r="WEF25" s="33"/>
      <c r="WEG25" s="33"/>
      <c r="WEH25" s="33"/>
      <c r="WEI25" s="33"/>
      <c r="WEJ25" s="33"/>
      <c r="WEK25" s="33"/>
      <c r="WEL25" s="33"/>
      <c r="WEM25" s="33"/>
      <c r="WEN25" s="33"/>
      <c r="WEO25" s="33"/>
      <c r="WEP25" s="33"/>
      <c r="WEQ25" s="33"/>
      <c r="WER25" s="33"/>
      <c r="WES25" s="33"/>
      <c r="WET25" s="33"/>
      <c r="WEU25" s="33"/>
      <c r="WEV25" s="33"/>
      <c r="WEW25" s="33"/>
      <c r="WEX25" s="33"/>
      <c r="WEY25" s="33"/>
      <c r="WEZ25" s="33"/>
      <c r="WFA25" s="33"/>
      <c r="WFB25" s="33"/>
      <c r="WFC25" s="33"/>
      <c r="WFD25" s="33"/>
      <c r="WFE25" s="33"/>
      <c r="WFF25" s="33"/>
      <c r="WFG25" s="33"/>
      <c r="WFH25" s="33"/>
      <c r="WFI25" s="33"/>
      <c r="WFJ25" s="33"/>
      <c r="WFK25" s="33"/>
      <c r="WFL25" s="33"/>
      <c r="WFM25" s="33"/>
      <c r="WFN25" s="33"/>
      <c r="WFO25" s="33"/>
      <c r="WFP25" s="33"/>
      <c r="WFQ25" s="33"/>
      <c r="WFR25" s="33"/>
      <c r="WFS25" s="33"/>
      <c r="WFT25" s="33"/>
      <c r="WFU25" s="33"/>
      <c r="WFV25" s="33"/>
      <c r="WFW25" s="33"/>
      <c r="WFX25" s="33"/>
      <c r="WFY25" s="33"/>
      <c r="WFZ25" s="33"/>
      <c r="WGA25" s="33"/>
      <c r="WGB25" s="33"/>
      <c r="WGC25" s="33"/>
      <c r="WGD25" s="33"/>
      <c r="WGE25" s="33"/>
      <c r="WGF25" s="33"/>
      <c r="WGG25" s="33"/>
      <c r="WGH25" s="33"/>
      <c r="WGI25" s="33"/>
      <c r="WGJ25" s="33"/>
      <c r="WGK25" s="33"/>
      <c r="WGL25" s="33"/>
      <c r="WGM25" s="33"/>
      <c r="WGN25" s="33"/>
      <c r="WGO25" s="33"/>
      <c r="WGP25" s="33"/>
      <c r="WGQ25" s="33"/>
      <c r="WGR25" s="33"/>
      <c r="WGS25" s="33"/>
      <c r="WGT25" s="33"/>
      <c r="WGU25" s="33"/>
      <c r="WGV25" s="33"/>
      <c r="WGW25" s="33"/>
      <c r="WGX25" s="33"/>
      <c r="WGY25" s="33"/>
      <c r="WGZ25" s="33"/>
      <c r="WHA25" s="33"/>
      <c r="WHB25" s="33"/>
      <c r="WHC25" s="33"/>
      <c r="WHD25" s="33"/>
      <c r="WHE25" s="33"/>
      <c r="WHF25" s="33"/>
      <c r="WHG25" s="33"/>
      <c r="WHH25" s="33"/>
      <c r="WHI25" s="33"/>
      <c r="WHJ25" s="33"/>
      <c r="WHK25" s="33"/>
      <c r="WHL25" s="33"/>
      <c r="WHM25" s="33"/>
      <c r="WHN25" s="33"/>
      <c r="WHO25" s="33"/>
      <c r="WHP25" s="33"/>
      <c r="WHQ25" s="33"/>
      <c r="WHR25" s="33"/>
      <c r="WHS25" s="33"/>
      <c r="WHT25" s="33"/>
      <c r="WHU25" s="33"/>
      <c r="WHV25" s="33"/>
      <c r="WHW25" s="33"/>
      <c r="WHX25" s="33"/>
      <c r="WHY25" s="33"/>
      <c r="WHZ25" s="33"/>
      <c r="WIA25" s="33"/>
      <c r="WIB25" s="33"/>
      <c r="WIC25" s="33"/>
      <c r="WID25" s="33"/>
      <c r="WIE25" s="33"/>
      <c r="WIF25" s="33"/>
      <c r="WIG25" s="33"/>
      <c r="WIH25" s="33"/>
      <c r="WII25" s="33"/>
      <c r="WIJ25" s="33"/>
      <c r="WIK25" s="33"/>
      <c r="WIL25" s="33"/>
      <c r="WIM25" s="33"/>
      <c r="WIN25" s="33"/>
      <c r="WIO25" s="33"/>
      <c r="WIP25" s="33"/>
      <c r="WIQ25" s="33"/>
      <c r="WIR25" s="33"/>
      <c r="WIS25" s="33"/>
      <c r="WIT25" s="33"/>
      <c r="WIU25" s="33"/>
      <c r="WIV25" s="33"/>
      <c r="WIW25" s="33"/>
      <c r="WIX25" s="33"/>
      <c r="WIY25" s="33"/>
      <c r="WIZ25" s="33"/>
      <c r="WJA25" s="33"/>
      <c r="WJB25" s="33"/>
      <c r="WJC25" s="33"/>
      <c r="WJD25" s="33"/>
      <c r="WJE25" s="33"/>
      <c r="WJF25" s="33"/>
      <c r="WJG25" s="33"/>
      <c r="WJH25" s="33"/>
      <c r="WJI25" s="33"/>
      <c r="WJJ25" s="33"/>
      <c r="WJK25" s="33"/>
      <c r="WJL25" s="33"/>
      <c r="WJM25" s="33"/>
      <c r="WJN25" s="33"/>
      <c r="WJO25" s="33"/>
      <c r="WJP25" s="33"/>
      <c r="WJQ25" s="33"/>
      <c r="WJR25" s="33"/>
      <c r="WJS25" s="33"/>
      <c r="WJT25" s="33"/>
      <c r="WJU25" s="33"/>
      <c r="WJV25" s="33"/>
      <c r="WJW25" s="33"/>
      <c r="WJX25" s="33"/>
      <c r="WJY25" s="33"/>
      <c r="WJZ25" s="33"/>
      <c r="WKA25" s="33"/>
      <c r="WKB25" s="33"/>
      <c r="WKC25" s="33"/>
      <c r="WKD25" s="33"/>
      <c r="WKE25" s="33"/>
      <c r="WKF25" s="33"/>
      <c r="WKG25" s="33"/>
      <c r="WKH25" s="33"/>
      <c r="WKI25" s="33"/>
      <c r="WKJ25" s="33"/>
      <c r="WKK25" s="33"/>
      <c r="WKL25" s="33"/>
      <c r="WKM25" s="33"/>
      <c r="WKN25" s="33"/>
      <c r="WKO25" s="33"/>
      <c r="WKP25" s="33"/>
      <c r="WKQ25" s="33"/>
      <c r="WKR25" s="33"/>
      <c r="WKS25" s="33"/>
      <c r="WKT25" s="33"/>
      <c r="WKU25" s="33"/>
      <c r="WKV25" s="33"/>
      <c r="WKW25" s="33"/>
      <c r="WKX25" s="33"/>
      <c r="WKY25" s="33"/>
      <c r="WKZ25" s="33"/>
      <c r="WLA25" s="33"/>
      <c r="WLB25" s="33"/>
      <c r="WLC25" s="33"/>
      <c r="WLD25" s="33"/>
      <c r="WLE25" s="33"/>
      <c r="WLF25" s="33"/>
      <c r="WLG25" s="33"/>
      <c r="WLH25" s="33"/>
      <c r="WLI25" s="33"/>
      <c r="WLJ25" s="33"/>
      <c r="WLK25" s="33"/>
      <c r="WLL25" s="33"/>
      <c r="WLM25" s="33"/>
      <c r="WLN25" s="33"/>
      <c r="WLO25" s="33"/>
      <c r="WLP25" s="33"/>
      <c r="WLQ25" s="33"/>
      <c r="WLR25" s="33"/>
      <c r="WLS25" s="33"/>
      <c r="WLT25" s="33"/>
      <c r="WLU25" s="33"/>
      <c r="WLV25" s="33"/>
      <c r="WLW25" s="33"/>
      <c r="WLX25" s="33"/>
      <c r="WLY25" s="33"/>
      <c r="WLZ25" s="33"/>
      <c r="WMA25" s="33"/>
      <c r="WMB25" s="33"/>
      <c r="WMC25" s="33"/>
      <c r="WMD25" s="33"/>
      <c r="WME25" s="33"/>
      <c r="WMF25" s="33"/>
      <c r="WMG25" s="33"/>
      <c r="WMH25" s="33"/>
      <c r="WMI25" s="33"/>
      <c r="WMJ25" s="33"/>
      <c r="WMK25" s="33"/>
      <c r="WML25" s="33"/>
      <c r="WMM25" s="33"/>
      <c r="WMN25" s="33"/>
      <c r="WMO25" s="33"/>
      <c r="WMP25" s="33"/>
      <c r="WMQ25" s="33"/>
      <c r="WMR25" s="33"/>
      <c r="WMS25" s="33"/>
      <c r="WMT25" s="33"/>
      <c r="WMU25" s="33"/>
      <c r="WMV25" s="33"/>
      <c r="WMW25" s="33"/>
      <c r="WMX25" s="33"/>
      <c r="WMY25" s="33"/>
      <c r="WMZ25" s="33"/>
      <c r="WNA25" s="33"/>
      <c r="WNB25" s="33"/>
      <c r="WNC25" s="33"/>
      <c r="WND25" s="33"/>
      <c r="WNE25" s="33"/>
      <c r="WNF25" s="33"/>
      <c r="WNG25" s="33"/>
      <c r="WNH25" s="33"/>
      <c r="WNI25" s="33"/>
      <c r="WNJ25" s="33"/>
      <c r="WNK25" s="33"/>
      <c r="WNL25" s="33"/>
      <c r="WNM25" s="33"/>
      <c r="WNN25" s="33"/>
      <c r="WNO25" s="33"/>
      <c r="WNP25" s="33"/>
      <c r="WNQ25" s="33"/>
      <c r="WNR25" s="33"/>
      <c r="WNS25" s="33"/>
      <c r="WNT25" s="33"/>
      <c r="WNU25" s="33"/>
      <c r="WNV25" s="33"/>
      <c r="WNW25" s="33"/>
      <c r="WNX25" s="33"/>
      <c r="WNY25" s="33"/>
      <c r="WNZ25" s="33"/>
      <c r="WOA25" s="33"/>
      <c r="WOB25" s="33"/>
      <c r="WOC25" s="33"/>
      <c r="WOD25" s="33"/>
      <c r="WOE25" s="33"/>
      <c r="WOF25" s="33"/>
      <c r="WOG25" s="33"/>
      <c r="WOH25" s="33"/>
      <c r="WOI25" s="33"/>
      <c r="WOJ25" s="33"/>
      <c r="WOK25" s="33"/>
      <c r="WOL25" s="33"/>
      <c r="WOM25" s="33"/>
      <c r="WON25" s="33"/>
      <c r="WOO25" s="33"/>
      <c r="WOP25" s="33"/>
      <c r="WOQ25" s="33"/>
      <c r="WOR25" s="33"/>
      <c r="WOS25" s="33"/>
      <c r="WOT25" s="33"/>
      <c r="WOU25" s="33"/>
      <c r="WOV25" s="33"/>
      <c r="WOW25" s="33"/>
      <c r="WOX25" s="33"/>
      <c r="WOY25" s="33"/>
      <c r="WOZ25" s="33"/>
      <c r="WPA25" s="33"/>
      <c r="WPB25" s="33"/>
      <c r="WPC25" s="33"/>
      <c r="WPD25" s="33"/>
      <c r="WPE25" s="33"/>
      <c r="WPF25" s="33"/>
      <c r="WPG25" s="33"/>
      <c r="WPH25" s="33"/>
      <c r="WPI25" s="33"/>
      <c r="WPJ25" s="33"/>
      <c r="WPK25" s="33"/>
      <c r="WPL25" s="33"/>
      <c r="WPM25" s="33"/>
      <c r="WPN25" s="33"/>
      <c r="WPO25" s="33"/>
      <c r="WPP25" s="33"/>
      <c r="WPQ25" s="33"/>
      <c r="WPR25" s="33"/>
      <c r="WPS25" s="33"/>
      <c r="WPT25" s="33"/>
      <c r="WPU25" s="33"/>
      <c r="WPV25" s="33"/>
      <c r="WPW25" s="33"/>
      <c r="WPX25" s="33"/>
      <c r="WPY25" s="33"/>
      <c r="WPZ25" s="33"/>
      <c r="WQA25" s="33"/>
      <c r="WQB25" s="33"/>
      <c r="WQC25" s="33"/>
      <c r="WQD25" s="33"/>
      <c r="WQE25" s="33"/>
      <c r="WQF25" s="33"/>
      <c r="WQG25" s="33"/>
      <c r="WQH25" s="33"/>
      <c r="WQI25" s="33"/>
      <c r="WQJ25" s="33"/>
      <c r="WQK25" s="33"/>
      <c r="WQL25" s="33"/>
      <c r="WQM25" s="33"/>
      <c r="WQN25" s="33"/>
      <c r="WQO25" s="33"/>
      <c r="WQP25" s="33"/>
      <c r="WQQ25" s="33"/>
      <c r="WQR25" s="33"/>
      <c r="WQS25" s="33"/>
      <c r="WQT25" s="33"/>
      <c r="WQU25" s="33"/>
      <c r="WQV25" s="33"/>
      <c r="WQW25" s="33"/>
      <c r="WQX25" s="33"/>
      <c r="WQY25" s="33"/>
      <c r="WQZ25" s="33"/>
      <c r="WRA25" s="33"/>
      <c r="WRB25" s="33"/>
      <c r="WRC25" s="33"/>
      <c r="WRD25" s="33"/>
      <c r="WRE25" s="33"/>
      <c r="WRF25" s="33"/>
      <c r="WRG25" s="33"/>
      <c r="WRH25" s="33"/>
      <c r="WRI25" s="33"/>
      <c r="WRJ25" s="33"/>
      <c r="WRK25" s="33"/>
      <c r="WRL25" s="33"/>
      <c r="WRM25" s="33"/>
      <c r="WRN25" s="33"/>
      <c r="WRO25" s="33"/>
      <c r="WRP25" s="33"/>
      <c r="WRQ25" s="33"/>
      <c r="WRR25" s="33"/>
      <c r="WRS25" s="33"/>
      <c r="WRT25" s="33"/>
      <c r="WRU25" s="33"/>
      <c r="WRV25" s="33"/>
      <c r="WRW25" s="33"/>
      <c r="WRX25" s="33"/>
      <c r="WRY25" s="33"/>
      <c r="WRZ25" s="33"/>
      <c r="WSA25" s="33"/>
      <c r="WSB25" s="33"/>
      <c r="WSC25" s="33"/>
      <c r="WSD25" s="33"/>
      <c r="WSE25" s="33"/>
      <c r="WSF25" s="33"/>
      <c r="WSG25" s="33"/>
      <c r="WSH25" s="33"/>
      <c r="WSI25" s="33"/>
      <c r="WSJ25" s="33"/>
      <c r="WSK25" s="33"/>
      <c r="WSL25" s="33"/>
      <c r="WSM25" s="33"/>
      <c r="WSN25" s="33"/>
      <c r="WSO25" s="33"/>
      <c r="WSP25" s="33"/>
      <c r="WSQ25" s="33"/>
      <c r="WSR25" s="33"/>
      <c r="WSS25" s="33"/>
      <c r="WST25" s="33"/>
      <c r="WSU25" s="33"/>
      <c r="WSV25" s="33"/>
      <c r="WSW25" s="33"/>
      <c r="WSX25" s="33"/>
      <c r="WSY25" s="33"/>
      <c r="WSZ25" s="33"/>
      <c r="WTA25" s="33"/>
      <c r="WTB25" s="33"/>
      <c r="WTC25" s="33"/>
      <c r="WTD25" s="33"/>
      <c r="WTE25" s="33"/>
      <c r="WTF25" s="33"/>
      <c r="WTG25" s="33"/>
      <c r="WTH25" s="33"/>
      <c r="WTI25" s="33"/>
      <c r="WTJ25" s="33"/>
      <c r="WTK25" s="33"/>
      <c r="WTL25" s="33"/>
      <c r="WTM25" s="33"/>
      <c r="WTN25" s="33"/>
      <c r="WTO25" s="33"/>
      <c r="WTP25" s="33"/>
      <c r="WTQ25" s="33"/>
      <c r="WTR25" s="33"/>
      <c r="WTS25" s="33"/>
      <c r="WTT25" s="33"/>
      <c r="WTU25" s="33"/>
      <c r="WTV25" s="33"/>
      <c r="WTW25" s="33"/>
      <c r="WTX25" s="33"/>
      <c r="WTY25" s="33"/>
      <c r="WTZ25" s="33"/>
      <c r="WUA25" s="33"/>
      <c r="WUB25" s="33"/>
      <c r="WUC25" s="33"/>
      <c r="WUD25" s="33"/>
      <c r="WUE25" s="33"/>
      <c r="WUF25" s="33"/>
      <c r="WUG25" s="33"/>
      <c r="WUH25" s="33"/>
      <c r="WUI25" s="33"/>
      <c r="WUJ25" s="33"/>
      <c r="WUK25" s="33"/>
      <c r="WUL25" s="33"/>
      <c r="WUM25" s="33"/>
      <c r="WUN25" s="33"/>
      <c r="WUO25" s="33"/>
      <c r="WUP25" s="33"/>
      <c r="WUQ25" s="33"/>
      <c r="WUR25" s="33"/>
      <c r="WUS25" s="33"/>
      <c r="WUT25" s="33"/>
      <c r="WUU25" s="33"/>
      <c r="WUV25" s="33"/>
      <c r="WUW25" s="33"/>
      <c r="WUX25" s="33"/>
      <c r="WUY25" s="33"/>
      <c r="WUZ25" s="33"/>
      <c r="WVA25" s="33"/>
      <c r="WVB25" s="33"/>
      <c r="WVC25" s="33"/>
      <c r="WVD25" s="33"/>
      <c r="WVE25" s="33"/>
      <c r="WVF25" s="33"/>
      <c r="WVG25" s="33"/>
      <c r="WVH25" s="33"/>
      <c r="WVI25" s="33"/>
      <c r="WVJ25" s="33"/>
      <c r="WVK25" s="33"/>
      <c r="WVL25" s="33"/>
      <c r="WVM25" s="33"/>
      <c r="WVN25" s="33"/>
      <c r="WVO25" s="33"/>
      <c r="WVP25" s="33"/>
      <c r="WVQ25" s="33"/>
      <c r="WVR25" s="33"/>
      <c r="WVS25" s="33"/>
      <c r="WVT25" s="33"/>
      <c r="WVU25" s="33"/>
      <c r="WVV25" s="33"/>
      <c r="WVW25" s="33"/>
      <c r="WVX25" s="33"/>
      <c r="WVY25" s="33"/>
      <c r="WVZ25" s="33"/>
      <c r="WWA25" s="33"/>
      <c r="WWB25" s="33"/>
      <c r="WWC25" s="33"/>
      <c r="WWD25" s="33"/>
      <c r="WWE25" s="33"/>
      <c r="WWF25" s="33"/>
      <c r="WWG25" s="33"/>
      <c r="WWH25" s="33"/>
      <c r="WWI25" s="33"/>
      <c r="WWJ25" s="33"/>
      <c r="WWK25" s="33"/>
      <c r="WWL25" s="33"/>
      <c r="WWM25" s="33"/>
      <c r="WWN25" s="33"/>
      <c r="WWO25" s="33"/>
      <c r="WWP25" s="33"/>
      <c r="WWQ25" s="33"/>
      <c r="WWR25" s="33"/>
      <c r="WWS25" s="33"/>
      <c r="WWT25" s="33"/>
      <c r="WWU25" s="33"/>
      <c r="WWV25" s="33"/>
      <c r="WWW25" s="33"/>
      <c r="WWX25" s="33"/>
      <c r="WWY25" s="33"/>
      <c r="WWZ25" s="33"/>
      <c r="WXA25" s="33"/>
      <c r="WXB25" s="33"/>
      <c r="WXC25" s="33"/>
      <c r="WXD25" s="33"/>
      <c r="WXE25" s="33"/>
      <c r="WXF25" s="33"/>
      <c r="WXG25" s="33"/>
      <c r="WXH25" s="33"/>
      <c r="WXI25" s="33"/>
      <c r="WXJ25" s="33"/>
      <c r="WXK25" s="33"/>
      <c r="WXL25" s="33"/>
      <c r="WXM25" s="33"/>
      <c r="WXN25" s="33"/>
      <c r="WXO25" s="33"/>
      <c r="WXP25" s="33"/>
      <c r="WXQ25" s="33"/>
      <c r="WXR25" s="33"/>
      <c r="WXS25" s="33"/>
      <c r="WXT25" s="33"/>
      <c r="WXU25" s="33"/>
      <c r="WXV25" s="33"/>
      <c r="WXW25" s="33"/>
      <c r="WXX25" s="33"/>
      <c r="WXY25" s="33"/>
      <c r="WXZ25" s="33"/>
      <c r="WYA25" s="33"/>
      <c r="WYB25" s="33"/>
      <c r="WYC25" s="33"/>
      <c r="WYD25" s="33"/>
      <c r="WYE25" s="33"/>
      <c r="WYF25" s="33"/>
      <c r="WYG25" s="33"/>
      <c r="WYH25" s="33"/>
      <c r="WYI25" s="33"/>
      <c r="WYJ25" s="33"/>
      <c r="WYK25" s="33"/>
      <c r="WYL25" s="33"/>
      <c r="WYM25" s="33"/>
      <c r="WYN25" s="33"/>
      <c r="WYO25" s="33"/>
      <c r="WYP25" s="33"/>
      <c r="WYQ25" s="33"/>
      <c r="WYR25" s="33"/>
      <c r="WYS25" s="33"/>
      <c r="WYT25" s="33"/>
      <c r="WYU25" s="33"/>
      <c r="WYV25" s="33"/>
      <c r="WYW25" s="33"/>
      <c r="WYX25" s="33"/>
      <c r="WYY25" s="33"/>
      <c r="WYZ25" s="33"/>
      <c r="WZA25" s="33"/>
      <c r="WZB25" s="33"/>
      <c r="WZC25" s="33"/>
      <c r="WZD25" s="33"/>
      <c r="WZE25" s="33"/>
      <c r="WZF25" s="33"/>
      <c r="WZG25" s="33"/>
      <c r="WZH25" s="33"/>
      <c r="WZI25" s="33"/>
      <c r="WZJ25" s="33"/>
      <c r="WZK25" s="33"/>
      <c r="WZL25" s="33"/>
      <c r="WZM25" s="33"/>
      <c r="WZN25" s="33"/>
      <c r="WZO25" s="33"/>
      <c r="WZP25" s="33"/>
      <c r="WZQ25" s="33"/>
      <c r="WZR25" s="33"/>
      <c r="WZS25" s="33"/>
      <c r="WZT25" s="33"/>
      <c r="WZU25" s="33"/>
      <c r="WZV25" s="33"/>
      <c r="WZW25" s="33"/>
      <c r="WZX25" s="33"/>
      <c r="WZY25" s="33"/>
      <c r="WZZ25" s="33"/>
      <c r="XAA25" s="33"/>
      <c r="XAB25" s="33"/>
      <c r="XAC25" s="33"/>
      <c r="XAD25" s="33"/>
      <c r="XAE25" s="33"/>
      <c r="XAF25" s="33"/>
      <c r="XAG25" s="33"/>
      <c r="XAH25" s="33"/>
      <c r="XAI25" s="33"/>
      <c r="XAJ25" s="33"/>
      <c r="XAK25" s="33"/>
      <c r="XAL25" s="33"/>
      <c r="XAM25" s="33"/>
      <c r="XAN25" s="33"/>
      <c r="XAO25" s="33"/>
      <c r="XAP25" s="33"/>
      <c r="XAQ25" s="33"/>
      <c r="XAR25" s="33"/>
      <c r="XAS25" s="33"/>
      <c r="XAT25" s="33"/>
      <c r="XAU25" s="33"/>
      <c r="XAV25" s="33"/>
      <c r="XAW25" s="33"/>
      <c r="XAX25" s="33"/>
      <c r="XAY25" s="33"/>
      <c r="XAZ25" s="33"/>
      <c r="XBA25" s="33"/>
      <c r="XBB25" s="33"/>
      <c r="XBC25" s="33"/>
      <c r="XBD25" s="33"/>
      <c r="XBE25" s="33"/>
      <c r="XBF25" s="33"/>
      <c r="XBG25" s="33"/>
      <c r="XBH25" s="33"/>
      <c r="XBI25" s="33"/>
      <c r="XBJ25" s="33"/>
      <c r="XBK25" s="33"/>
      <c r="XBL25" s="33"/>
      <c r="XBM25" s="33"/>
      <c r="XBN25" s="33"/>
      <c r="XBO25" s="33"/>
      <c r="XBP25" s="33"/>
      <c r="XBQ25" s="33"/>
      <c r="XBR25" s="33"/>
      <c r="XBS25" s="33"/>
      <c r="XBT25" s="33"/>
      <c r="XBU25" s="33"/>
      <c r="XBV25" s="33"/>
      <c r="XBW25" s="33"/>
      <c r="XBX25" s="33"/>
      <c r="XBY25" s="33"/>
      <c r="XBZ25" s="33"/>
      <c r="XCA25" s="33"/>
      <c r="XCB25" s="33"/>
      <c r="XCC25" s="33"/>
      <c r="XCD25" s="33"/>
      <c r="XCE25" s="33"/>
      <c r="XCF25" s="33"/>
      <c r="XCG25" s="33"/>
      <c r="XCH25" s="33"/>
      <c r="XCI25" s="33"/>
      <c r="XCJ25" s="33"/>
      <c r="XCK25" s="33"/>
      <c r="XCL25" s="33"/>
      <c r="XCM25" s="33"/>
      <c r="XCN25" s="33"/>
      <c r="XCO25" s="33"/>
      <c r="XCP25" s="33"/>
      <c r="XCQ25" s="33"/>
      <c r="XCR25" s="33"/>
      <c r="XCS25" s="33"/>
      <c r="XCT25" s="33"/>
      <c r="XCU25" s="33"/>
      <c r="XCV25" s="33"/>
      <c r="XCW25" s="33"/>
      <c r="XCX25" s="33"/>
      <c r="XCY25" s="33"/>
      <c r="XCZ25" s="33"/>
      <c r="XDA25" s="33"/>
      <c r="XDB25" s="33"/>
      <c r="XDC25" s="33"/>
      <c r="XDD25" s="33"/>
      <c r="XDE25" s="33"/>
      <c r="XDF25" s="33"/>
      <c r="XDG25" s="33"/>
      <c r="XDH25" s="33"/>
    </row>
    <row r="26" s="2" customFormat="1" spans="1:18">
      <c r="A26" s="48" t="s">
        <v>59</v>
      </c>
      <c r="B26" s="1">
        <v>35</v>
      </c>
      <c r="C26" s="1">
        <v>1</v>
      </c>
      <c r="D26" s="13" t="s">
        <v>20</v>
      </c>
      <c r="E26" s="14" t="s">
        <v>20</v>
      </c>
      <c r="F26" s="15" t="s">
        <v>20</v>
      </c>
      <c r="G26" s="16" t="s">
        <v>41</v>
      </c>
      <c r="H26" s="17" t="s">
        <v>23</v>
      </c>
      <c r="I26" s="51" t="s">
        <v>23</v>
      </c>
      <c r="J26" s="25" t="s">
        <v>20</v>
      </c>
      <c r="K26" s="26" t="s">
        <v>20</v>
      </c>
      <c r="L26" s="27" t="s">
        <v>20</v>
      </c>
      <c r="M26" s="28" t="s">
        <v>20</v>
      </c>
      <c r="N26" s="28" t="s">
        <v>23</v>
      </c>
      <c r="O26" s="28" t="s">
        <v>20</v>
      </c>
      <c r="P26" s="29" t="s">
        <v>20</v>
      </c>
      <c r="Q26" s="31" t="s">
        <v>20</v>
      </c>
      <c r="R26" s="52">
        <v>1</v>
      </c>
    </row>
    <row r="27" s="2" customFormat="1" spans="1:18">
      <c r="A27" s="48" t="s">
        <v>60</v>
      </c>
      <c r="B27" s="1">
        <v>54</v>
      </c>
      <c r="C27" s="1">
        <v>1</v>
      </c>
      <c r="D27" s="13" t="s">
        <v>20</v>
      </c>
      <c r="E27" s="14" t="s">
        <v>20</v>
      </c>
      <c r="F27" s="15" t="s">
        <v>20</v>
      </c>
      <c r="G27" s="16" t="s">
        <v>20</v>
      </c>
      <c r="H27" s="17" t="s">
        <v>20</v>
      </c>
      <c r="I27" s="51" t="s">
        <v>20</v>
      </c>
      <c r="J27" s="25" t="s">
        <v>20</v>
      </c>
      <c r="K27" s="26" t="s">
        <v>20</v>
      </c>
      <c r="L27" s="27" t="s">
        <v>20</v>
      </c>
      <c r="M27" s="28" t="s">
        <v>20</v>
      </c>
      <c r="N27" s="28" t="s">
        <v>23</v>
      </c>
      <c r="O27" s="28" t="s">
        <v>20</v>
      </c>
      <c r="P27" s="29" t="s">
        <v>23</v>
      </c>
      <c r="Q27" s="31" t="s">
        <v>20</v>
      </c>
      <c r="R27" s="52">
        <v>0</v>
      </c>
    </row>
    <row r="28" s="2" customFormat="1" spans="1:18">
      <c r="A28" s="48" t="s">
        <v>61</v>
      </c>
      <c r="B28" s="1">
        <v>2</v>
      </c>
      <c r="C28" s="1">
        <v>1</v>
      </c>
      <c r="D28" s="13" t="s">
        <v>20</v>
      </c>
      <c r="E28" s="14" t="s">
        <v>20</v>
      </c>
      <c r="F28" s="15" t="s">
        <v>20</v>
      </c>
      <c r="G28" s="16" t="s">
        <v>20</v>
      </c>
      <c r="H28" s="17" t="s">
        <v>23</v>
      </c>
      <c r="I28" s="51" t="s">
        <v>23</v>
      </c>
      <c r="J28" s="25" t="s">
        <v>20</v>
      </c>
      <c r="K28" s="26" t="s">
        <v>20</v>
      </c>
      <c r="L28" s="27" t="s">
        <v>20</v>
      </c>
      <c r="M28" s="28" t="s">
        <v>23</v>
      </c>
      <c r="N28" s="28" t="s">
        <v>23</v>
      </c>
      <c r="O28" s="28" t="s">
        <v>23</v>
      </c>
      <c r="P28" s="29" t="s">
        <v>20</v>
      </c>
      <c r="Q28" s="31" t="s">
        <v>20</v>
      </c>
      <c r="R28" s="53">
        <v>1</v>
      </c>
    </row>
    <row r="29" s="2" customFormat="1" spans="1:18">
      <c r="A29" s="48" t="s">
        <v>62</v>
      </c>
      <c r="B29" s="1">
        <v>3</v>
      </c>
      <c r="C29" s="1">
        <v>1</v>
      </c>
      <c r="D29" s="13" t="s">
        <v>20</v>
      </c>
      <c r="E29" s="14" t="s">
        <v>20</v>
      </c>
      <c r="F29" s="15" t="s">
        <v>20</v>
      </c>
      <c r="G29" s="16" t="s">
        <v>23</v>
      </c>
      <c r="H29" s="17" t="s">
        <v>23</v>
      </c>
      <c r="I29" s="51" t="s">
        <v>23</v>
      </c>
      <c r="J29" s="25" t="s">
        <v>20</v>
      </c>
      <c r="K29" s="26" t="s">
        <v>20</v>
      </c>
      <c r="L29" s="27" t="s">
        <v>20</v>
      </c>
      <c r="M29" s="28" t="s">
        <v>23</v>
      </c>
      <c r="N29" s="28" t="s">
        <v>23</v>
      </c>
      <c r="O29" s="28" t="s">
        <v>23</v>
      </c>
      <c r="P29" s="29" t="s">
        <v>20</v>
      </c>
      <c r="Q29" s="31" t="s">
        <v>20</v>
      </c>
      <c r="R29" s="53">
        <v>1</v>
      </c>
    </row>
    <row r="30" s="2" customFormat="1" spans="1:18">
      <c r="A30" s="48" t="s">
        <v>63</v>
      </c>
      <c r="B30" s="1">
        <v>54</v>
      </c>
      <c r="C30" s="1">
        <v>1</v>
      </c>
      <c r="D30" s="13" t="s">
        <v>20</v>
      </c>
      <c r="E30" s="14" t="s">
        <v>20</v>
      </c>
      <c r="F30" s="15" t="s">
        <v>20</v>
      </c>
      <c r="G30" s="16" t="s">
        <v>20</v>
      </c>
      <c r="H30" s="17" t="s">
        <v>23</v>
      </c>
      <c r="I30" s="51" t="s">
        <v>20</v>
      </c>
      <c r="J30" s="25" t="s">
        <v>20</v>
      </c>
      <c r="K30" s="26" t="s">
        <v>20</v>
      </c>
      <c r="L30" s="27" t="s">
        <v>20</v>
      </c>
      <c r="M30" s="28" t="s">
        <v>20</v>
      </c>
      <c r="N30" s="28" t="s">
        <v>23</v>
      </c>
      <c r="O30" s="28" t="s">
        <v>20</v>
      </c>
      <c r="P30" s="29" t="s">
        <v>20</v>
      </c>
      <c r="Q30" s="31" t="s">
        <v>20</v>
      </c>
      <c r="R30" s="53">
        <v>0</v>
      </c>
    </row>
    <row r="31" s="2" customFormat="1" spans="1:18">
      <c r="A31" s="48" t="s">
        <v>64</v>
      </c>
      <c r="B31" s="1">
        <v>26</v>
      </c>
      <c r="C31" s="1">
        <v>1</v>
      </c>
      <c r="D31" s="13" t="s">
        <v>20</v>
      </c>
      <c r="E31" s="14" t="s">
        <v>20</v>
      </c>
      <c r="F31" s="15" t="s">
        <v>20</v>
      </c>
      <c r="G31" s="16" t="s">
        <v>20</v>
      </c>
      <c r="H31" s="17" t="s">
        <v>23</v>
      </c>
      <c r="I31" s="51" t="s">
        <v>23</v>
      </c>
      <c r="J31" s="25" t="s">
        <v>20</v>
      </c>
      <c r="K31" s="26" t="s">
        <v>20</v>
      </c>
      <c r="L31" s="27" t="s">
        <v>20</v>
      </c>
      <c r="M31" s="28" t="s">
        <v>23</v>
      </c>
      <c r="N31" s="28" t="s">
        <v>23</v>
      </c>
      <c r="O31" s="28" t="s">
        <v>20</v>
      </c>
      <c r="P31" s="29" t="s">
        <v>20</v>
      </c>
      <c r="Q31" s="31" t="s">
        <v>20</v>
      </c>
      <c r="R31" s="53">
        <v>1</v>
      </c>
    </row>
    <row r="32" s="2" customFormat="1" spans="1:18">
      <c r="A32" s="48" t="s">
        <v>65</v>
      </c>
      <c r="B32" s="1">
        <v>172</v>
      </c>
      <c r="C32" s="1">
        <v>1</v>
      </c>
      <c r="D32" s="13" t="s">
        <v>20</v>
      </c>
      <c r="E32" s="14" t="s">
        <v>20</v>
      </c>
      <c r="F32" s="15" t="s">
        <v>20</v>
      </c>
      <c r="G32" s="16" t="s">
        <v>20</v>
      </c>
      <c r="H32" s="17" t="s">
        <v>20</v>
      </c>
      <c r="I32" s="51" t="s">
        <v>20</v>
      </c>
      <c r="J32" s="25" t="s">
        <v>20</v>
      </c>
      <c r="K32" s="26" t="s">
        <v>20</v>
      </c>
      <c r="L32" s="27" t="s">
        <v>20</v>
      </c>
      <c r="M32" s="28" t="s">
        <v>20</v>
      </c>
      <c r="N32" s="28" t="s">
        <v>20</v>
      </c>
      <c r="O32" s="28" t="s">
        <v>20</v>
      </c>
      <c r="P32" s="29" t="s">
        <v>20</v>
      </c>
      <c r="Q32" s="31" t="s">
        <v>20</v>
      </c>
      <c r="R32" s="53">
        <v>0</v>
      </c>
    </row>
    <row r="33" s="2" customFormat="1" spans="1:18">
      <c r="A33" s="48" t="s">
        <v>66</v>
      </c>
      <c r="B33" s="1">
        <v>54</v>
      </c>
      <c r="C33" s="1">
        <v>1</v>
      </c>
      <c r="D33" s="13" t="s">
        <v>20</v>
      </c>
      <c r="E33" s="14" t="s">
        <v>20</v>
      </c>
      <c r="F33" s="15" t="s">
        <v>20</v>
      </c>
      <c r="G33" s="16" t="s">
        <v>41</v>
      </c>
      <c r="H33" s="17" t="s">
        <v>23</v>
      </c>
      <c r="I33" s="51" t="s">
        <v>20</v>
      </c>
      <c r="J33" s="25" t="s">
        <v>20</v>
      </c>
      <c r="K33" s="26" t="s">
        <v>20</v>
      </c>
      <c r="L33" s="27" t="s">
        <v>20</v>
      </c>
      <c r="M33" s="28" t="s">
        <v>20</v>
      </c>
      <c r="N33" s="28" t="s">
        <v>23</v>
      </c>
      <c r="O33" s="28" t="s">
        <v>20</v>
      </c>
      <c r="P33" s="29" t="s">
        <v>23</v>
      </c>
      <c r="Q33" s="31" t="s">
        <v>20</v>
      </c>
      <c r="R33" s="53">
        <v>1</v>
      </c>
    </row>
    <row r="34" s="2" customFormat="1" spans="1:18">
      <c r="A34" s="48" t="s">
        <v>67</v>
      </c>
      <c r="B34" s="1">
        <v>54</v>
      </c>
      <c r="C34" s="1">
        <v>1</v>
      </c>
      <c r="D34" s="13" t="s">
        <v>20</v>
      </c>
      <c r="E34" s="14" t="s">
        <v>20</v>
      </c>
      <c r="F34" s="15" t="s">
        <v>20</v>
      </c>
      <c r="G34" s="16" t="s">
        <v>41</v>
      </c>
      <c r="H34" s="17" t="s">
        <v>20</v>
      </c>
      <c r="I34" s="51" t="s">
        <v>23</v>
      </c>
      <c r="J34" s="25" t="s">
        <v>20</v>
      </c>
      <c r="K34" s="26" t="s">
        <v>20</v>
      </c>
      <c r="L34" s="27" t="s">
        <v>20</v>
      </c>
      <c r="M34" s="28" t="s">
        <v>20</v>
      </c>
      <c r="N34" s="28" t="s">
        <v>23</v>
      </c>
      <c r="O34" s="28" t="s">
        <v>20</v>
      </c>
      <c r="P34" s="29" t="s">
        <v>23</v>
      </c>
      <c r="Q34" s="31" t="s">
        <v>20</v>
      </c>
      <c r="R34" s="52">
        <v>1</v>
      </c>
    </row>
    <row r="35" s="3" customFormat="1" spans="1:16336">
      <c r="A35" s="48" t="s">
        <v>68</v>
      </c>
      <c r="B35" s="1">
        <v>54</v>
      </c>
      <c r="C35" s="1">
        <v>1</v>
      </c>
      <c r="D35" s="13" t="s">
        <v>20</v>
      </c>
      <c r="E35" s="14" t="s">
        <v>20</v>
      </c>
      <c r="F35" s="15" t="s">
        <v>20</v>
      </c>
      <c r="G35" s="16" t="s">
        <v>20</v>
      </c>
      <c r="H35" s="17" t="s">
        <v>20</v>
      </c>
      <c r="I35" s="51" t="s">
        <v>23</v>
      </c>
      <c r="J35" s="25" t="s">
        <v>20</v>
      </c>
      <c r="K35" s="26" t="s">
        <v>20</v>
      </c>
      <c r="L35" s="27" t="s">
        <v>20</v>
      </c>
      <c r="M35" s="28" t="s">
        <v>20</v>
      </c>
      <c r="N35" s="28" t="s">
        <v>20</v>
      </c>
      <c r="O35" s="28" t="s">
        <v>20</v>
      </c>
      <c r="P35" s="29" t="s">
        <v>23</v>
      </c>
      <c r="Q35" s="31" t="s">
        <v>20</v>
      </c>
      <c r="R35" s="52">
        <v>0</v>
      </c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  <c r="OB35" s="33"/>
      <c r="OC35" s="33"/>
      <c r="OD35" s="33"/>
      <c r="OE35" s="33"/>
      <c r="OF35" s="33"/>
      <c r="OG35" s="33"/>
      <c r="OH35" s="33"/>
      <c r="OI35" s="33"/>
      <c r="OJ35" s="33"/>
      <c r="OK35" s="33"/>
      <c r="OL35" s="33"/>
      <c r="OM35" s="33"/>
      <c r="ON35" s="33"/>
      <c r="OO35" s="33"/>
      <c r="OP35" s="33"/>
      <c r="OQ35" s="33"/>
      <c r="OR35" s="33"/>
      <c r="OS35" s="33"/>
      <c r="OT35" s="33"/>
      <c r="OU35" s="33"/>
      <c r="OV35" s="33"/>
      <c r="OW35" s="33"/>
      <c r="OX35" s="33"/>
      <c r="OY35" s="33"/>
      <c r="OZ35" s="33"/>
      <c r="PA35" s="33"/>
      <c r="PB35" s="33"/>
      <c r="PC35" s="33"/>
      <c r="PD35" s="33"/>
      <c r="PE35" s="33"/>
      <c r="PF35" s="33"/>
      <c r="PG35" s="33"/>
      <c r="PH35" s="33"/>
      <c r="PI35" s="33"/>
      <c r="PJ35" s="33"/>
      <c r="PK35" s="33"/>
      <c r="PL35" s="33"/>
      <c r="PM35" s="33"/>
      <c r="PN35" s="33"/>
      <c r="PO35" s="33"/>
      <c r="PP35" s="33"/>
      <c r="PQ35" s="33"/>
      <c r="PR35" s="33"/>
      <c r="PS35" s="33"/>
      <c r="PT35" s="33"/>
      <c r="PU35" s="33"/>
      <c r="PV35" s="33"/>
      <c r="PW35" s="33"/>
      <c r="PX35" s="33"/>
      <c r="PY35" s="33"/>
      <c r="PZ35" s="33"/>
      <c r="QA35" s="33"/>
      <c r="QB35" s="33"/>
      <c r="QC35" s="33"/>
      <c r="QD35" s="33"/>
      <c r="QE35" s="33"/>
      <c r="QF35" s="33"/>
      <c r="QG35" s="33"/>
      <c r="QH35" s="33"/>
      <c r="QI35" s="33"/>
      <c r="QJ35" s="33"/>
      <c r="QK35" s="33"/>
      <c r="QL35" s="33"/>
      <c r="QM35" s="33"/>
      <c r="QN35" s="33"/>
      <c r="QO35" s="33"/>
      <c r="QP35" s="33"/>
      <c r="QQ35" s="33"/>
      <c r="QR35" s="33"/>
      <c r="QS35" s="33"/>
      <c r="QT35" s="33"/>
      <c r="QU35" s="33"/>
      <c r="QV35" s="33"/>
      <c r="QW35" s="33"/>
      <c r="QX35" s="33"/>
      <c r="QY35" s="33"/>
      <c r="QZ35" s="33"/>
      <c r="RA35" s="33"/>
      <c r="RB35" s="33"/>
      <c r="RC35" s="33"/>
      <c r="RD35" s="33"/>
      <c r="RE35" s="33"/>
      <c r="RF35" s="33"/>
      <c r="RG35" s="33"/>
      <c r="RH35" s="33"/>
      <c r="RI35" s="33"/>
      <c r="RJ35" s="33"/>
      <c r="RK35" s="33"/>
      <c r="RL35" s="33"/>
      <c r="RM35" s="33"/>
      <c r="RN35" s="33"/>
      <c r="RO35" s="33"/>
      <c r="RP35" s="33"/>
      <c r="RQ35" s="33"/>
      <c r="RR35" s="33"/>
      <c r="RS35" s="33"/>
      <c r="RT35" s="33"/>
      <c r="RU35" s="33"/>
      <c r="RV35" s="33"/>
      <c r="RW35" s="33"/>
      <c r="RX35" s="33"/>
      <c r="RY35" s="33"/>
      <c r="RZ35" s="33"/>
      <c r="SA35" s="33"/>
      <c r="SB35" s="33"/>
      <c r="SC35" s="33"/>
      <c r="SD35" s="33"/>
      <c r="SE35" s="33"/>
      <c r="SF35" s="33"/>
      <c r="SG35" s="33"/>
      <c r="SH35" s="33"/>
      <c r="SI35" s="33"/>
      <c r="SJ35" s="33"/>
      <c r="SK35" s="33"/>
      <c r="SL35" s="33"/>
      <c r="SM35" s="33"/>
      <c r="SN35" s="33"/>
      <c r="SO35" s="33"/>
      <c r="SP35" s="33"/>
      <c r="SQ35" s="33"/>
      <c r="SR35" s="33"/>
      <c r="SS35" s="33"/>
      <c r="ST35" s="33"/>
      <c r="SU35" s="33"/>
      <c r="SV35" s="33"/>
      <c r="SW35" s="33"/>
      <c r="SX35" s="33"/>
      <c r="SY35" s="33"/>
      <c r="SZ35" s="33"/>
      <c r="TA35" s="33"/>
      <c r="TB35" s="33"/>
      <c r="TC35" s="33"/>
      <c r="TD35" s="33"/>
      <c r="TE35" s="33"/>
      <c r="TF35" s="33"/>
      <c r="TG35" s="33"/>
      <c r="TH35" s="33"/>
      <c r="TI35" s="33"/>
      <c r="TJ35" s="33"/>
      <c r="TK35" s="33"/>
      <c r="TL35" s="33"/>
      <c r="TM35" s="33"/>
      <c r="TN35" s="33"/>
      <c r="TO35" s="33"/>
      <c r="TP35" s="33"/>
      <c r="TQ35" s="33"/>
      <c r="TR35" s="33"/>
      <c r="TS35" s="33"/>
      <c r="TT35" s="33"/>
      <c r="TU35" s="33"/>
      <c r="TV35" s="33"/>
      <c r="TW35" s="33"/>
      <c r="TX35" s="33"/>
      <c r="TY35" s="33"/>
      <c r="TZ35" s="33"/>
      <c r="UA35" s="33"/>
      <c r="UB35" s="33"/>
      <c r="UC35" s="33"/>
      <c r="UD35" s="33"/>
      <c r="UE35" s="33"/>
      <c r="UF35" s="33"/>
      <c r="UG35" s="33"/>
      <c r="UH35" s="33"/>
      <c r="UI35" s="33"/>
      <c r="UJ35" s="33"/>
      <c r="UK35" s="33"/>
      <c r="UL35" s="33"/>
      <c r="UM35" s="33"/>
      <c r="UN35" s="33"/>
      <c r="UO35" s="33"/>
      <c r="UP35" s="33"/>
      <c r="UQ35" s="33"/>
      <c r="UR35" s="33"/>
      <c r="US35" s="33"/>
      <c r="UT35" s="33"/>
      <c r="UU35" s="33"/>
      <c r="UV35" s="33"/>
      <c r="UW35" s="33"/>
      <c r="UX35" s="33"/>
      <c r="UY35" s="33"/>
      <c r="UZ35" s="33"/>
      <c r="VA35" s="33"/>
      <c r="VB35" s="33"/>
      <c r="VC35" s="33"/>
      <c r="VD35" s="33"/>
      <c r="VE35" s="33"/>
      <c r="VF35" s="33"/>
      <c r="VG35" s="33"/>
      <c r="VH35" s="33"/>
      <c r="VI35" s="33"/>
      <c r="VJ35" s="33"/>
      <c r="VK35" s="33"/>
      <c r="VL35" s="33"/>
      <c r="VM35" s="33"/>
      <c r="VN35" s="33"/>
      <c r="VO35" s="33"/>
      <c r="VP35" s="33"/>
      <c r="VQ35" s="33"/>
      <c r="VR35" s="33"/>
      <c r="VS35" s="33"/>
      <c r="VT35" s="33"/>
      <c r="VU35" s="33"/>
      <c r="VV35" s="33"/>
      <c r="VW35" s="33"/>
      <c r="VX35" s="33"/>
      <c r="VY35" s="33"/>
      <c r="VZ35" s="33"/>
      <c r="WA35" s="33"/>
      <c r="WB35" s="33"/>
      <c r="WC35" s="33"/>
      <c r="WD35" s="33"/>
      <c r="WE35" s="33"/>
      <c r="WF35" s="33"/>
      <c r="WG35" s="33"/>
      <c r="WH35" s="33"/>
      <c r="WI35" s="33"/>
      <c r="WJ35" s="33"/>
      <c r="WK35" s="33"/>
      <c r="WL35" s="33"/>
      <c r="WM35" s="33"/>
      <c r="WN35" s="33"/>
      <c r="WO35" s="33"/>
      <c r="WP35" s="33"/>
      <c r="WQ35" s="33"/>
      <c r="WR35" s="33"/>
      <c r="WS35" s="33"/>
      <c r="WT35" s="33"/>
      <c r="WU35" s="33"/>
      <c r="WV35" s="33"/>
      <c r="WW35" s="33"/>
      <c r="WX35" s="33"/>
      <c r="WY35" s="33"/>
      <c r="WZ35" s="33"/>
      <c r="XA35" s="33"/>
      <c r="XB35" s="33"/>
      <c r="XC35" s="33"/>
      <c r="XD35" s="33"/>
      <c r="XE35" s="33"/>
      <c r="XF35" s="33"/>
      <c r="XG35" s="33"/>
      <c r="XH35" s="33"/>
      <c r="XI35" s="33"/>
      <c r="XJ35" s="33"/>
      <c r="XK35" s="33"/>
      <c r="XL35" s="33"/>
      <c r="XM35" s="33"/>
      <c r="XN35" s="33"/>
      <c r="XO35" s="33"/>
      <c r="XP35" s="33"/>
      <c r="XQ35" s="33"/>
      <c r="XR35" s="33"/>
      <c r="XS35" s="33"/>
      <c r="XT35" s="33"/>
      <c r="XU35" s="33"/>
      <c r="XV35" s="33"/>
      <c r="XW35" s="33"/>
      <c r="XX35" s="33"/>
      <c r="XY35" s="33"/>
      <c r="XZ35" s="33"/>
      <c r="YA35" s="33"/>
      <c r="YB35" s="33"/>
      <c r="YC35" s="33"/>
      <c r="YD35" s="33"/>
      <c r="YE35" s="33"/>
      <c r="YF35" s="33"/>
      <c r="YG35" s="33"/>
      <c r="YH35" s="33"/>
      <c r="YI35" s="33"/>
      <c r="YJ35" s="33"/>
      <c r="YK35" s="33"/>
      <c r="YL35" s="33"/>
      <c r="YM35" s="33"/>
      <c r="YN35" s="33"/>
      <c r="YO35" s="33"/>
      <c r="YP35" s="33"/>
      <c r="YQ35" s="33"/>
      <c r="YR35" s="33"/>
      <c r="YS35" s="33"/>
      <c r="YT35" s="33"/>
      <c r="YU35" s="33"/>
      <c r="YV35" s="33"/>
      <c r="YW35" s="33"/>
      <c r="YX35" s="33"/>
      <c r="YY35" s="33"/>
      <c r="YZ35" s="33"/>
      <c r="ZA35" s="33"/>
      <c r="ZB35" s="33"/>
      <c r="ZC35" s="33"/>
      <c r="ZD35" s="33"/>
      <c r="ZE35" s="33"/>
      <c r="ZF35" s="33"/>
      <c r="ZG35" s="33"/>
      <c r="ZH35" s="33"/>
      <c r="ZI35" s="33"/>
      <c r="ZJ35" s="33"/>
      <c r="ZK35" s="33"/>
      <c r="ZL35" s="33"/>
      <c r="ZM35" s="33"/>
      <c r="ZN35" s="33"/>
      <c r="ZO35" s="33"/>
      <c r="ZP35" s="33"/>
      <c r="ZQ35" s="33"/>
      <c r="ZR35" s="33"/>
      <c r="ZS35" s="33"/>
      <c r="ZT35" s="33"/>
      <c r="ZU35" s="33"/>
      <c r="ZV35" s="33"/>
      <c r="ZW35" s="33"/>
      <c r="ZX35" s="33"/>
      <c r="ZY35" s="33"/>
      <c r="ZZ35" s="33"/>
      <c r="AAA35" s="33"/>
      <c r="AAB35" s="33"/>
      <c r="AAC35" s="33"/>
      <c r="AAD35" s="33"/>
      <c r="AAE35" s="33"/>
      <c r="AAF35" s="33"/>
      <c r="AAG35" s="33"/>
      <c r="AAH35" s="33"/>
      <c r="AAI35" s="33"/>
      <c r="AAJ35" s="33"/>
      <c r="AAK35" s="33"/>
      <c r="AAL35" s="33"/>
      <c r="AAM35" s="33"/>
      <c r="AAN35" s="33"/>
      <c r="AAO35" s="33"/>
      <c r="AAP35" s="33"/>
      <c r="AAQ35" s="33"/>
      <c r="AAR35" s="33"/>
      <c r="AAS35" s="33"/>
      <c r="AAT35" s="33"/>
      <c r="AAU35" s="33"/>
      <c r="AAV35" s="33"/>
      <c r="AAW35" s="33"/>
      <c r="AAX35" s="33"/>
      <c r="AAY35" s="33"/>
      <c r="AAZ35" s="33"/>
      <c r="ABA35" s="33"/>
      <c r="ABB35" s="33"/>
      <c r="ABC35" s="33"/>
      <c r="ABD35" s="33"/>
      <c r="ABE35" s="33"/>
      <c r="ABF35" s="33"/>
      <c r="ABG35" s="33"/>
      <c r="ABH35" s="33"/>
      <c r="ABI35" s="33"/>
      <c r="ABJ35" s="33"/>
      <c r="ABK35" s="33"/>
      <c r="ABL35" s="33"/>
      <c r="ABM35" s="33"/>
      <c r="ABN35" s="33"/>
      <c r="ABO35" s="33"/>
      <c r="ABP35" s="33"/>
      <c r="ABQ35" s="33"/>
      <c r="ABR35" s="33"/>
      <c r="ABS35" s="33"/>
      <c r="ABT35" s="33"/>
      <c r="ABU35" s="33"/>
      <c r="ABV35" s="33"/>
      <c r="ABW35" s="33"/>
      <c r="ABX35" s="33"/>
      <c r="ABY35" s="33"/>
      <c r="ABZ35" s="33"/>
      <c r="ACA35" s="33"/>
      <c r="ACB35" s="33"/>
      <c r="ACC35" s="33"/>
      <c r="ACD35" s="33"/>
      <c r="ACE35" s="33"/>
      <c r="ACF35" s="33"/>
      <c r="ACG35" s="33"/>
      <c r="ACH35" s="33"/>
      <c r="ACI35" s="33"/>
      <c r="ACJ35" s="33"/>
      <c r="ACK35" s="33"/>
      <c r="ACL35" s="33"/>
      <c r="ACM35" s="33"/>
      <c r="ACN35" s="33"/>
      <c r="ACO35" s="33"/>
      <c r="ACP35" s="33"/>
      <c r="ACQ35" s="33"/>
      <c r="ACR35" s="33"/>
      <c r="ACS35" s="33"/>
      <c r="ACT35" s="33"/>
      <c r="ACU35" s="33"/>
      <c r="ACV35" s="33"/>
      <c r="ACW35" s="33"/>
      <c r="ACX35" s="33"/>
      <c r="ACY35" s="33"/>
      <c r="ACZ35" s="33"/>
      <c r="ADA35" s="33"/>
      <c r="ADB35" s="33"/>
      <c r="ADC35" s="33"/>
      <c r="ADD35" s="33"/>
      <c r="ADE35" s="33"/>
      <c r="ADF35" s="33"/>
      <c r="ADG35" s="33"/>
      <c r="ADH35" s="33"/>
      <c r="ADI35" s="33"/>
      <c r="ADJ35" s="33"/>
      <c r="ADK35" s="33"/>
      <c r="ADL35" s="33"/>
      <c r="ADM35" s="33"/>
      <c r="ADN35" s="33"/>
      <c r="ADO35" s="33"/>
      <c r="ADP35" s="33"/>
      <c r="ADQ35" s="33"/>
      <c r="ADR35" s="33"/>
      <c r="ADS35" s="33"/>
      <c r="ADT35" s="33"/>
      <c r="ADU35" s="33"/>
      <c r="ADV35" s="33"/>
      <c r="ADW35" s="33"/>
      <c r="ADX35" s="33"/>
      <c r="ADY35" s="33"/>
      <c r="ADZ35" s="33"/>
      <c r="AEA35" s="33"/>
      <c r="AEB35" s="33"/>
      <c r="AEC35" s="33"/>
      <c r="AED35" s="33"/>
      <c r="AEE35" s="33"/>
      <c r="AEF35" s="33"/>
      <c r="AEG35" s="33"/>
      <c r="AEH35" s="33"/>
      <c r="AEI35" s="33"/>
      <c r="AEJ35" s="33"/>
      <c r="AEK35" s="33"/>
      <c r="AEL35" s="33"/>
      <c r="AEM35" s="33"/>
      <c r="AEN35" s="33"/>
      <c r="AEO35" s="33"/>
      <c r="AEP35" s="33"/>
      <c r="AEQ35" s="33"/>
      <c r="AER35" s="33"/>
      <c r="AES35" s="33"/>
      <c r="AET35" s="33"/>
      <c r="AEU35" s="33"/>
      <c r="AEV35" s="33"/>
      <c r="AEW35" s="33"/>
      <c r="AEX35" s="33"/>
      <c r="AEY35" s="33"/>
      <c r="AEZ35" s="33"/>
      <c r="AFA35" s="33"/>
      <c r="AFB35" s="33"/>
      <c r="AFC35" s="33"/>
      <c r="AFD35" s="33"/>
      <c r="AFE35" s="33"/>
      <c r="AFF35" s="33"/>
      <c r="AFG35" s="33"/>
      <c r="AFH35" s="33"/>
      <c r="AFI35" s="33"/>
      <c r="AFJ35" s="33"/>
      <c r="AFK35" s="33"/>
      <c r="AFL35" s="33"/>
      <c r="AFM35" s="33"/>
      <c r="AFN35" s="33"/>
      <c r="AFO35" s="33"/>
      <c r="AFP35" s="33"/>
      <c r="AFQ35" s="33"/>
      <c r="AFR35" s="33"/>
      <c r="AFS35" s="33"/>
      <c r="AFT35" s="33"/>
      <c r="AFU35" s="33"/>
      <c r="AFV35" s="33"/>
      <c r="AFW35" s="33"/>
      <c r="AFX35" s="33"/>
      <c r="AFY35" s="33"/>
      <c r="AFZ35" s="33"/>
      <c r="AGA35" s="33"/>
      <c r="AGB35" s="33"/>
      <c r="AGC35" s="33"/>
      <c r="AGD35" s="33"/>
      <c r="AGE35" s="33"/>
      <c r="AGF35" s="33"/>
      <c r="AGG35" s="33"/>
      <c r="AGH35" s="33"/>
      <c r="AGI35" s="33"/>
      <c r="AGJ35" s="33"/>
      <c r="AGK35" s="33"/>
      <c r="AGL35" s="33"/>
      <c r="AGM35" s="33"/>
      <c r="AGN35" s="33"/>
      <c r="AGO35" s="33"/>
      <c r="AGP35" s="33"/>
      <c r="AGQ35" s="33"/>
      <c r="AGR35" s="33"/>
      <c r="AGS35" s="33"/>
      <c r="AGT35" s="33"/>
      <c r="AGU35" s="33"/>
      <c r="AGV35" s="33"/>
      <c r="AGW35" s="33"/>
      <c r="AGX35" s="33"/>
      <c r="AGY35" s="33"/>
      <c r="AGZ35" s="33"/>
      <c r="AHA35" s="33"/>
      <c r="AHB35" s="33"/>
      <c r="AHC35" s="33"/>
      <c r="AHD35" s="33"/>
      <c r="AHE35" s="33"/>
      <c r="AHF35" s="33"/>
      <c r="AHG35" s="33"/>
      <c r="AHH35" s="33"/>
      <c r="AHI35" s="33"/>
      <c r="AHJ35" s="33"/>
      <c r="AHK35" s="33"/>
      <c r="AHL35" s="33"/>
      <c r="AHM35" s="33"/>
      <c r="AHN35" s="33"/>
      <c r="AHO35" s="33"/>
      <c r="AHP35" s="33"/>
      <c r="AHQ35" s="33"/>
      <c r="AHR35" s="33"/>
      <c r="AHS35" s="33"/>
      <c r="AHT35" s="33"/>
      <c r="AHU35" s="33"/>
      <c r="AHV35" s="33"/>
      <c r="AHW35" s="33"/>
      <c r="AHX35" s="33"/>
      <c r="AHY35" s="33"/>
      <c r="AHZ35" s="33"/>
      <c r="AIA35" s="33"/>
      <c r="AIB35" s="33"/>
      <c r="AIC35" s="33"/>
      <c r="AID35" s="33"/>
      <c r="AIE35" s="33"/>
      <c r="AIF35" s="33"/>
      <c r="AIG35" s="33"/>
      <c r="AIH35" s="33"/>
      <c r="AII35" s="33"/>
      <c r="AIJ35" s="33"/>
      <c r="AIK35" s="33"/>
      <c r="AIL35" s="33"/>
      <c r="AIM35" s="33"/>
      <c r="AIN35" s="33"/>
      <c r="AIO35" s="33"/>
      <c r="AIP35" s="33"/>
      <c r="AIQ35" s="33"/>
      <c r="AIR35" s="33"/>
      <c r="AIS35" s="33"/>
      <c r="AIT35" s="33"/>
      <c r="AIU35" s="33"/>
      <c r="AIV35" s="33"/>
      <c r="AIW35" s="33"/>
      <c r="AIX35" s="33"/>
      <c r="AIY35" s="33"/>
      <c r="AIZ35" s="33"/>
      <c r="AJA35" s="33"/>
      <c r="AJB35" s="33"/>
      <c r="AJC35" s="33"/>
      <c r="AJD35" s="33"/>
      <c r="AJE35" s="33"/>
      <c r="AJF35" s="33"/>
      <c r="AJG35" s="33"/>
      <c r="AJH35" s="33"/>
      <c r="AJI35" s="33"/>
      <c r="AJJ35" s="33"/>
      <c r="AJK35" s="33"/>
      <c r="AJL35" s="33"/>
      <c r="AJM35" s="33"/>
      <c r="AJN35" s="33"/>
      <c r="AJO35" s="33"/>
      <c r="AJP35" s="33"/>
      <c r="AJQ35" s="33"/>
      <c r="AJR35" s="33"/>
      <c r="AJS35" s="33"/>
      <c r="AJT35" s="33"/>
      <c r="AJU35" s="33"/>
      <c r="AJV35" s="33"/>
      <c r="AJW35" s="33"/>
      <c r="AJX35" s="33"/>
      <c r="AJY35" s="33"/>
      <c r="AJZ35" s="33"/>
      <c r="AKA35" s="33"/>
      <c r="AKB35" s="33"/>
      <c r="AKC35" s="33"/>
      <c r="AKD35" s="33"/>
      <c r="AKE35" s="33"/>
      <c r="AKF35" s="33"/>
      <c r="AKG35" s="33"/>
      <c r="AKH35" s="33"/>
      <c r="AKI35" s="33"/>
      <c r="AKJ35" s="33"/>
      <c r="AKK35" s="33"/>
      <c r="AKL35" s="33"/>
      <c r="AKM35" s="33"/>
      <c r="AKN35" s="33"/>
      <c r="AKO35" s="33"/>
      <c r="AKP35" s="33"/>
      <c r="AKQ35" s="33"/>
      <c r="AKR35" s="33"/>
      <c r="AKS35" s="33"/>
      <c r="AKT35" s="33"/>
      <c r="AKU35" s="33"/>
      <c r="AKV35" s="33"/>
      <c r="AKW35" s="33"/>
      <c r="AKX35" s="33"/>
      <c r="AKY35" s="33"/>
      <c r="AKZ35" s="33"/>
      <c r="ALA35" s="33"/>
      <c r="ALB35" s="33"/>
      <c r="ALC35" s="33"/>
      <c r="ALD35" s="33"/>
      <c r="ALE35" s="33"/>
      <c r="ALF35" s="33"/>
      <c r="ALG35" s="33"/>
      <c r="ALH35" s="33"/>
      <c r="ALI35" s="33"/>
      <c r="ALJ35" s="33"/>
      <c r="ALK35" s="33"/>
      <c r="ALL35" s="33"/>
      <c r="ALM35" s="33"/>
      <c r="ALN35" s="33"/>
      <c r="ALO35" s="33"/>
      <c r="ALP35" s="33"/>
      <c r="ALQ35" s="33"/>
      <c r="ALR35" s="33"/>
      <c r="ALS35" s="33"/>
      <c r="ALT35" s="33"/>
      <c r="ALU35" s="33"/>
      <c r="ALV35" s="33"/>
      <c r="ALW35" s="33"/>
      <c r="ALX35" s="33"/>
      <c r="ALY35" s="33"/>
      <c r="ALZ35" s="33"/>
      <c r="AMA35" s="33"/>
      <c r="AMB35" s="33"/>
      <c r="AMC35" s="33"/>
      <c r="AMD35" s="33"/>
      <c r="AME35" s="33"/>
      <c r="AMF35" s="33"/>
      <c r="AMG35" s="33"/>
      <c r="AMH35" s="33"/>
      <c r="AMI35" s="33"/>
      <c r="AMJ35" s="33"/>
      <c r="AMK35" s="33"/>
      <c r="AML35" s="33"/>
      <c r="AMM35" s="33"/>
      <c r="AMN35" s="33"/>
      <c r="AMO35" s="33"/>
      <c r="AMP35" s="33"/>
      <c r="AMQ35" s="33"/>
      <c r="AMR35" s="33"/>
      <c r="AMS35" s="33"/>
      <c r="AMT35" s="33"/>
      <c r="AMU35" s="33"/>
      <c r="AMV35" s="33"/>
      <c r="AMW35" s="33"/>
      <c r="AMX35" s="33"/>
      <c r="AMY35" s="33"/>
      <c r="AMZ35" s="33"/>
      <c r="ANA35" s="33"/>
      <c r="ANB35" s="33"/>
      <c r="ANC35" s="33"/>
      <c r="AND35" s="33"/>
      <c r="ANE35" s="33"/>
      <c r="ANF35" s="33"/>
      <c r="ANG35" s="33"/>
      <c r="ANH35" s="33"/>
      <c r="ANI35" s="33"/>
      <c r="ANJ35" s="33"/>
      <c r="ANK35" s="33"/>
      <c r="ANL35" s="33"/>
      <c r="ANM35" s="33"/>
      <c r="ANN35" s="33"/>
      <c r="ANO35" s="33"/>
      <c r="ANP35" s="33"/>
      <c r="ANQ35" s="33"/>
      <c r="ANR35" s="33"/>
      <c r="ANS35" s="33"/>
      <c r="ANT35" s="33"/>
      <c r="ANU35" s="33"/>
      <c r="ANV35" s="33"/>
      <c r="ANW35" s="33"/>
      <c r="ANX35" s="33"/>
      <c r="ANY35" s="33"/>
      <c r="ANZ35" s="33"/>
      <c r="AOA35" s="33"/>
      <c r="AOB35" s="33"/>
      <c r="AOC35" s="33"/>
      <c r="AOD35" s="33"/>
      <c r="AOE35" s="33"/>
      <c r="AOF35" s="33"/>
      <c r="AOG35" s="33"/>
      <c r="AOH35" s="33"/>
      <c r="AOI35" s="33"/>
      <c r="AOJ35" s="33"/>
      <c r="AOK35" s="33"/>
      <c r="AOL35" s="33"/>
      <c r="AOM35" s="33"/>
      <c r="AON35" s="33"/>
      <c r="AOO35" s="33"/>
      <c r="AOP35" s="33"/>
      <c r="AOQ35" s="33"/>
      <c r="AOR35" s="33"/>
      <c r="AOS35" s="33"/>
      <c r="AOT35" s="33"/>
      <c r="AOU35" s="33"/>
      <c r="AOV35" s="33"/>
      <c r="AOW35" s="33"/>
      <c r="AOX35" s="33"/>
      <c r="AOY35" s="33"/>
      <c r="AOZ35" s="33"/>
      <c r="APA35" s="33"/>
      <c r="APB35" s="33"/>
      <c r="APC35" s="33"/>
      <c r="APD35" s="33"/>
      <c r="APE35" s="33"/>
      <c r="APF35" s="33"/>
      <c r="APG35" s="33"/>
      <c r="APH35" s="33"/>
      <c r="API35" s="33"/>
      <c r="APJ35" s="33"/>
      <c r="APK35" s="33"/>
      <c r="APL35" s="33"/>
      <c r="APM35" s="33"/>
      <c r="APN35" s="33"/>
      <c r="APO35" s="33"/>
      <c r="APP35" s="33"/>
      <c r="APQ35" s="33"/>
      <c r="APR35" s="33"/>
      <c r="APS35" s="33"/>
      <c r="APT35" s="33"/>
      <c r="APU35" s="33"/>
      <c r="APV35" s="33"/>
      <c r="APW35" s="33"/>
      <c r="APX35" s="33"/>
      <c r="APY35" s="33"/>
      <c r="APZ35" s="33"/>
      <c r="AQA35" s="33"/>
      <c r="AQB35" s="33"/>
      <c r="AQC35" s="33"/>
      <c r="AQD35" s="33"/>
      <c r="AQE35" s="33"/>
      <c r="AQF35" s="33"/>
      <c r="AQG35" s="33"/>
      <c r="AQH35" s="33"/>
      <c r="AQI35" s="33"/>
      <c r="AQJ35" s="33"/>
      <c r="AQK35" s="33"/>
      <c r="AQL35" s="33"/>
      <c r="AQM35" s="33"/>
      <c r="AQN35" s="33"/>
      <c r="AQO35" s="33"/>
      <c r="AQP35" s="33"/>
      <c r="AQQ35" s="33"/>
      <c r="AQR35" s="33"/>
      <c r="AQS35" s="33"/>
      <c r="AQT35" s="33"/>
      <c r="AQU35" s="33"/>
      <c r="AQV35" s="33"/>
      <c r="AQW35" s="33"/>
      <c r="AQX35" s="33"/>
      <c r="AQY35" s="33"/>
      <c r="AQZ35" s="33"/>
      <c r="ARA35" s="33"/>
      <c r="ARB35" s="33"/>
      <c r="ARC35" s="33"/>
      <c r="ARD35" s="33"/>
      <c r="ARE35" s="33"/>
      <c r="ARF35" s="33"/>
      <c r="ARG35" s="33"/>
      <c r="ARH35" s="33"/>
      <c r="ARI35" s="33"/>
      <c r="ARJ35" s="33"/>
      <c r="ARK35" s="33"/>
      <c r="ARL35" s="33"/>
      <c r="ARM35" s="33"/>
      <c r="ARN35" s="33"/>
      <c r="ARO35" s="33"/>
      <c r="ARP35" s="33"/>
      <c r="ARQ35" s="33"/>
      <c r="ARR35" s="33"/>
      <c r="ARS35" s="33"/>
      <c r="ART35" s="33"/>
      <c r="ARU35" s="33"/>
      <c r="ARV35" s="33"/>
      <c r="ARW35" s="33"/>
      <c r="ARX35" s="33"/>
      <c r="ARY35" s="33"/>
      <c r="ARZ35" s="33"/>
      <c r="ASA35" s="33"/>
      <c r="ASB35" s="33"/>
      <c r="ASC35" s="33"/>
      <c r="ASD35" s="33"/>
      <c r="ASE35" s="33"/>
      <c r="ASF35" s="33"/>
      <c r="ASG35" s="33"/>
      <c r="ASH35" s="33"/>
      <c r="ASI35" s="33"/>
      <c r="ASJ35" s="33"/>
      <c r="ASK35" s="33"/>
      <c r="ASL35" s="33"/>
      <c r="ASM35" s="33"/>
      <c r="ASN35" s="33"/>
      <c r="ASO35" s="33"/>
      <c r="ASP35" s="33"/>
      <c r="ASQ35" s="33"/>
      <c r="ASR35" s="33"/>
      <c r="ASS35" s="33"/>
      <c r="AST35" s="33"/>
      <c r="ASU35" s="33"/>
      <c r="ASV35" s="33"/>
      <c r="ASW35" s="33"/>
      <c r="ASX35" s="33"/>
      <c r="ASY35" s="33"/>
      <c r="ASZ35" s="33"/>
      <c r="ATA35" s="33"/>
      <c r="ATB35" s="33"/>
      <c r="ATC35" s="33"/>
      <c r="ATD35" s="33"/>
      <c r="ATE35" s="33"/>
      <c r="ATF35" s="33"/>
      <c r="ATG35" s="33"/>
      <c r="ATH35" s="33"/>
      <c r="ATI35" s="33"/>
      <c r="ATJ35" s="33"/>
      <c r="ATK35" s="33"/>
      <c r="ATL35" s="33"/>
      <c r="ATM35" s="33"/>
      <c r="ATN35" s="33"/>
      <c r="ATO35" s="33"/>
      <c r="ATP35" s="33"/>
      <c r="ATQ35" s="33"/>
      <c r="ATR35" s="33"/>
      <c r="ATS35" s="33"/>
      <c r="ATT35" s="33"/>
      <c r="ATU35" s="33"/>
      <c r="ATV35" s="33"/>
      <c r="ATW35" s="33"/>
      <c r="ATX35" s="33"/>
      <c r="ATY35" s="33"/>
      <c r="ATZ35" s="33"/>
      <c r="AUA35" s="33"/>
      <c r="AUB35" s="33"/>
      <c r="AUC35" s="33"/>
      <c r="AUD35" s="33"/>
      <c r="AUE35" s="33"/>
      <c r="AUF35" s="33"/>
      <c r="AUG35" s="33"/>
      <c r="AUH35" s="33"/>
      <c r="AUI35" s="33"/>
      <c r="AUJ35" s="33"/>
      <c r="AUK35" s="33"/>
      <c r="AUL35" s="33"/>
      <c r="AUM35" s="33"/>
      <c r="AUN35" s="33"/>
      <c r="AUO35" s="33"/>
      <c r="AUP35" s="33"/>
      <c r="AUQ35" s="33"/>
      <c r="AUR35" s="33"/>
      <c r="AUS35" s="33"/>
      <c r="AUT35" s="33"/>
      <c r="AUU35" s="33"/>
      <c r="AUV35" s="33"/>
      <c r="AUW35" s="33"/>
      <c r="AUX35" s="33"/>
      <c r="AUY35" s="33"/>
      <c r="AUZ35" s="33"/>
      <c r="AVA35" s="33"/>
      <c r="AVB35" s="33"/>
      <c r="AVC35" s="33"/>
      <c r="AVD35" s="33"/>
      <c r="AVE35" s="33"/>
      <c r="AVF35" s="33"/>
      <c r="AVG35" s="33"/>
      <c r="AVH35" s="33"/>
      <c r="AVI35" s="33"/>
      <c r="AVJ35" s="33"/>
      <c r="AVK35" s="33"/>
      <c r="AVL35" s="33"/>
      <c r="AVM35" s="33"/>
      <c r="AVN35" s="33"/>
      <c r="AVO35" s="33"/>
      <c r="AVP35" s="33"/>
      <c r="AVQ35" s="33"/>
      <c r="AVR35" s="33"/>
      <c r="AVS35" s="33"/>
      <c r="AVT35" s="33"/>
      <c r="AVU35" s="33"/>
      <c r="AVV35" s="33"/>
      <c r="AVW35" s="33"/>
      <c r="AVX35" s="33"/>
      <c r="AVY35" s="33"/>
      <c r="AVZ35" s="33"/>
      <c r="AWA35" s="33"/>
      <c r="AWB35" s="33"/>
      <c r="AWC35" s="33"/>
      <c r="AWD35" s="33"/>
      <c r="AWE35" s="33"/>
      <c r="AWF35" s="33"/>
      <c r="AWG35" s="33"/>
      <c r="AWH35" s="33"/>
      <c r="AWI35" s="33"/>
      <c r="AWJ35" s="33"/>
      <c r="AWK35" s="33"/>
      <c r="AWL35" s="33"/>
      <c r="AWM35" s="33"/>
      <c r="AWN35" s="33"/>
      <c r="AWO35" s="33"/>
      <c r="AWP35" s="33"/>
      <c r="AWQ35" s="33"/>
      <c r="AWR35" s="33"/>
      <c r="AWS35" s="33"/>
      <c r="AWT35" s="33"/>
      <c r="AWU35" s="33"/>
      <c r="AWV35" s="33"/>
      <c r="AWW35" s="33"/>
      <c r="AWX35" s="33"/>
      <c r="AWY35" s="33"/>
      <c r="AWZ35" s="33"/>
      <c r="AXA35" s="33"/>
      <c r="AXB35" s="33"/>
      <c r="AXC35" s="33"/>
      <c r="AXD35" s="33"/>
      <c r="AXE35" s="33"/>
      <c r="AXF35" s="33"/>
      <c r="AXG35" s="33"/>
      <c r="AXH35" s="33"/>
      <c r="AXI35" s="33"/>
      <c r="AXJ35" s="33"/>
      <c r="AXK35" s="33"/>
      <c r="AXL35" s="33"/>
      <c r="AXM35" s="33"/>
      <c r="AXN35" s="33"/>
      <c r="AXO35" s="33"/>
      <c r="AXP35" s="33"/>
      <c r="AXQ35" s="33"/>
      <c r="AXR35" s="33"/>
      <c r="AXS35" s="33"/>
      <c r="AXT35" s="33"/>
      <c r="AXU35" s="33"/>
      <c r="AXV35" s="33"/>
      <c r="AXW35" s="33"/>
      <c r="AXX35" s="33"/>
      <c r="AXY35" s="33"/>
      <c r="AXZ35" s="33"/>
      <c r="AYA35" s="33"/>
      <c r="AYB35" s="33"/>
      <c r="AYC35" s="33"/>
      <c r="AYD35" s="33"/>
      <c r="AYE35" s="33"/>
      <c r="AYF35" s="33"/>
      <c r="AYG35" s="33"/>
      <c r="AYH35" s="33"/>
      <c r="AYI35" s="33"/>
      <c r="AYJ35" s="33"/>
      <c r="AYK35" s="33"/>
      <c r="AYL35" s="33"/>
      <c r="AYM35" s="33"/>
      <c r="AYN35" s="33"/>
      <c r="AYO35" s="33"/>
      <c r="AYP35" s="33"/>
      <c r="AYQ35" s="33"/>
      <c r="AYR35" s="33"/>
      <c r="AYS35" s="33"/>
      <c r="AYT35" s="33"/>
      <c r="AYU35" s="33"/>
      <c r="AYV35" s="33"/>
      <c r="AYW35" s="33"/>
      <c r="AYX35" s="33"/>
      <c r="AYY35" s="33"/>
      <c r="AYZ35" s="33"/>
      <c r="AZA35" s="33"/>
      <c r="AZB35" s="33"/>
      <c r="AZC35" s="33"/>
      <c r="AZD35" s="33"/>
      <c r="AZE35" s="33"/>
      <c r="AZF35" s="33"/>
      <c r="AZG35" s="33"/>
      <c r="AZH35" s="33"/>
      <c r="AZI35" s="33"/>
      <c r="AZJ35" s="33"/>
      <c r="AZK35" s="33"/>
      <c r="AZL35" s="33"/>
      <c r="AZM35" s="33"/>
      <c r="AZN35" s="33"/>
      <c r="AZO35" s="33"/>
      <c r="AZP35" s="33"/>
      <c r="AZQ35" s="33"/>
      <c r="AZR35" s="33"/>
      <c r="AZS35" s="33"/>
      <c r="AZT35" s="33"/>
      <c r="AZU35" s="33"/>
      <c r="AZV35" s="33"/>
      <c r="AZW35" s="33"/>
      <c r="AZX35" s="33"/>
      <c r="AZY35" s="33"/>
      <c r="AZZ35" s="33"/>
      <c r="BAA35" s="33"/>
      <c r="BAB35" s="33"/>
      <c r="BAC35" s="33"/>
      <c r="BAD35" s="33"/>
      <c r="BAE35" s="33"/>
      <c r="BAF35" s="33"/>
      <c r="BAG35" s="33"/>
      <c r="BAH35" s="33"/>
      <c r="BAI35" s="33"/>
      <c r="BAJ35" s="33"/>
      <c r="BAK35" s="33"/>
      <c r="BAL35" s="33"/>
      <c r="BAM35" s="33"/>
      <c r="BAN35" s="33"/>
      <c r="BAO35" s="33"/>
      <c r="BAP35" s="33"/>
      <c r="BAQ35" s="33"/>
      <c r="BAR35" s="33"/>
      <c r="BAS35" s="33"/>
      <c r="BAT35" s="33"/>
      <c r="BAU35" s="33"/>
      <c r="BAV35" s="33"/>
      <c r="BAW35" s="33"/>
      <c r="BAX35" s="33"/>
      <c r="BAY35" s="33"/>
      <c r="BAZ35" s="33"/>
      <c r="BBA35" s="33"/>
      <c r="BBB35" s="33"/>
      <c r="BBC35" s="33"/>
      <c r="BBD35" s="33"/>
      <c r="BBE35" s="33"/>
      <c r="BBF35" s="33"/>
      <c r="BBG35" s="33"/>
      <c r="BBH35" s="33"/>
      <c r="BBI35" s="33"/>
      <c r="BBJ35" s="33"/>
      <c r="BBK35" s="33"/>
      <c r="BBL35" s="33"/>
      <c r="BBM35" s="33"/>
      <c r="BBN35" s="33"/>
      <c r="BBO35" s="33"/>
      <c r="BBP35" s="33"/>
      <c r="BBQ35" s="33"/>
      <c r="BBR35" s="33"/>
      <c r="BBS35" s="33"/>
      <c r="BBT35" s="33"/>
      <c r="BBU35" s="33"/>
      <c r="BBV35" s="33"/>
      <c r="BBW35" s="33"/>
      <c r="BBX35" s="33"/>
      <c r="BBY35" s="33"/>
      <c r="BBZ35" s="33"/>
      <c r="BCA35" s="33"/>
      <c r="BCB35" s="33"/>
      <c r="BCC35" s="33"/>
      <c r="BCD35" s="33"/>
      <c r="BCE35" s="33"/>
      <c r="BCF35" s="33"/>
      <c r="BCG35" s="33"/>
      <c r="BCH35" s="33"/>
      <c r="BCI35" s="33"/>
      <c r="BCJ35" s="33"/>
      <c r="BCK35" s="33"/>
      <c r="BCL35" s="33"/>
      <c r="BCM35" s="33"/>
      <c r="BCN35" s="33"/>
      <c r="BCO35" s="33"/>
      <c r="BCP35" s="33"/>
      <c r="BCQ35" s="33"/>
      <c r="BCR35" s="33"/>
      <c r="BCS35" s="33"/>
      <c r="BCT35" s="33"/>
      <c r="BCU35" s="33"/>
      <c r="BCV35" s="33"/>
      <c r="BCW35" s="33"/>
      <c r="BCX35" s="33"/>
      <c r="BCY35" s="33"/>
      <c r="BCZ35" s="33"/>
      <c r="BDA35" s="33"/>
      <c r="BDB35" s="33"/>
      <c r="BDC35" s="33"/>
      <c r="BDD35" s="33"/>
      <c r="BDE35" s="33"/>
      <c r="BDF35" s="33"/>
      <c r="BDG35" s="33"/>
      <c r="BDH35" s="33"/>
      <c r="BDI35" s="33"/>
      <c r="BDJ35" s="33"/>
      <c r="BDK35" s="33"/>
      <c r="BDL35" s="33"/>
      <c r="BDM35" s="33"/>
      <c r="BDN35" s="33"/>
      <c r="BDO35" s="33"/>
      <c r="BDP35" s="33"/>
      <c r="BDQ35" s="33"/>
      <c r="BDR35" s="33"/>
      <c r="BDS35" s="33"/>
      <c r="BDT35" s="33"/>
      <c r="BDU35" s="33"/>
      <c r="BDV35" s="33"/>
      <c r="BDW35" s="33"/>
      <c r="BDX35" s="33"/>
      <c r="BDY35" s="33"/>
      <c r="BDZ35" s="33"/>
      <c r="BEA35" s="33"/>
      <c r="BEB35" s="33"/>
      <c r="BEC35" s="33"/>
      <c r="BED35" s="33"/>
      <c r="BEE35" s="33"/>
      <c r="BEF35" s="33"/>
      <c r="BEG35" s="33"/>
      <c r="BEH35" s="33"/>
      <c r="BEI35" s="33"/>
      <c r="BEJ35" s="33"/>
      <c r="BEK35" s="33"/>
      <c r="BEL35" s="33"/>
      <c r="BEM35" s="33"/>
      <c r="BEN35" s="33"/>
      <c r="BEO35" s="33"/>
      <c r="BEP35" s="33"/>
      <c r="BEQ35" s="33"/>
      <c r="BER35" s="33"/>
      <c r="BES35" s="33"/>
      <c r="BET35" s="33"/>
      <c r="BEU35" s="33"/>
      <c r="BEV35" s="33"/>
      <c r="BEW35" s="33"/>
      <c r="BEX35" s="33"/>
      <c r="BEY35" s="33"/>
      <c r="BEZ35" s="33"/>
      <c r="BFA35" s="33"/>
      <c r="BFB35" s="33"/>
      <c r="BFC35" s="33"/>
      <c r="BFD35" s="33"/>
      <c r="BFE35" s="33"/>
      <c r="BFF35" s="33"/>
      <c r="BFG35" s="33"/>
      <c r="BFH35" s="33"/>
      <c r="BFI35" s="33"/>
      <c r="BFJ35" s="33"/>
      <c r="BFK35" s="33"/>
      <c r="BFL35" s="33"/>
      <c r="BFM35" s="33"/>
      <c r="BFN35" s="33"/>
      <c r="BFO35" s="33"/>
      <c r="BFP35" s="33"/>
      <c r="BFQ35" s="33"/>
      <c r="BFR35" s="33"/>
      <c r="BFS35" s="33"/>
      <c r="BFT35" s="33"/>
      <c r="BFU35" s="33"/>
      <c r="BFV35" s="33"/>
      <c r="BFW35" s="33"/>
      <c r="BFX35" s="33"/>
      <c r="BFY35" s="33"/>
      <c r="BFZ35" s="33"/>
      <c r="BGA35" s="33"/>
      <c r="BGB35" s="33"/>
      <c r="BGC35" s="33"/>
      <c r="BGD35" s="33"/>
      <c r="BGE35" s="33"/>
      <c r="BGF35" s="33"/>
      <c r="BGG35" s="33"/>
      <c r="BGH35" s="33"/>
      <c r="BGI35" s="33"/>
      <c r="BGJ35" s="33"/>
      <c r="BGK35" s="33"/>
      <c r="BGL35" s="33"/>
      <c r="BGM35" s="33"/>
      <c r="BGN35" s="33"/>
      <c r="BGO35" s="33"/>
      <c r="BGP35" s="33"/>
      <c r="BGQ35" s="33"/>
      <c r="BGR35" s="33"/>
      <c r="BGS35" s="33"/>
      <c r="BGT35" s="33"/>
      <c r="BGU35" s="33"/>
      <c r="BGV35" s="33"/>
      <c r="BGW35" s="33"/>
      <c r="BGX35" s="33"/>
      <c r="BGY35" s="33"/>
      <c r="BGZ35" s="33"/>
      <c r="BHA35" s="33"/>
      <c r="BHB35" s="33"/>
      <c r="BHC35" s="33"/>
      <c r="BHD35" s="33"/>
      <c r="BHE35" s="33"/>
      <c r="BHF35" s="33"/>
      <c r="BHG35" s="33"/>
      <c r="BHH35" s="33"/>
      <c r="BHI35" s="33"/>
      <c r="BHJ35" s="33"/>
      <c r="BHK35" s="33"/>
      <c r="BHL35" s="33"/>
      <c r="BHM35" s="33"/>
      <c r="BHN35" s="33"/>
      <c r="BHO35" s="33"/>
      <c r="BHP35" s="33"/>
      <c r="BHQ35" s="33"/>
      <c r="BHR35" s="33"/>
      <c r="BHS35" s="33"/>
      <c r="BHT35" s="33"/>
      <c r="BHU35" s="33"/>
      <c r="BHV35" s="33"/>
      <c r="BHW35" s="33"/>
      <c r="BHX35" s="33"/>
      <c r="BHY35" s="33"/>
      <c r="BHZ35" s="33"/>
      <c r="BIA35" s="33"/>
      <c r="BIB35" s="33"/>
      <c r="BIC35" s="33"/>
      <c r="BID35" s="33"/>
      <c r="BIE35" s="33"/>
      <c r="BIF35" s="33"/>
      <c r="BIG35" s="33"/>
      <c r="BIH35" s="33"/>
      <c r="BII35" s="33"/>
      <c r="BIJ35" s="33"/>
      <c r="BIK35" s="33"/>
      <c r="BIL35" s="33"/>
      <c r="BIM35" s="33"/>
      <c r="BIN35" s="33"/>
      <c r="BIO35" s="33"/>
      <c r="BIP35" s="33"/>
      <c r="BIQ35" s="33"/>
      <c r="BIR35" s="33"/>
      <c r="BIS35" s="33"/>
      <c r="BIT35" s="33"/>
      <c r="BIU35" s="33"/>
      <c r="BIV35" s="33"/>
      <c r="BIW35" s="33"/>
      <c r="BIX35" s="33"/>
      <c r="BIY35" s="33"/>
      <c r="BIZ35" s="33"/>
      <c r="BJA35" s="33"/>
      <c r="BJB35" s="33"/>
      <c r="BJC35" s="33"/>
      <c r="BJD35" s="33"/>
      <c r="BJE35" s="33"/>
      <c r="BJF35" s="33"/>
      <c r="BJG35" s="33"/>
      <c r="BJH35" s="33"/>
      <c r="BJI35" s="33"/>
      <c r="BJJ35" s="33"/>
      <c r="BJK35" s="33"/>
      <c r="BJL35" s="33"/>
      <c r="BJM35" s="33"/>
      <c r="BJN35" s="33"/>
      <c r="BJO35" s="33"/>
      <c r="BJP35" s="33"/>
      <c r="BJQ35" s="33"/>
      <c r="BJR35" s="33"/>
      <c r="BJS35" s="33"/>
      <c r="BJT35" s="33"/>
      <c r="BJU35" s="33"/>
      <c r="BJV35" s="33"/>
      <c r="BJW35" s="33"/>
      <c r="BJX35" s="33"/>
      <c r="BJY35" s="33"/>
      <c r="BJZ35" s="33"/>
      <c r="BKA35" s="33"/>
      <c r="BKB35" s="33"/>
      <c r="BKC35" s="33"/>
      <c r="BKD35" s="33"/>
      <c r="BKE35" s="33"/>
      <c r="BKF35" s="33"/>
      <c r="BKG35" s="33"/>
      <c r="BKH35" s="33"/>
      <c r="BKI35" s="33"/>
      <c r="BKJ35" s="33"/>
      <c r="BKK35" s="33"/>
      <c r="BKL35" s="33"/>
      <c r="BKM35" s="33"/>
      <c r="BKN35" s="33"/>
      <c r="BKO35" s="33"/>
      <c r="BKP35" s="33"/>
      <c r="BKQ35" s="33"/>
      <c r="BKR35" s="33"/>
      <c r="BKS35" s="33"/>
      <c r="BKT35" s="33"/>
      <c r="BKU35" s="33"/>
      <c r="BKV35" s="33"/>
      <c r="BKW35" s="33"/>
      <c r="BKX35" s="33"/>
      <c r="BKY35" s="33"/>
      <c r="BKZ35" s="33"/>
      <c r="BLA35" s="33"/>
      <c r="BLB35" s="33"/>
      <c r="BLC35" s="33"/>
      <c r="BLD35" s="33"/>
      <c r="BLE35" s="33"/>
      <c r="BLF35" s="33"/>
      <c r="BLG35" s="33"/>
      <c r="BLH35" s="33"/>
      <c r="BLI35" s="33"/>
      <c r="BLJ35" s="33"/>
      <c r="BLK35" s="33"/>
      <c r="BLL35" s="33"/>
      <c r="BLM35" s="33"/>
      <c r="BLN35" s="33"/>
      <c r="BLO35" s="33"/>
      <c r="BLP35" s="33"/>
      <c r="BLQ35" s="33"/>
      <c r="BLR35" s="33"/>
      <c r="BLS35" s="33"/>
      <c r="BLT35" s="33"/>
      <c r="BLU35" s="33"/>
      <c r="BLV35" s="33"/>
      <c r="BLW35" s="33"/>
      <c r="BLX35" s="33"/>
      <c r="BLY35" s="33"/>
      <c r="BLZ35" s="33"/>
      <c r="BMA35" s="33"/>
      <c r="BMB35" s="33"/>
      <c r="BMC35" s="33"/>
      <c r="BMD35" s="33"/>
      <c r="BME35" s="33"/>
      <c r="BMF35" s="33"/>
      <c r="BMG35" s="33"/>
      <c r="BMH35" s="33"/>
      <c r="BMI35" s="33"/>
      <c r="BMJ35" s="33"/>
      <c r="BMK35" s="33"/>
      <c r="BML35" s="33"/>
      <c r="BMM35" s="33"/>
      <c r="BMN35" s="33"/>
      <c r="BMO35" s="33"/>
      <c r="BMP35" s="33"/>
      <c r="BMQ35" s="33"/>
      <c r="BMR35" s="33"/>
      <c r="BMS35" s="33"/>
      <c r="BMT35" s="33"/>
      <c r="BMU35" s="33"/>
      <c r="BMV35" s="33"/>
      <c r="BMW35" s="33"/>
      <c r="BMX35" s="33"/>
      <c r="BMY35" s="33"/>
      <c r="BMZ35" s="33"/>
      <c r="BNA35" s="33"/>
      <c r="BNB35" s="33"/>
      <c r="BNC35" s="33"/>
      <c r="BND35" s="33"/>
      <c r="BNE35" s="33"/>
      <c r="BNF35" s="33"/>
      <c r="BNG35" s="33"/>
      <c r="BNH35" s="33"/>
      <c r="BNI35" s="33"/>
      <c r="BNJ35" s="33"/>
      <c r="BNK35" s="33"/>
      <c r="BNL35" s="33"/>
      <c r="BNM35" s="33"/>
      <c r="BNN35" s="33"/>
      <c r="BNO35" s="33"/>
      <c r="BNP35" s="33"/>
      <c r="BNQ35" s="33"/>
      <c r="BNR35" s="33"/>
      <c r="BNS35" s="33"/>
      <c r="BNT35" s="33"/>
      <c r="BNU35" s="33"/>
      <c r="BNV35" s="33"/>
      <c r="BNW35" s="33"/>
      <c r="BNX35" s="33"/>
      <c r="BNY35" s="33"/>
      <c r="BNZ35" s="33"/>
      <c r="BOA35" s="33"/>
      <c r="BOB35" s="33"/>
      <c r="BOC35" s="33"/>
      <c r="BOD35" s="33"/>
      <c r="BOE35" s="33"/>
      <c r="BOF35" s="33"/>
      <c r="BOG35" s="33"/>
      <c r="BOH35" s="33"/>
      <c r="BOI35" s="33"/>
      <c r="BOJ35" s="33"/>
      <c r="BOK35" s="33"/>
      <c r="BOL35" s="33"/>
      <c r="BOM35" s="33"/>
      <c r="BON35" s="33"/>
      <c r="BOO35" s="33"/>
      <c r="BOP35" s="33"/>
      <c r="BOQ35" s="33"/>
      <c r="BOR35" s="33"/>
      <c r="BOS35" s="33"/>
      <c r="BOT35" s="33"/>
      <c r="BOU35" s="33"/>
      <c r="BOV35" s="33"/>
      <c r="BOW35" s="33"/>
      <c r="BOX35" s="33"/>
      <c r="BOY35" s="33"/>
      <c r="BOZ35" s="33"/>
      <c r="BPA35" s="33"/>
      <c r="BPB35" s="33"/>
      <c r="BPC35" s="33"/>
      <c r="BPD35" s="33"/>
      <c r="BPE35" s="33"/>
      <c r="BPF35" s="33"/>
      <c r="BPG35" s="33"/>
      <c r="BPH35" s="33"/>
      <c r="BPI35" s="33"/>
      <c r="BPJ35" s="33"/>
      <c r="BPK35" s="33"/>
      <c r="BPL35" s="33"/>
      <c r="BPM35" s="33"/>
      <c r="BPN35" s="33"/>
      <c r="BPO35" s="33"/>
      <c r="BPP35" s="33"/>
      <c r="BPQ35" s="33"/>
      <c r="BPR35" s="33"/>
      <c r="BPS35" s="33"/>
      <c r="BPT35" s="33"/>
      <c r="BPU35" s="33"/>
      <c r="BPV35" s="33"/>
      <c r="BPW35" s="33"/>
      <c r="BPX35" s="33"/>
      <c r="BPY35" s="33"/>
      <c r="BPZ35" s="33"/>
      <c r="BQA35" s="33"/>
      <c r="BQB35" s="33"/>
      <c r="BQC35" s="33"/>
      <c r="BQD35" s="33"/>
      <c r="BQE35" s="33"/>
      <c r="BQF35" s="33"/>
      <c r="BQG35" s="33"/>
      <c r="BQH35" s="33"/>
      <c r="BQI35" s="33"/>
      <c r="BQJ35" s="33"/>
      <c r="BQK35" s="33"/>
      <c r="BQL35" s="33"/>
      <c r="BQM35" s="33"/>
      <c r="BQN35" s="33"/>
      <c r="BQO35" s="33"/>
      <c r="BQP35" s="33"/>
      <c r="BQQ35" s="33"/>
      <c r="BQR35" s="33"/>
      <c r="BQS35" s="33"/>
      <c r="BQT35" s="33"/>
      <c r="BQU35" s="33"/>
      <c r="BQV35" s="33"/>
      <c r="BQW35" s="33"/>
      <c r="BQX35" s="33"/>
      <c r="BQY35" s="33"/>
      <c r="BQZ35" s="33"/>
      <c r="BRA35" s="33"/>
      <c r="BRB35" s="33"/>
      <c r="BRC35" s="33"/>
      <c r="BRD35" s="33"/>
      <c r="BRE35" s="33"/>
      <c r="BRF35" s="33"/>
      <c r="BRG35" s="33"/>
      <c r="BRH35" s="33"/>
      <c r="BRI35" s="33"/>
      <c r="BRJ35" s="33"/>
      <c r="BRK35" s="33"/>
      <c r="BRL35" s="33"/>
      <c r="BRM35" s="33"/>
      <c r="BRN35" s="33"/>
      <c r="BRO35" s="33"/>
      <c r="BRP35" s="33"/>
      <c r="BRQ35" s="33"/>
      <c r="BRR35" s="33"/>
      <c r="BRS35" s="33"/>
      <c r="BRT35" s="33"/>
      <c r="BRU35" s="33"/>
      <c r="BRV35" s="33"/>
      <c r="BRW35" s="33"/>
      <c r="BRX35" s="33"/>
      <c r="BRY35" s="33"/>
      <c r="BRZ35" s="33"/>
      <c r="BSA35" s="33"/>
      <c r="BSB35" s="33"/>
      <c r="BSC35" s="33"/>
      <c r="BSD35" s="33"/>
      <c r="BSE35" s="33"/>
      <c r="BSF35" s="33"/>
      <c r="BSG35" s="33"/>
      <c r="BSH35" s="33"/>
      <c r="BSI35" s="33"/>
      <c r="BSJ35" s="33"/>
      <c r="BSK35" s="33"/>
      <c r="BSL35" s="33"/>
      <c r="BSM35" s="33"/>
      <c r="BSN35" s="33"/>
      <c r="BSO35" s="33"/>
      <c r="BSP35" s="33"/>
      <c r="BSQ35" s="33"/>
      <c r="BSR35" s="33"/>
      <c r="BSS35" s="33"/>
      <c r="BST35" s="33"/>
      <c r="BSU35" s="33"/>
      <c r="BSV35" s="33"/>
      <c r="BSW35" s="33"/>
      <c r="BSX35" s="33"/>
      <c r="BSY35" s="33"/>
      <c r="BSZ35" s="33"/>
      <c r="BTA35" s="33"/>
      <c r="BTB35" s="33"/>
      <c r="BTC35" s="33"/>
      <c r="BTD35" s="33"/>
      <c r="BTE35" s="33"/>
      <c r="BTF35" s="33"/>
      <c r="BTG35" s="33"/>
      <c r="BTH35" s="33"/>
      <c r="BTI35" s="33"/>
      <c r="BTJ35" s="33"/>
      <c r="BTK35" s="33"/>
      <c r="BTL35" s="33"/>
      <c r="BTM35" s="33"/>
      <c r="BTN35" s="33"/>
      <c r="BTO35" s="33"/>
      <c r="BTP35" s="33"/>
      <c r="BTQ35" s="33"/>
      <c r="BTR35" s="33"/>
      <c r="BTS35" s="33"/>
      <c r="BTT35" s="33"/>
      <c r="BTU35" s="33"/>
      <c r="BTV35" s="33"/>
      <c r="BTW35" s="33"/>
      <c r="BTX35" s="33"/>
      <c r="BTY35" s="33"/>
      <c r="BTZ35" s="33"/>
      <c r="BUA35" s="33"/>
      <c r="BUB35" s="33"/>
      <c r="BUC35" s="33"/>
      <c r="BUD35" s="33"/>
      <c r="BUE35" s="33"/>
      <c r="BUF35" s="33"/>
      <c r="BUG35" s="33"/>
      <c r="BUH35" s="33"/>
      <c r="BUI35" s="33"/>
      <c r="BUJ35" s="33"/>
      <c r="BUK35" s="33"/>
      <c r="BUL35" s="33"/>
      <c r="BUM35" s="33"/>
      <c r="BUN35" s="33"/>
      <c r="BUO35" s="33"/>
      <c r="BUP35" s="33"/>
      <c r="BUQ35" s="33"/>
      <c r="BUR35" s="33"/>
      <c r="BUS35" s="33"/>
      <c r="BUT35" s="33"/>
      <c r="BUU35" s="33"/>
      <c r="BUV35" s="33"/>
      <c r="BUW35" s="33"/>
      <c r="BUX35" s="33"/>
      <c r="BUY35" s="33"/>
      <c r="BUZ35" s="33"/>
      <c r="BVA35" s="33"/>
      <c r="BVB35" s="33"/>
      <c r="BVC35" s="33"/>
      <c r="BVD35" s="33"/>
      <c r="BVE35" s="33"/>
      <c r="BVF35" s="33"/>
      <c r="BVG35" s="33"/>
      <c r="BVH35" s="33"/>
      <c r="BVI35" s="33"/>
      <c r="BVJ35" s="33"/>
      <c r="BVK35" s="33"/>
      <c r="BVL35" s="33"/>
      <c r="BVM35" s="33"/>
      <c r="BVN35" s="33"/>
      <c r="BVO35" s="33"/>
      <c r="BVP35" s="33"/>
      <c r="BVQ35" s="33"/>
      <c r="BVR35" s="33"/>
      <c r="BVS35" s="33"/>
      <c r="BVT35" s="33"/>
      <c r="BVU35" s="33"/>
      <c r="BVV35" s="33"/>
      <c r="BVW35" s="33"/>
      <c r="BVX35" s="33"/>
      <c r="BVY35" s="33"/>
      <c r="BVZ35" s="33"/>
      <c r="BWA35" s="33"/>
      <c r="BWB35" s="33"/>
      <c r="BWC35" s="33"/>
      <c r="BWD35" s="33"/>
      <c r="BWE35" s="33"/>
      <c r="BWF35" s="33"/>
      <c r="BWG35" s="33"/>
      <c r="BWH35" s="33"/>
      <c r="BWI35" s="33"/>
      <c r="BWJ35" s="33"/>
      <c r="BWK35" s="33"/>
      <c r="BWL35" s="33"/>
      <c r="BWM35" s="33"/>
      <c r="BWN35" s="33"/>
      <c r="BWO35" s="33"/>
      <c r="BWP35" s="33"/>
      <c r="BWQ35" s="33"/>
      <c r="BWR35" s="33"/>
      <c r="BWS35" s="33"/>
      <c r="BWT35" s="33"/>
      <c r="BWU35" s="33"/>
      <c r="BWV35" s="33"/>
      <c r="BWW35" s="33"/>
      <c r="BWX35" s="33"/>
      <c r="BWY35" s="33"/>
      <c r="BWZ35" s="33"/>
      <c r="BXA35" s="33"/>
      <c r="BXB35" s="33"/>
      <c r="BXC35" s="33"/>
      <c r="BXD35" s="33"/>
      <c r="BXE35" s="33"/>
      <c r="BXF35" s="33"/>
      <c r="BXG35" s="33"/>
      <c r="BXH35" s="33"/>
      <c r="BXI35" s="33"/>
      <c r="BXJ35" s="33"/>
      <c r="BXK35" s="33"/>
      <c r="BXL35" s="33"/>
      <c r="BXM35" s="33"/>
      <c r="BXN35" s="33"/>
      <c r="BXO35" s="33"/>
      <c r="BXP35" s="33"/>
      <c r="BXQ35" s="33"/>
      <c r="BXR35" s="33"/>
      <c r="BXS35" s="33"/>
      <c r="BXT35" s="33"/>
      <c r="BXU35" s="33"/>
      <c r="BXV35" s="33"/>
      <c r="BXW35" s="33"/>
      <c r="BXX35" s="33"/>
      <c r="BXY35" s="33"/>
      <c r="BXZ35" s="33"/>
      <c r="BYA35" s="33"/>
      <c r="BYB35" s="33"/>
      <c r="BYC35" s="33"/>
      <c r="BYD35" s="33"/>
      <c r="BYE35" s="33"/>
      <c r="BYF35" s="33"/>
      <c r="BYG35" s="33"/>
      <c r="BYH35" s="33"/>
      <c r="BYI35" s="33"/>
      <c r="BYJ35" s="33"/>
      <c r="BYK35" s="33"/>
      <c r="BYL35" s="33"/>
      <c r="BYM35" s="33"/>
      <c r="BYN35" s="33"/>
      <c r="BYO35" s="33"/>
      <c r="BYP35" s="33"/>
      <c r="BYQ35" s="33"/>
      <c r="BYR35" s="33"/>
      <c r="BYS35" s="33"/>
      <c r="BYT35" s="33"/>
      <c r="BYU35" s="33"/>
      <c r="BYV35" s="33"/>
      <c r="BYW35" s="33"/>
      <c r="BYX35" s="33"/>
      <c r="BYY35" s="33"/>
      <c r="BYZ35" s="33"/>
      <c r="BZA35" s="33"/>
      <c r="BZB35" s="33"/>
      <c r="BZC35" s="33"/>
      <c r="BZD35" s="33"/>
      <c r="BZE35" s="33"/>
      <c r="BZF35" s="33"/>
      <c r="BZG35" s="33"/>
      <c r="BZH35" s="33"/>
      <c r="BZI35" s="33"/>
      <c r="BZJ35" s="33"/>
      <c r="BZK35" s="33"/>
      <c r="BZL35" s="33"/>
      <c r="BZM35" s="33"/>
      <c r="BZN35" s="33"/>
      <c r="BZO35" s="33"/>
      <c r="BZP35" s="33"/>
      <c r="BZQ35" s="33"/>
      <c r="BZR35" s="33"/>
      <c r="BZS35" s="33"/>
      <c r="BZT35" s="33"/>
      <c r="BZU35" s="33"/>
      <c r="BZV35" s="33"/>
      <c r="BZW35" s="33"/>
      <c r="BZX35" s="33"/>
      <c r="BZY35" s="33"/>
      <c r="BZZ35" s="33"/>
      <c r="CAA35" s="33"/>
      <c r="CAB35" s="33"/>
      <c r="CAC35" s="33"/>
      <c r="CAD35" s="33"/>
      <c r="CAE35" s="33"/>
      <c r="CAF35" s="33"/>
      <c r="CAG35" s="33"/>
      <c r="CAH35" s="33"/>
      <c r="CAI35" s="33"/>
      <c r="CAJ35" s="33"/>
      <c r="CAK35" s="33"/>
      <c r="CAL35" s="33"/>
      <c r="CAM35" s="33"/>
      <c r="CAN35" s="33"/>
      <c r="CAO35" s="33"/>
      <c r="CAP35" s="33"/>
      <c r="CAQ35" s="33"/>
      <c r="CAR35" s="33"/>
      <c r="CAS35" s="33"/>
      <c r="CAT35" s="33"/>
      <c r="CAU35" s="33"/>
      <c r="CAV35" s="33"/>
      <c r="CAW35" s="33"/>
      <c r="CAX35" s="33"/>
      <c r="CAY35" s="33"/>
      <c r="CAZ35" s="33"/>
      <c r="CBA35" s="33"/>
      <c r="CBB35" s="33"/>
      <c r="CBC35" s="33"/>
      <c r="CBD35" s="33"/>
      <c r="CBE35" s="33"/>
      <c r="CBF35" s="33"/>
      <c r="CBG35" s="33"/>
      <c r="CBH35" s="33"/>
      <c r="CBI35" s="33"/>
      <c r="CBJ35" s="33"/>
      <c r="CBK35" s="33"/>
      <c r="CBL35" s="33"/>
      <c r="CBM35" s="33"/>
      <c r="CBN35" s="33"/>
      <c r="CBO35" s="33"/>
      <c r="CBP35" s="33"/>
      <c r="CBQ35" s="33"/>
      <c r="CBR35" s="33"/>
      <c r="CBS35" s="33"/>
      <c r="CBT35" s="33"/>
      <c r="CBU35" s="33"/>
      <c r="CBV35" s="33"/>
      <c r="CBW35" s="33"/>
      <c r="CBX35" s="33"/>
      <c r="CBY35" s="33"/>
      <c r="CBZ35" s="33"/>
      <c r="CCA35" s="33"/>
      <c r="CCB35" s="33"/>
      <c r="CCC35" s="33"/>
      <c r="CCD35" s="33"/>
      <c r="CCE35" s="33"/>
      <c r="CCF35" s="33"/>
      <c r="CCG35" s="33"/>
      <c r="CCH35" s="33"/>
      <c r="CCI35" s="33"/>
      <c r="CCJ35" s="33"/>
      <c r="CCK35" s="33"/>
      <c r="CCL35" s="33"/>
      <c r="CCM35" s="33"/>
      <c r="CCN35" s="33"/>
      <c r="CCO35" s="33"/>
      <c r="CCP35" s="33"/>
      <c r="CCQ35" s="33"/>
      <c r="CCR35" s="33"/>
      <c r="CCS35" s="33"/>
      <c r="CCT35" s="33"/>
      <c r="CCU35" s="33"/>
      <c r="CCV35" s="33"/>
      <c r="CCW35" s="33"/>
      <c r="CCX35" s="33"/>
      <c r="CCY35" s="33"/>
      <c r="CCZ35" s="33"/>
      <c r="CDA35" s="33"/>
      <c r="CDB35" s="33"/>
      <c r="CDC35" s="33"/>
      <c r="CDD35" s="33"/>
      <c r="CDE35" s="33"/>
      <c r="CDF35" s="33"/>
      <c r="CDG35" s="33"/>
      <c r="CDH35" s="33"/>
      <c r="CDI35" s="33"/>
      <c r="CDJ35" s="33"/>
      <c r="CDK35" s="33"/>
      <c r="CDL35" s="33"/>
      <c r="CDM35" s="33"/>
      <c r="CDN35" s="33"/>
      <c r="CDO35" s="33"/>
      <c r="CDP35" s="33"/>
      <c r="CDQ35" s="33"/>
      <c r="CDR35" s="33"/>
      <c r="CDS35" s="33"/>
      <c r="CDT35" s="33"/>
      <c r="CDU35" s="33"/>
      <c r="CDV35" s="33"/>
      <c r="CDW35" s="33"/>
      <c r="CDX35" s="33"/>
      <c r="CDY35" s="33"/>
      <c r="CDZ35" s="33"/>
      <c r="CEA35" s="33"/>
      <c r="CEB35" s="33"/>
      <c r="CEC35" s="33"/>
      <c r="CED35" s="33"/>
      <c r="CEE35" s="33"/>
      <c r="CEF35" s="33"/>
      <c r="CEG35" s="33"/>
      <c r="CEH35" s="33"/>
      <c r="CEI35" s="33"/>
      <c r="CEJ35" s="33"/>
      <c r="CEK35" s="33"/>
      <c r="CEL35" s="33"/>
      <c r="CEM35" s="33"/>
      <c r="CEN35" s="33"/>
      <c r="CEO35" s="33"/>
      <c r="CEP35" s="33"/>
      <c r="CEQ35" s="33"/>
      <c r="CER35" s="33"/>
      <c r="CES35" s="33"/>
      <c r="CET35" s="33"/>
      <c r="CEU35" s="33"/>
      <c r="CEV35" s="33"/>
      <c r="CEW35" s="33"/>
      <c r="CEX35" s="33"/>
      <c r="CEY35" s="33"/>
      <c r="CEZ35" s="33"/>
      <c r="CFA35" s="33"/>
      <c r="CFB35" s="33"/>
      <c r="CFC35" s="33"/>
      <c r="CFD35" s="33"/>
      <c r="CFE35" s="33"/>
      <c r="CFF35" s="33"/>
      <c r="CFG35" s="33"/>
      <c r="CFH35" s="33"/>
      <c r="CFI35" s="33"/>
      <c r="CFJ35" s="33"/>
      <c r="CFK35" s="33"/>
      <c r="CFL35" s="33"/>
      <c r="CFM35" s="33"/>
      <c r="CFN35" s="33"/>
      <c r="CFO35" s="33"/>
      <c r="CFP35" s="33"/>
      <c r="CFQ35" s="33"/>
      <c r="CFR35" s="33"/>
      <c r="CFS35" s="33"/>
      <c r="CFT35" s="33"/>
      <c r="CFU35" s="33"/>
      <c r="CFV35" s="33"/>
      <c r="CFW35" s="33"/>
      <c r="CFX35" s="33"/>
      <c r="CFY35" s="33"/>
      <c r="CFZ35" s="33"/>
      <c r="CGA35" s="33"/>
      <c r="CGB35" s="33"/>
      <c r="CGC35" s="33"/>
      <c r="CGD35" s="33"/>
      <c r="CGE35" s="33"/>
      <c r="CGF35" s="33"/>
      <c r="CGG35" s="33"/>
      <c r="CGH35" s="33"/>
      <c r="CGI35" s="33"/>
      <c r="CGJ35" s="33"/>
      <c r="CGK35" s="33"/>
      <c r="CGL35" s="33"/>
      <c r="CGM35" s="33"/>
      <c r="CGN35" s="33"/>
      <c r="CGO35" s="33"/>
      <c r="CGP35" s="33"/>
      <c r="CGQ35" s="33"/>
      <c r="CGR35" s="33"/>
      <c r="CGS35" s="33"/>
      <c r="CGT35" s="33"/>
      <c r="CGU35" s="33"/>
      <c r="CGV35" s="33"/>
      <c r="CGW35" s="33"/>
      <c r="CGX35" s="33"/>
      <c r="CGY35" s="33"/>
      <c r="CGZ35" s="33"/>
      <c r="CHA35" s="33"/>
      <c r="CHB35" s="33"/>
      <c r="CHC35" s="33"/>
      <c r="CHD35" s="33"/>
      <c r="CHE35" s="33"/>
      <c r="CHF35" s="33"/>
      <c r="CHG35" s="33"/>
      <c r="CHH35" s="33"/>
      <c r="CHI35" s="33"/>
      <c r="CHJ35" s="33"/>
      <c r="CHK35" s="33"/>
      <c r="CHL35" s="33"/>
      <c r="CHM35" s="33"/>
      <c r="CHN35" s="33"/>
      <c r="CHO35" s="33"/>
      <c r="CHP35" s="33"/>
      <c r="CHQ35" s="33"/>
      <c r="CHR35" s="33"/>
      <c r="CHS35" s="33"/>
      <c r="CHT35" s="33"/>
      <c r="CHU35" s="33"/>
      <c r="CHV35" s="33"/>
      <c r="CHW35" s="33"/>
      <c r="CHX35" s="33"/>
      <c r="CHY35" s="33"/>
      <c r="CHZ35" s="33"/>
      <c r="CIA35" s="33"/>
      <c r="CIB35" s="33"/>
      <c r="CIC35" s="33"/>
      <c r="CID35" s="33"/>
      <c r="CIE35" s="33"/>
      <c r="CIF35" s="33"/>
      <c r="CIG35" s="33"/>
      <c r="CIH35" s="33"/>
      <c r="CII35" s="33"/>
      <c r="CIJ35" s="33"/>
      <c r="CIK35" s="33"/>
      <c r="CIL35" s="33"/>
      <c r="CIM35" s="33"/>
      <c r="CIN35" s="33"/>
      <c r="CIO35" s="33"/>
      <c r="CIP35" s="33"/>
      <c r="CIQ35" s="33"/>
      <c r="CIR35" s="33"/>
      <c r="CIS35" s="33"/>
      <c r="CIT35" s="33"/>
      <c r="CIU35" s="33"/>
      <c r="CIV35" s="33"/>
      <c r="CIW35" s="33"/>
      <c r="CIX35" s="33"/>
      <c r="CIY35" s="33"/>
      <c r="CIZ35" s="33"/>
      <c r="CJA35" s="33"/>
      <c r="CJB35" s="33"/>
      <c r="CJC35" s="33"/>
      <c r="CJD35" s="33"/>
      <c r="CJE35" s="33"/>
      <c r="CJF35" s="33"/>
      <c r="CJG35" s="33"/>
      <c r="CJH35" s="33"/>
      <c r="CJI35" s="33"/>
      <c r="CJJ35" s="33"/>
      <c r="CJK35" s="33"/>
      <c r="CJL35" s="33"/>
      <c r="CJM35" s="33"/>
      <c r="CJN35" s="33"/>
      <c r="CJO35" s="33"/>
      <c r="CJP35" s="33"/>
      <c r="CJQ35" s="33"/>
      <c r="CJR35" s="33"/>
      <c r="CJS35" s="33"/>
      <c r="CJT35" s="33"/>
      <c r="CJU35" s="33"/>
      <c r="CJV35" s="33"/>
      <c r="CJW35" s="33"/>
      <c r="CJX35" s="33"/>
      <c r="CJY35" s="33"/>
      <c r="CJZ35" s="33"/>
      <c r="CKA35" s="33"/>
      <c r="CKB35" s="33"/>
      <c r="CKC35" s="33"/>
      <c r="CKD35" s="33"/>
      <c r="CKE35" s="33"/>
      <c r="CKF35" s="33"/>
      <c r="CKG35" s="33"/>
      <c r="CKH35" s="33"/>
      <c r="CKI35" s="33"/>
      <c r="CKJ35" s="33"/>
      <c r="CKK35" s="33"/>
      <c r="CKL35" s="33"/>
      <c r="CKM35" s="33"/>
      <c r="CKN35" s="33"/>
      <c r="CKO35" s="33"/>
      <c r="CKP35" s="33"/>
      <c r="CKQ35" s="33"/>
      <c r="CKR35" s="33"/>
      <c r="CKS35" s="33"/>
      <c r="CKT35" s="33"/>
      <c r="CKU35" s="33"/>
      <c r="CKV35" s="33"/>
      <c r="CKW35" s="33"/>
      <c r="CKX35" s="33"/>
      <c r="CKY35" s="33"/>
      <c r="CKZ35" s="33"/>
      <c r="CLA35" s="33"/>
      <c r="CLB35" s="33"/>
      <c r="CLC35" s="33"/>
      <c r="CLD35" s="33"/>
      <c r="CLE35" s="33"/>
      <c r="CLF35" s="33"/>
      <c r="CLG35" s="33"/>
      <c r="CLH35" s="33"/>
      <c r="CLI35" s="33"/>
      <c r="CLJ35" s="33"/>
      <c r="CLK35" s="33"/>
      <c r="CLL35" s="33"/>
      <c r="CLM35" s="33"/>
      <c r="CLN35" s="33"/>
      <c r="CLO35" s="33"/>
      <c r="CLP35" s="33"/>
      <c r="CLQ35" s="33"/>
      <c r="CLR35" s="33"/>
      <c r="CLS35" s="33"/>
      <c r="CLT35" s="33"/>
      <c r="CLU35" s="33"/>
      <c r="CLV35" s="33"/>
      <c r="CLW35" s="33"/>
      <c r="CLX35" s="33"/>
      <c r="CLY35" s="33"/>
      <c r="CLZ35" s="33"/>
      <c r="CMA35" s="33"/>
      <c r="CMB35" s="33"/>
      <c r="CMC35" s="33"/>
      <c r="CMD35" s="33"/>
      <c r="CME35" s="33"/>
      <c r="CMF35" s="33"/>
      <c r="CMG35" s="33"/>
      <c r="CMH35" s="33"/>
      <c r="CMI35" s="33"/>
      <c r="CMJ35" s="33"/>
      <c r="CMK35" s="33"/>
      <c r="CML35" s="33"/>
      <c r="CMM35" s="33"/>
      <c r="CMN35" s="33"/>
      <c r="CMO35" s="33"/>
      <c r="CMP35" s="33"/>
      <c r="CMQ35" s="33"/>
      <c r="CMR35" s="33"/>
      <c r="CMS35" s="33"/>
      <c r="CMT35" s="33"/>
      <c r="CMU35" s="33"/>
      <c r="CMV35" s="33"/>
      <c r="CMW35" s="33"/>
      <c r="CMX35" s="33"/>
      <c r="CMY35" s="33"/>
      <c r="CMZ35" s="33"/>
      <c r="CNA35" s="33"/>
      <c r="CNB35" s="33"/>
      <c r="CNC35" s="33"/>
      <c r="CND35" s="33"/>
      <c r="CNE35" s="33"/>
      <c r="CNF35" s="33"/>
      <c r="CNG35" s="33"/>
      <c r="CNH35" s="33"/>
      <c r="CNI35" s="33"/>
      <c r="CNJ35" s="33"/>
      <c r="CNK35" s="33"/>
      <c r="CNL35" s="33"/>
      <c r="CNM35" s="33"/>
      <c r="CNN35" s="33"/>
      <c r="CNO35" s="33"/>
      <c r="CNP35" s="33"/>
      <c r="CNQ35" s="33"/>
      <c r="CNR35" s="33"/>
      <c r="CNS35" s="33"/>
      <c r="CNT35" s="33"/>
      <c r="CNU35" s="33"/>
      <c r="CNV35" s="33"/>
      <c r="CNW35" s="33"/>
      <c r="CNX35" s="33"/>
      <c r="CNY35" s="33"/>
      <c r="CNZ35" s="33"/>
      <c r="COA35" s="33"/>
      <c r="COB35" s="33"/>
      <c r="COC35" s="33"/>
      <c r="COD35" s="33"/>
      <c r="COE35" s="33"/>
      <c r="COF35" s="33"/>
      <c r="COG35" s="33"/>
      <c r="COH35" s="33"/>
      <c r="COI35" s="33"/>
      <c r="COJ35" s="33"/>
      <c r="COK35" s="33"/>
      <c r="COL35" s="33"/>
      <c r="COM35" s="33"/>
      <c r="CON35" s="33"/>
      <c r="COO35" s="33"/>
      <c r="COP35" s="33"/>
      <c r="COQ35" s="33"/>
      <c r="COR35" s="33"/>
      <c r="COS35" s="33"/>
      <c r="COT35" s="33"/>
      <c r="COU35" s="33"/>
      <c r="COV35" s="33"/>
      <c r="COW35" s="33"/>
      <c r="COX35" s="33"/>
      <c r="COY35" s="33"/>
      <c r="COZ35" s="33"/>
      <c r="CPA35" s="33"/>
      <c r="CPB35" s="33"/>
      <c r="CPC35" s="33"/>
      <c r="CPD35" s="33"/>
      <c r="CPE35" s="33"/>
      <c r="CPF35" s="33"/>
      <c r="CPG35" s="33"/>
      <c r="CPH35" s="33"/>
      <c r="CPI35" s="33"/>
      <c r="CPJ35" s="33"/>
      <c r="CPK35" s="33"/>
      <c r="CPL35" s="33"/>
      <c r="CPM35" s="33"/>
      <c r="CPN35" s="33"/>
      <c r="CPO35" s="33"/>
      <c r="CPP35" s="33"/>
      <c r="CPQ35" s="33"/>
      <c r="CPR35" s="33"/>
      <c r="CPS35" s="33"/>
      <c r="CPT35" s="33"/>
      <c r="CPU35" s="33"/>
      <c r="CPV35" s="33"/>
      <c r="CPW35" s="33"/>
      <c r="CPX35" s="33"/>
      <c r="CPY35" s="33"/>
      <c r="CPZ35" s="33"/>
      <c r="CQA35" s="33"/>
      <c r="CQB35" s="33"/>
      <c r="CQC35" s="33"/>
      <c r="CQD35" s="33"/>
      <c r="CQE35" s="33"/>
      <c r="CQF35" s="33"/>
      <c r="CQG35" s="33"/>
      <c r="CQH35" s="33"/>
      <c r="CQI35" s="33"/>
      <c r="CQJ35" s="33"/>
      <c r="CQK35" s="33"/>
      <c r="CQL35" s="33"/>
      <c r="CQM35" s="33"/>
      <c r="CQN35" s="33"/>
      <c r="CQO35" s="33"/>
      <c r="CQP35" s="33"/>
      <c r="CQQ35" s="33"/>
      <c r="CQR35" s="33"/>
      <c r="CQS35" s="33"/>
      <c r="CQT35" s="33"/>
      <c r="CQU35" s="33"/>
      <c r="CQV35" s="33"/>
      <c r="CQW35" s="33"/>
      <c r="CQX35" s="33"/>
      <c r="CQY35" s="33"/>
      <c r="CQZ35" s="33"/>
      <c r="CRA35" s="33"/>
      <c r="CRB35" s="33"/>
      <c r="CRC35" s="33"/>
      <c r="CRD35" s="33"/>
      <c r="CRE35" s="33"/>
      <c r="CRF35" s="33"/>
      <c r="CRG35" s="33"/>
      <c r="CRH35" s="33"/>
      <c r="CRI35" s="33"/>
      <c r="CRJ35" s="33"/>
      <c r="CRK35" s="33"/>
      <c r="CRL35" s="33"/>
      <c r="CRM35" s="33"/>
      <c r="CRN35" s="33"/>
      <c r="CRO35" s="33"/>
      <c r="CRP35" s="33"/>
      <c r="CRQ35" s="33"/>
      <c r="CRR35" s="33"/>
      <c r="CRS35" s="33"/>
      <c r="CRT35" s="33"/>
      <c r="CRU35" s="33"/>
      <c r="CRV35" s="33"/>
      <c r="CRW35" s="33"/>
      <c r="CRX35" s="33"/>
      <c r="CRY35" s="33"/>
      <c r="CRZ35" s="33"/>
      <c r="CSA35" s="33"/>
      <c r="CSB35" s="33"/>
      <c r="CSC35" s="33"/>
      <c r="CSD35" s="33"/>
      <c r="CSE35" s="33"/>
      <c r="CSF35" s="33"/>
      <c r="CSG35" s="33"/>
      <c r="CSH35" s="33"/>
      <c r="CSI35" s="33"/>
      <c r="CSJ35" s="33"/>
      <c r="CSK35" s="33"/>
      <c r="CSL35" s="33"/>
      <c r="CSM35" s="33"/>
      <c r="CSN35" s="33"/>
      <c r="CSO35" s="33"/>
      <c r="CSP35" s="33"/>
      <c r="CSQ35" s="33"/>
      <c r="CSR35" s="33"/>
      <c r="CSS35" s="33"/>
      <c r="CST35" s="33"/>
      <c r="CSU35" s="33"/>
      <c r="CSV35" s="33"/>
      <c r="CSW35" s="33"/>
      <c r="CSX35" s="33"/>
      <c r="CSY35" s="33"/>
      <c r="CSZ35" s="33"/>
      <c r="CTA35" s="33"/>
      <c r="CTB35" s="33"/>
      <c r="CTC35" s="33"/>
      <c r="CTD35" s="33"/>
      <c r="CTE35" s="33"/>
      <c r="CTF35" s="33"/>
      <c r="CTG35" s="33"/>
      <c r="CTH35" s="33"/>
      <c r="CTI35" s="33"/>
      <c r="CTJ35" s="33"/>
      <c r="CTK35" s="33"/>
      <c r="CTL35" s="33"/>
      <c r="CTM35" s="33"/>
      <c r="CTN35" s="33"/>
      <c r="CTO35" s="33"/>
      <c r="CTP35" s="33"/>
      <c r="CTQ35" s="33"/>
      <c r="CTR35" s="33"/>
      <c r="CTS35" s="33"/>
      <c r="CTT35" s="33"/>
      <c r="CTU35" s="33"/>
      <c r="CTV35" s="33"/>
      <c r="CTW35" s="33"/>
      <c r="CTX35" s="33"/>
      <c r="CTY35" s="33"/>
      <c r="CTZ35" s="33"/>
      <c r="CUA35" s="33"/>
      <c r="CUB35" s="33"/>
      <c r="CUC35" s="33"/>
      <c r="CUD35" s="33"/>
      <c r="CUE35" s="33"/>
      <c r="CUF35" s="33"/>
      <c r="CUG35" s="33"/>
      <c r="CUH35" s="33"/>
      <c r="CUI35" s="33"/>
      <c r="CUJ35" s="33"/>
      <c r="CUK35" s="33"/>
      <c r="CUL35" s="33"/>
      <c r="CUM35" s="33"/>
      <c r="CUN35" s="33"/>
      <c r="CUO35" s="33"/>
      <c r="CUP35" s="33"/>
      <c r="CUQ35" s="33"/>
      <c r="CUR35" s="33"/>
      <c r="CUS35" s="33"/>
      <c r="CUT35" s="33"/>
      <c r="CUU35" s="33"/>
      <c r="CUV35" s="33"/>
      <c r="CUW35" s="33"/>
      <c r="CUX35" s="33"/>
      <c r="CUY35" s="33"/>
      <c r="CUZ35" s="33"/>
      <c r="CVA35" s="33"/>
      <c r="CVB35" s="33"/>
      <c r="CVC35" s="33"/>
      <c r="CVD35" s="33"/>
      <c r="CVE35" s="33"/>
      <c r="CVF35" s="33"/>
      <c r="CVG35" s="33"/>
      <c r="CVH35" s="33"/>
      <c r="CVI35" s="33"/>
      <c r="CVJ35" s="33"/>
      <c r="CVK35" s="33"/>
      <c r="CVL35" s="33"/>
      <c r="CVM35" s="33"/>
      <c r="CVN35" s="33"/>
      <c r="CVO35" s="33"/>
      <c r="CVP35" s="33"/>
      <c r="CVQ35" s="33"/>
      <c r="CVR35" s="33"/>
      <c r="CVS35" s="33"/>
      <c r="CVT35" s="33"/>
      <c r="CVU35" s="33"/>
      <c r="CVV35" s="33"/>
      <c r="CVW35" s="33"/>
      <c r="CVX35" s="33"/>
      <c r="CVY35" s="33"/>
      <c r="CVZ35" s="33"/>
      <c r="CWA35" s="33"/>
      <c r="CWB35" s="33"/>
      <c r="CWC35" s="33"/>
      <c r="CWD35" s="33"/>
      <c r="CWE35" s="33"/>
      <c r="CWF35" s="33"/>
      <c r="CWG35" s="33"/>
      <c r="CWH35" s="33"/>
      <c r="CWI35" s="33"/>
      <c r="CWJ35" s="33"/>
      <c r="CWK35" s="33"/>
      <c r="CWL35" s="33"/>
      <c r="CWM35" s="33"/>
      <c r="CWN35" s="33"/>
      <c r="CWO35" s="33"/>
      <c r="CWP35" s="33"/>
      <c r="CWQ35" s="33"/>
      <c r="CWR35" s="33"/>
      <c r="CWS35" s="33"/>
      <c r="CWT35" s="33"/>
      <c r="CWU35" s="33"/>
      <c r="CWV35" s="33"/>
      <c r="CWW35" s="33"/>
      <c r="CWX35" s="33"/>
      <c r="CWY35" s="33"/>
      <c r="CWZ35" s="33"/>
      <c r="CXA35" s="33"/>
      <c r="CXB35" s="33"/>
      <c r="CXC35" s="33"/>
      <c r="CXD35" s="33"/>
      <c r="CXE35" s="33"/>
      <c r="CXF35" s="33"/>
      <c r="CXG35" s="33"/>
      <c r="CXH35" s="33"/>
      <c r="CXI35" s="33"/>
      <c r="CXJ35" s="33"/>
      <c r="CXK35" s="33"/>
      <c r="CXL35" s="33"/>
      <c r="CXM35" s="33"/>
      <c r="CXN35" s="33"/>
      <c r="CXO35" s="33"/>
      <c r="CXP35" s="33"/>
      <c r="CXQ35" s="33"/>
      <c r="CXR35" s="33"/>
      <c r="CXS35" s="33"/>
      <c r="CXT35" s="33"/>
      <c r="CXU35" s="33"/>
      <c r="CXV35" s="33"/>
      <c r="CXW35" s="33"/>
      <c r="CXX35" s="33"/>
      <c r="CXY35" s="33"/>
      <c r="CXZ35" s="33"/>
      <c r="CYA35" s="33"/>
      <c r="CYB35" s="33"/>
      <c r="CYC35" s="33"/>
      <c r="CYD35" s="33"/>
      <c r="CYE35" s="33"/>
      <c r="CYF35" s="33"/>
      <c r="CYG35" s="33"/>
      <c r="CYH35" s="33"/>
      <c r="CYI35" s="33"/>
      <c r="CYJ35" s="33"/>
      <c r="CYK35" s="33"/>
      <c r="CYL35" s="33"/>
      <c r="CYM35" s="33"/>
      <c r="CYN35" s="33"/>
      <c r="CYO35" s="33"/>
      <c r="CYP35" s="33"/>
      <c r="CYQ35" s="33"/>
      <c r="CYR35" s="33"/>
      <c r="CYS35" s="33"/>
      <c r="CYT35" s="33"/>
      <c r="CYU35" s="33"/>
      <c r="CYV35" s="33"/>
      <c r="CYW35" s="33"/>
      <c r="CYX35" s="33"/>
      <c r="CYY35" s="33"/>
      <c r="CYZ35" s="33"/>
      <c r="CZA35" s="33"/>
      <c r="CZB35" s="33"/>
      <c r="CZC35" s="33"/>
      <c r="CZD35" s="33"/>
      <c r="CZE35" s="33"/>
      <c r="CZF35" s="33"/>
      <c r="CZG35" s="33"/>
      <c r="CZH35" s="33"/>
      <c r="CZI35" s="33"/>
      <c r="CZJ35" s="33"/>
      <c r="CZK35" s="33"/>
      <c r="CZL35" s="33"/>
      <c r="CZM35" s="33"/>
      <c r="CZN35" s="33"/>
      <c r="CZO35" s="33"/>
      <c r="CZP35" s="33"/>
      <c r="CZQ35" s="33"/>
      <c r="CZR35" s="33"/>
      <c r="CZS35" s="33"/>
      <c r="CZT35" s="33"/>
      <c r="CZU35" s="33"/>
      <c r="CZV35" s="33"/>
      <c r="CZW35" s="33"/>
      <c r="CZX35" s="33"/>
      <c r="CZY35" s="33"/>
      <c r="CZZ35" s="33"/>
      <c r="DAA35" s="33"/>
      <c r="DAB35" s="33"/>
      <c r="DAC35" s="33"/>
      <c r="DAD35" s="33"/>
      <c r="DAE35" s="33"/>
      <c r="DAF35" s="33"/>
      <c r="DAG35" s="33"/>
      <c r="DAH35" s="33"/>
      <c r="DAI35" s="33"/>
      <c r="DAJ35" s="33"/>
      <c r="DAK35" s="33"/>
      <c r="DAL35" s="33"/>
      <c r="DAM35" s="33"/>
      <c r="DAN35" s="33"/>
      <c r="DAO35" s="33"/>
      <c r="DAP35" s="33"/>
      <c r="DAQ35" s="33"/>
      <c r="DAR35" s="33"/>
      <c r="DAS35" s="33"/>
      <c r="DAT35" s="33"/>
      <c r="DAU35" s="33"/>
      <c r="DAV35" s="33"/>
      <c r="DAW35" s="33"/>
      <c r="DAX35" s="33"/>
      <c r="DAY35" s="33"/>
      <c r="DAZ35" s="33"/>
      <c r="DBA35" s="33"/>
      <c r="DBB35" s="33"/>
      <c r="DBC35" s="33"/>
      <c r="DBD35" s="33"/>
      <c r="DBE35" s="33"/>
      <c r="DBF35" s="33"/>
      <c r="DBG35" s="33"/>
      <c r="DBH35" s="33"/>
      <c r="DBI35" s="33"/>
      <c r="DBJ35" s="33"/>
      <c r="DBK35" s="33"/>
      <c r="DBL35" s="33"/>
      <c r="DBM35" s="33"/>
      <c r="DBN35" s="33"/>
      <c r="DBO35" s="33"/>
      <c r="DBP35" s="33"/>
      <c r="DBQ35" s="33"/>
      <c r="DBR35" s="33"/>
      <c r="DBS35" s="33"/>
      <c r="DBT35" s="33"/>
      <c r="DBU35" s="33"/>
      <c r="DBV35" s="33"/>
      <c r="DBW35" s="33"/>
      <c r="DBX35" s="33"/>
      <c r="DBY35" s="33"/>
      <c r="DBZ35" s="33"/>
      <c r="DCA35" s="33"/>
      <c r="DCB35" s="33"/>
      <c r="DCC35" s="33"/>
      <c r="DCD35" s="33"/>
      <c r="DCE35" s="33"/>
      <c r="DCF35" s="33"/>
      <c r="DCG35" s="33"/>
      <c r="DCH35" s="33"/>
      <c r="DCI35" s="33"/>
      <c r="DCJ35" s="33"/>
      <c r="DCK35" s="33"/>
      <c r="DCL35" s="33"/>
      <c r="DCM35" s="33"/>
      <c r="DCN35" s="33"/>
      <c r="DCO35" s="33"/>
      <c r="DCP35" s="33"/>
      <c r="DCQ35" s="33"/>
      <c r="DCR35" s="33"/>
      <c r="DCS35" s="33"/>
      <c r="DCT35" s="33"/>
      <c r="DCU35" s="33"/>
      <c r="DCV35" s="33"/>
      <c r="DCW35" s="33"/>
      <c r="DCX35" s="33"/>
      <c r="DCY35" s="33"/>
      <c r="DCZ35" s="33"/>
      <c r="DDA35" s="33"/>
      <c r="DDB35" s="33"/>
      <c r="DDC35" s="33"/>
      <c r="DDD35" s="33"/>
      <c r="DDE35" s="33"/>
      <c r="DDF35" s="33"/>
      <c r="DDG35" s="33"/>
      <c r="DDH35" s="33"/>
      <c r="DDI35" s="33"/>
      <c r="DDJ35" s="33"/>
      <c r="DDK35" s="33"/>
      <c r="DDL35" s="33"/>
      <c r="DDM35" s="33"/>
      <c r="DDN35" s="33"/>
      <c r="DDO35" s="33"/>
      <c r="DDP35" s="33"/>
      <c r="DDQ35" s="33"/>
      <c r="DDR35" s="33"/>
      <c r="DDS35" s="33"/>
      <c r="DDT35" s="33"/>
      <c r="DDU35" s="33"/>
      <c r="DDV35" s="33"/>
      <c r="DDW35" s="33"/>
      <c r="DDX35" s="33"/>
      <c r="DDY35" s="33"/>
      <c r="DDZ35" s="33"/>
      <c r="DEA35" s="33"/>
      <c r="DEB35" s="33"/>
      <c r="DEC35" s="33"/>
      <c r="DED35" s="33"/>
      <c r="DEE35" s="33"/>
      <c r="DEF35" s="33"/>
      <c r="DEG35" s="33"/>
      <c r="DEH35" s="33"/>
      <c r="DEI35" s="33"/>
      <c r="DEJ35" s="33"/>
      <c r="DEK35" s="33"/>
      <c r="DEL35" s="33"/>
      <c r="DEM35" s="33"/>
      <c r="DEN35" s="33"/>
      <c r="DEO35" s="33"/>
      <c r="DEP35" s="33"/>
      <c r="DEQ35" s="33"/>
      <c r="DER35" s="33"/>
      <c r="DES35" s="33"/>
      <c r="DET35" s="33"/>
      <c r="DEU35" s="33"/>
      <c r="DEV35" s="33"/>
      <c r="DEW35" s="33"/>
      <c r="DEX35" s="33"/>
      <c r="DEY35" s="33"/>
      <c r="DEZ35" s="33"/>
      <c r="DFA35" s="33"/>
      <c r="DFB35" s="33"/>
      <c r="DFC35" s="33"/>
      <c r="DFD35" s="33"/>
      <c r="DFE35" s="33"/>
      <c r="DFF35" s="33"/>
      <c r="DFG35" s="33"/>
      <c r="DFH35" s="33"/>
      <c r="DFI35" s="33"/>
      <c r="DFJ35" s="33"/>
      <c r="DFK35" s="33"/>
      <c r="DFL35" s="33"/>
      <c r="DFM35" s="33"/>
      <c r="DFN35" s="33"/>
      <c r="DFO35" s="33"/>
      <c r="DFP35" s="33"/>
      <c r="DFQ35" s="33"/>
      <c r="DFR35" s="33"/>
      <c r="DFS35" s="33"/>
      <c r="DFT35" s="33"/>
      <c r="DFU35" s="33"/>
      <c r="DFV35" s="33"/>
      <c r="DFW35" s="33"/>
      <c r="DFX35" s="33"/>
      <c r="DFY35" s="33"/>
      <c r="DFZ35" s="33"/>
      <c r="DGA35" s="33"/>
      <c r="DGB35" s="33"/>
      <c r="DGC35" s="33"/>
      <c r="DGD35" s="33"/>
      <c r="DGE35" s="33"/>
      <c r="DGF35" s="33"/>
      <c r="DGG35" s="33"/>
      <c r="DGH35" s="33"/>
      <c r="DGI35" s="33"/>
      <c r="DGJ35" s="33"/>
      <c r="DGK35" s="33"/>
      <c r="DGL35" s="33"/>
      <c r="DGM35" s="33"/>
      <c r="DGN35" s="33"/>
      <c r="DGO35" s="33"/>
      <c r="DGP35" s="33"/>
      <c r="DGQ35" s="33"/>
      <c r="DGR35" s="33"/>
      <c r="DGS35" s="33"/>
      <c r="DGT35" s="33"/>
      <c r="DGU35" s="33"/>
      <c r="DGV35" s="33"/>
      <c r="DGW35" s="33"/>
      <c r="DGX35" s="33"/>
      <c r="DGY35" s="33"/>
      <c r="DGZ35" s="33"/>
      <c r="DHA35" s="33"/>
      <c r="DHB35" s="33"/>
      <c r="DHC35" s="33"/>
      <c r="DHD35" s="33"/>
      <c r="DHE35" s="33"/>
      <c r="DHF35" s="33"/>
      <c r="DHG35" s="33"/>
      <c r="DHH35" s="33"/>
      <c r="DHI35" s="33"/>
      <c r="DHJ35" s="33"/>
      <c r="DHK35" s="33"/>
      <c r="DHL35" s="33"/>
      <c r="DHM35" s="33"/>
      <c r="DHN35" s="33"/>
      <c r="DHO35" s="33"/>
      <c r="DHP35" s="33"/>
      <c r="DHQ35" s="33"/>
      <c r="DHR35" s="33"/>
      <c r="DHS35" s="33"/>
      <c r="DHT35" s="33"/>
      <c r="DHU35" s="33"/>
      <c r="DHV35" s="33"/>
      <c r="DHW35" s="33"/>
      <c r="DHX35" s="33"/>
      <c r="DHY35" s="33"/>
      <c r="DHZ35" s="33"/>
      <c r="DIA35" s="33"/>
      <c r="DIB35" s="33"/>
      <c r="DIC35" s="33"/>
      <c r="DID35" s="33"/>
      <c r="DIE35" s="33"/>
      <c r="DIF35" s="33"/>
      <c r="DIG35" s="33"/>
      <c r="DIH35" s="33"/>
      <c r="DII35" s="33"/>
      <c r="DIJ35" s="33"/>
      <c r="DIK35" s="33"/>
      <c r="DIL35" s="33"/>
      <c r="DIM35" s="33"/>
      <c r="DIN35" s="33"/>
      <c r="DIO35" s="33"/>
      <c r="DIP35" s="33"/>
      <c r="DIQ35" s="33"/>
      <c r="DIR35" s="33"/>
      <c r="DIS35" s="33"/>
      <c r="DIT35" s="33"/>
      <c r="DIU35" s="33"/>
      <c r="DIV35" s="33"/>
      <c r="DIW35" s="33"/>
      <c r="DIX35" s="33"/>
      <c r="DIY35" s="33"/>
      <c r="DIZ35" s="33"/>
      <c r="DJA35" s="33"/>
      <c r="DJB35" s="33"/>
      <c r="DJC35" s="33"/>
      <c r="DJD35" s="33"/>
      <c r="DJE35" s="33"/>
      <c r="DJF35" s="33"/>
      <c r="DJG35" s="33"/>
      <c r="DJH35" s="33"/>
      <c r="DJI35" s="33"/>
      <c r="DJJ35" s="33"/>
      <c r="DJK35" s="33"/>
      <c r="DJL35" s="33"/>
      <c r="DJM35" s="33"/>
      <c r="DJN35" s="33"/>
      <c r="DJO35" s="33"/>
      <c r="DJP35" s="33"/>
      <c r="DJQ35" s="33"/>
      <c r="DJR35" s="33"/>
      <c r="DJS35" s="33"/>
      <c r="DJT35" s="33"/>
      <c r="DJU35" s="33"/>
      <c r="DJV35" s="33"/>
      <c r="DJW35" s="33"/>
      <c r="DJX35" s="33"/>
      <c r="DJY35" s="33"/>
      <c r="DJZ35" s="33"/>
      <c r="DKA35" s="33"/>
      <c r="DKB35" s="33"/>
      <c r="DKC35" s="33"/>
      <c r="DKD35" s="33"/>
      <c r="DKE35" s="33"/>
      <c r="DKF35" s="33"/>
      <c r="DKG35" s="33"/>
      <c r="DKH35" s="33"/>
      <c r="DKI35" s="33"/>
      <c r="DKJ35" s="33"/>
      <c r="DKK35" s="33"/>
      <c r="DKL35" s="33"/>
      <c r="DKM35" s="33"/>
      <c r="DKN35" s="33"/>
      <c r="DKO35" s="33"/>
      <c r="DKP35" s="33"/>
      <c r="DKQ35" s="33"/>
      <c r="DKR35" s="33"/>
      <c r="DKS35" s="33"/>
      <c r="DKT35" s="33"/>
      <c r="DKU35" s="33"/>
      <c r="DKV35" s="33"/>
      <c r="DKW35" s="33"/>
      <c r="DKX35" s="33"/>
      <c r="DKY35" s="33"/>
      <c r="DKZ35" s="33"/>
      <c r="DLA35" s="33"/>
      <c r="DLB35" s="33"/>
      <c r="DLC35" s="33"/>
      <c r="DLD35" s="33"/>
      <c r="DLE35" s="33"/>
      <c r="DLF35" s="33"/>
      <c r="DLG35" s="33"/>
      <c r="DLH35" s="33"/>
      <c r="DLI35" s="33"/>
      <c r="DLJ35" s="33"/>
      <c r="DLK35" s="33"/>
      <c r="DLL35" s="33"/>
      <c r="DLM35" s="33"/>
      <c r="DLN35" s="33"/>
      <c r="DLO35" s="33"/>
      <c r="DLP35" s="33"/>
      <c r="DLQ35" s="33"/>
      <c r="DLR35" s="33"/>
      <c r="DLS35" s="33"/>
      <c r="DLT35" s="33"/>
      <c r="DLU35" s="33"/>
      <c r="DLV35" s="33"/>
      <c r="DLW35" s="33"/>
      <c r="DLX35" s="33"/>
      <c r="DLY35" s="33"/>
      <c r="DLZ35" s="33"/>
      <c r="DMA35" s="33"/>
      <c r="DMB35" s="33"/>
      <c r="DMC35" s="33"/>
      <c r="DMD35" s="33"/>
      <c r="DME35" s="33"/>
      <c r="DMF35" s="33"/>
      <c r="DMG35" s="33"/>
      <c r="DMH35" s="33"/>
      <c r="DMI35" s="33"/>
      <c r="DMJ35" s="33"/>
      <c r="DMK35" s="33"/>
      <c r="DML35" s="33"/>
      <c r="DMM35" s="33"/>
      <c r="DMN35" s="33"/>
      <c r="DMO35" s="33"/>
      <c r="DMP35" s="33"/>
      <c r="DMQ35" s="33"/>
      <c r="DMR35" s="33"/>
      <c r="DMS35" s="33"/>
      <c r="DMT35" s="33"/>
      <c r="DMU35" s="33"/>
      <c r="DMV35" s="33"/>
      <c r="DMW35" s="33"/>
      <c r="DMX35" s="33"/>
      <c r="DMY35" s="33"/>
      <c r="DMZ35" s="33"/>
      <c r="DNA35" s="33"/>
      <c r="DNB35" s="33"/>
      <c r="DNC35" s="33"/>
      <c r="DND35" s="33"/>
      <c r="DNE35" s="33"/>
      <c r="DNF35" s="33"/>
      <c r="DNG35" s="33"/>
      <c r="DNH35" s="33"/>
      <c r="DNI35" s="33"/>
      <c r="DNJ35" s="33"/>
      <c r="DNK35" s="33"/>
      <c r="DNL35" s="33"/>
      <c r="DNM35" s="33"/>
      <c r="DNN35" s="33"/>
      <c r="DNO35" s="33"/>
      <c r="DNP35" s="33"/>
      <c r="DNQ35" s="33"/>
      <c r="DNR35" s="33"/>
      <c r="DNS35" s="33"/>
      <c r="DNT35" s="33"/>
      <c r="DNU35" s="33"/>
      <c r="DNV35" s="33"/>
      <c r="DNW35" s="33"/>
      <c r="DNX35" s="33"/>
      <c r="DNY35" s="33"/>
      <c r="DNZ35" s="33"/>
      <c r="DOA35" s="33"/>
      <c r="DOB35" s="33"/>
      <c r="DOC35" s="33"/>
      <c r="DOD35" s="33"/>
      <c r="DOE35" s="33"/>
      <c r="DOF35" s="33"/>
      <c r="DOG35" s="33"/>
      <c r="DOH35" s="33"/>
      <c r="DOI35" s="33"/>
      <c r="DOJ35" s="33"/>
      <c r="DOK35" s="33"/>
      <c r="DOL35" s="33"/>
      <c r="DOM35" s="33"/>
      <c r="DON35" s="33"/>
      <c r="DOO35" s="33"/>
      <c r="DOP35" s="33"/>
      <c r="DOQ35" s="33"/>
      <c r="DOR35" s="33"/>
      <c r="DOS35" s="33"/>
      <c r="DOT35" s="33"/>
      <c r="DOU35" s="33"/>
      <c r="DOV35" s="33"/>
      <c r="DOW35" s="33"/>
      <c r="DOX35" s="33"/>
      <c r="DOY35" s="33"/>
      <c r="DOZ35" s="33"/>
      <c r="DPA35" s="33"/>
      <c r="DPB35" s="33"/>
      <c r="DPC35" s="33"/>
      <c r="DPD35" s="33"/>
      <c r="DPE35" s="33"/>
      <c r="DPF35" s="33"/>
      <c r="DPG35" s="33"/>
      <c r="DPH35" s="33"/>
      <c r="DPI35" s="33"/>
      <c r="DPJ35" s="33"/>
      <c r="DPK35" s="33"/>
      <c r="DPL35" s="33"/>
      <c r="DPM35" s="33"/>
      <c r="DPN35" s="33"/>
      <c r="DPO35" s="33"/>
      <c r="DPP35" s="33"/>
      <c r="DPQ35" s="33"/>
      <c r="DPR35" s="33"/>
      <c r="DPS35" s="33"/>
      <c r="DPT35" s="33"/>
      <c r="DPU35" s="33"/>
      <c r="DPV35" s="33"/>
      <c r="DPW35" s="33"/>
      <c r="DPX35" s="33"/>
      <c r="DPY35" s="33"/>
      <c r="DPZ35" s="33"/>
      <c r="DQA35" s="33"/>
      <c r="DQB35" s="33"/>
      <c r="DQC35" s="33"/>
      <c r="DQD35" s="33"/>
      <c r="DQE35" s="33"/>
      <c r="DQF35" s="33"/>
      <c r="DQG35" s="33"/>
      <c r="DQH35" s="33"/>
      <c r="DQI35" s="33"/>
      <c r="DQJ35" s="33"/>
      <c r="DQK35" s="33"/>
      <c r="DQL35" s="33"/>
      <c r="DQM35" s="33"/>
      <c r="DQN35" s="33"/>
      <c r="DQO35" s="33"/>
      <c r="DQP35" s="33"/>
      <c r="DQQ35" s="33"/>
      <c r="DQR35" s="33"/>
      <c r="DQS35" s="33"/>
      <c r="DQT35" s="33"/>
      <c r="DQU35" s="33"/>
      <c r="DQV35" s="33"/>
      <c r="DQW35" s="33"/>
      <c r="DQX35" s="33"/>
      <c r="DQY35" s="33"/>
      <c r="DQZ35" s="33"/>
      <c r="DRA35" s="33"/>
      <c r="DRB35" s="33"/>
      <c r="DRC35" s="33"/>
      <c r="DRD35" s="33"/>
      <c r="DRE35" s="33"/>
      <c r="DRF35" s="33"/>
      <c r="DRG35" s="33"/>
      <c r="DRH35" s="33"/>
      <c r="DRI35" s="33"/>
      <c r="DRJ35" s="33"/>
      <c r="DRK35" s="33"/>
      <c r="DRL35" s="33"/>
      <c r="DRM35" s="33"/>
      <c r="DRN35" s="33"/>
      <c r="DRO35" s="33"/>
      <c r="DRP35" s="33"/>
      <c r="DRQ35" s="33"/>
      <c r="DRR35" s="33"/>
      <c r="DRS35" s="33"/>
      <c r="DRT35" s="33"/>
      <c r="DRU35" s="33"/>
      <c r="DRV35" s="33"/>
      <c r="DRW35" s="33"/>
      <c r="DRX35" s="33"/>
      <c r="DRY35" s="33"/>
      <c r="DRZ35" s="33"/>
      <c r="DSA35" s="33"/>
      <c r="DSB35" s="33"/>
      <c r="DSC35" s="33"/>
      <c r="DSD35" s="33"/>
      <c r="DSE35" s="33"/>
      <c r="DSF35" s="33"/>
      <c r="DSG35" s="33"/>
      <c r="DSH35" s="33"/>
      <c r="DSI35" s="33"/>
      <c r="DSJ35" s="33"/>
      <c r="DSK35" s="33"/>
      <c r="DSL35" s="33"/>
      <c r="DSM35" s="33"/>
      <c r="DSN35" s="33"/>
      <c r="DSO35" s="33"/>
      <c r="DSP35" s="33"/>
      <c r="DSQ35" s="33"/>
      <c r="DSR35" s="33"/>
      <c r="DSS35" s="33"/>
      <c r="DST35" s="33"/>
      <c r="DSU35" s="33"/>
      <c r="DSV35" s="33"/>
      <c r="DSW35" s="33"/>
      <c r="DSX35" s="33"/>
      <c r="DSY35" s="33"/>
      <c r="DSZ35" s="33"/>
      <c r="DTA35" s="33"/>
      <c r="DTB35" s="33"/>
      <c r="DTC35" s="33"/>
      <c r="DTD35" s="33"/>
      <c r="DTE35" s="33"/>
      <c r="DTF35" s="33"/>
      <c r="DTG35" s="33"/>
      <c r="DTH35" s="33"/>
      <c r="DTI35" s="33"/>
      <c r="DTJ35" s="33"/>
      <c r="DTK35" s="33"/>
      <c r="DTL35" s="33"/>
      <c r="DTM35" s="33"/>
      <c r="DTN35" s="33"/>
      <c r="DTO35" s="33"/>
      <c r="DTP35" s="33"/>
      <c r="DTQ35" s="33"/>
      <c r="DTR35" s="33"/>
      <c r="DTS35" s="33"/>
      <c r="DTT35" s="33"/>
      <c r="DTU35" s="33"/>
      <c r="DTV35" s="33"/>
      <c r="DTW35" s="33"/>
      <c r="DTX35" s="33"/>
      <c r="DTY35" s="33"/>
      <c r="DTZ35" s="33"/>
      <c r="DUA35" s="33"/>
      <c r="DUB35" s="33"/>
      <c r="DUC35" s="33"/>
      <c r="DUD35" s="33"/>
      <c r="DUE35" s="33"/>
      <c r="DUF35" s="33"/>
      <c r="DUG35" s="33"/>
      <c r="DUH35" s="33"/>
      <c r="DUI35" s="33"/>
      <c r="DUJ35" s="33"/>
      <c r="DUK35" s="33"/>
      <c r="DUL35" s="33"/>
      <c r="DUM35" s="33"/>
      <c r="DUN35" s="33"/>
      <c r="DUO35" s="33"/>
      <c r="DUP35" s="33"/>
      <c r="DUQ35" s="33"/>
      <c r="DUR35" s="33"/>
      <c r="DUS35" s="33"/>
      <c r="DUT35" s="33"/>
      <c r="DUU35" s="33"/>
      <c r="DUV35" s="33"/>
      <c r="DUW35" s="33"/>
      <c r="DUX35" s="33"/>
      <c r="DUY35" s="33"/>
      <c r="DUZ35" s="33"/>
      <c r="DVA35" s="33"/>
      <c r="DVB35" s="33"/>
      <c r="DVC35" s="33"/>
      <c r="DVD35" s="33"/>
      <c r="DVE35" s="33"/>
      <c r="DVF35" s="33"/>
      <c r="DVG35" s="33"/>
      <c r="DVH35" s="33"/>
      <c r="DVI35" s="33"/>
      <c r="DVJ35" s="33"/>
      <c r="DVK35" s="33"/>
      <c r="DVL35" s="33"/>
      <c r="DVM35" s="33"/>
      <c r="DVN35" s="33"/>
      <c r="DVO35" s="33"/>
      <c r="DVP35" s="33"/>
      <c r="DVQ35" s="33"/>
      <c r="DVR35" s="33"/>
      <c r="DVS35" s="33"/>
      <c r="DVT35" s="33"/>
      <c r="DVU35" s="33"/>
      <c r="DVV35" s="33"/>
      <c r="DVW35" s="33"/>
      <c r="DVX35" s="33"/>
      <c r="DVY35" s="33"/>
      <c r="DVZ35" s="33"/>
      <c r="DWA35" s="33"/>
      <c r="DWB35" s="33"/>
      <c r="DWC35" s="33"/>
      <c r="DWD35" s="33"/>
      <c r="DWE35" s="33"/>
      <c r="DWF35" s="33"/>
      <c r="DWG35" s="33"/>
      <c r="DWH35" s="33"/>
      <c r="DWI35" s="33"/>
      <c r="DWJ35" s="33"/>
      <c r="DWK35" s="33"/>
      <c r="DWL35" s="33"/>
      <c r="DWM35" s="33"/>
      <c r="DWN35" s="33"/>
      <c r="DWO35" s="33"/>
      <c r="DWP35" s="33"/>
      <c r="DWQ35" s="33"/>
      <c r="DWR35" s="33"/>
      <c r="DWS35" s="33"/>
      <c r="DWT35" s="33"/>
      <c r="DWU35" s="33"/>
      <c r="DWV35" s="33"/>
      <c r="DWW35" s="33"/>
      <c r="DWX35" s="33"/>
      <c r="DWY35" s="33"/>
      <c r="DWZ35" s="33"/>
      <c r="DXA35" s="33"/>
      <c r="DXB35" s="33"/>
      <c r="DXC35" s="33"/>
      <c r="DXD35" s="33"/>
      <c r="DXE35" s="33"/>
      <c r="DXF35" s="33"/>
      <c r="DXG35" s="33"/>
      <c r="DXH35" s="33"/>
      <c r="DXI35" s="33"/>
      <c r="DXJ35" s="33"/>
      <c r="DXK35" s="33"/>
      <c r="DXL35" s="33"/>
      <c r="DXM35" s="33"/>
      <c r="DXN35" s="33"/>
      <c r="DXO35" s="33"/>
      <c r="DXP35" s="33"/>
      <c r="DXQ35" s="33"/>
      <c r="DXR35" s="33"/>
      <c r="DXS35" s="33"/>
      <c r="DXT35" s="33"/>
      <c r="DXU35" s="33"/>
      <c r="DXV35" s="33"/>
      <c r="DXW35" s="33"/>
      <c r="DXX35" s="33"/>
      <c r="DXY35" s="33"/>
      <c r="DXZ35" s="33"/>
      <c r="DYA35" s="33"/>
      <c r="DYB35" s="33"/>
      <c r="DYC35" s="33"/>
      <c r="DYD35" s="33"/>
      <c r="DYE35" s="33"/>
      <c r="DYF35" s="33"/>
      <c r="DYG35" s="33"/>
      <c r="DYH35" s="33"/>
      <c r="DYI35" s="33"/>
      <c r="DYJ35" s="33"/>
      <c r="DYK35" s="33"/>
      <c r="DYL35" s="33"/>
      <c r="DYM35" s="33"/>
      <c r="DYN35" s="33"/>
      <c r="DYO35" s="33"/>
      <c r="DYP35" s="33"/>
      <c r="DYQ35" s="33"/>
      <c r="DYR35" s="33"/>
      <c r="DYS35" s="33"/>
      <c r="DYT35" s="33"/>
      <c r="DYU35" s="33"/>
      <c r="DYV35" s="33"/>
      <c r="DYW35" s="33"/>
      <c r="DYX35" s="33"/>
      <c r="DYY35" s="33"/>
      <c r="DYZ35" s="33"/>
      <c r="DZA35" s="33"/>
      <c r="DZB35" s="33"/>
      <c r="DZC35" s="33"/>
      <c r="DZD35" s="33"/>
      <c r="DZE35" s="33"/>
      <c r="DZF35" s="33"/>
      <c r="DZG35" s="33"/>
      <c r="DZH35" s="33"/>
      <c r="DZI35" s="33"/>
      <c r="DZJ35" s="33"/>
      <c r="DZK35" s="33"/>
      <c r="DZL35" s="33"/>
      <c r="DZM35" s="33"/>
      <c r="DZN35" s="33"/>
      <c r="DZO35" s="33"/>
      <c r="DZP35" s="33"/>
      <c r="DZQ35" s="33"/>
      <c r="DZR35" s="33"/>
      <c r="DZS35" s="33"/>
      <c r="DZT35" s="33"/>
      <c r="DZU35" s="33"/>
      <c r="DZV35" s="33"/>
      <c r="DZW35" s="33"/>
      <c r="DZX35" s="33"/>
      <c r="DZY35" s="33"/>
      <c r="DZZ35" s="33"/>
      <c r="EAA35" s="33"/>
      <c r="EAB35" s="33"/>
      <c r="EAC35" s="33"/>
      <c r="EAD35" s="33"/>
      <c r="EAE35" s="33"/>
      <c r="EAF35" s="33"/>
      <c r="EAG35" s="33"/>
      <c r="EAH35" s="33"/>
      <c r="EAI35" s="33"/>
      <c r="EAJ35" s="33"/>
      <c r="EAK35" s="33"/>
      <c r="EAL35" s="33"/>
      <c r="EAM35" s="33"/>
      <c r="EAN35" s="33"/>
      <c r="EAO35" s="33"/>
      <c r="EAP35" s="33"/>
      <c r="EAQ35" s="33"/>
      <c r="EAR35" s="33"/>
      <c r="EAS35" s="33"/>
      <c r="EAT35" s="33"/>
      <c r="EAU35" s="33"/>
      <c r="EAV35" s="33"/>
      <c r="EAW35" s="33"/>
      <c r="EAX35" s="33"/>
      <c r="EAY35" s="33"/>
      <c r="EAZ35" s="33"/>
      <c r="EBA35" s="33"/>
      <c r="EBB35" s="33"/>
      <c r="EBC35" s="33"/>
      <c r="EBD35" s="33"/>
      <c r="EBE35" s="33"/>
      <c r="EBF35" s="33"/>
      <c r="EBG35" s="33"/>
      <c r="EBH35" s="33"/>
      <c r="EBI35" s="33"/>
      <c r="EBJ35" s="33"/>
      <c r="EBK35" s="33"/>
      <c r="EBL35" s="33"/>
      <c r="EBM35" s="33"/>
      <c r="EBN35" s="33"/>
      <c r="EBO35" s="33"/>
      <c r="EBP35" s="33"/>
      <c r="EBQ35" s="33"/>
      <c r="EBR35" s="33"/>
      <c r="EBS35" s="33"/>
      <c r="EBT35" s="33"/>
      <c r="EBU35" s="33"/>
      <c r="EBV35" s="33"/>
      <c r="EBW35" s="33"/>
      <c r="EBX35" s="33"/>
      <c r="EBY35" s="33"/>
      <c r="EBZ35" s="33"/>
      <c r="ECA35" s="33"/>
      <c r="ECB35" s="33"/>
      <c r="ECC35" s="33"/>
      <c r="ECD35" s="33"/>
      <c r="ECE35" s="33"/>
      <c r="ECF35" s="33"/>
      <c r="ECG35" s="33"/>
      <c r="ECH35" s="33"/>
      <c r="ECI35" s="33"/>
      <c r="ECJ35" s="33"/>
      <c r="ECK35" s="33"/>
      <c r="ECL35" s="33"/>
      <c r="ECM35" s="33"/>
      <c r="ECN35" s="33"/>
      <c r="ECO35" s="33"/>
      <c r="ECP35" s="33"/>
      <c r="ECQ35" s="33"/>
      <c r="ECR35" s="33"/>
      <c r="ECS35" s="33"/>
      <c r="ECT35" s="33"/>
      <c r="ECU35" s="33"/>
      <c r="ECV35" s="33"/>
      <c r="ECW35" s="33"/>
      <c r="ECX35" s="33"/>
      <c r="ECY35" s="33"/>
      <c r="ECZ35" s="33"/>
      <c r="EDA35" s="33"/>
      <c r="EDB35" s="33"/>
      <c r="EDC35" s="33"/>
      <c r="EDD35" s="33"/>
      <c r="EDE35" s="33"/>
      <c r="EDF35" s="33"/>
      <c r="EDG35" s="33"/>
      <c r="EDH35" s="33"/>
      <c r="EDI35" s="33"/>
      <c r="EDJ35" s="33"/>
      <c r="EDK35" s="33"/>
      <c r="EDL35" s="33"/>
      <c r="EDM35" s="33"/>
      <c r="EDN35" s="33"/>
      <c r="EDO35" s="33"/>
      <c r="EDP35" s="33"/>
      <c r="EDQ35" s="33"/>
      <c r="EDR35" s="33"/>
      <c r="EDS35" s="33"/>
      <c r="EDT35" s="33"/>
      <c r="EDU35" s="33"/>
      <c r="EDV35" s="33"/>
      <c r="EDW35" s="33"/>
      <c r="EDX35" s="33"/>
      <c r="EDY35" s="33"/>
      <c r="EDZ35" s="33"/>
      <c r="EEA35" s="33"/>
      <c r="EEB35" s="33"/>
      <c r="EEC35" s="33"/>
      <c r="EED35" s="33"/>
      <c r="EEE35" s="33"/>
      <c r="EEF35" s="33"/>
      <c r="EEG35" s="33"/>
      <c r="EEH35" s="33"/>
      <c r="EEI35" s="33"/>
      <c r="EEJ35" s="33"/>
      <c r="EEK35" s="33"/>
      <c r="EEL35" s="33"/>
      <c r="EEM35" s="33"/>
      <c r="EEN35" s="33"/>
      <c r="EEO35" s="33"/>
      <c r="EEP35" s="33"/>
      <c r="EEQ35" s="33"/>
      <c r="EER35" s="33"/>
      <c r="EES35" s="33"/>
      <c r="EET35" s="33"/>
      <c r="EEU35" s="33"/>
      <c r="EEV35" s="33"/>
      <c r="EEW35" s="33"/>
      <c r="EEX35" s="33"/>
      <c r="EEY35" s="33"/>
      <c r="EEZ35" s="33"/>
      <c r="EFA35" s="33"/>
      <c r="EFB35" s="33"/>
      <c r="EFC35" s="33"/>
      <c r="EFD35" s="33"/>
      <c r="EFE35" s="33"/>
      <c r="EFF35" s="33"/>
      <c r="EFG35" s="33"/>
      <c r="EFH35" s="33"/>
      <c r="EFI35" s="33"/>
      <c r="EFJ35" s="33"/>
      <c r="EFK35" s="33"/>
      <c r="EFL35" s="33"/>
      <c r="EFM35" s="33"/>
      <c r="EFN35" s="33"/>
      <c r="EFO35" s="33"/>
      <c r="EFP35" s="33"/>
      <c r="EFQ35" s="33"/>
      <c r="EFR35" s="33"/>
      <c r="EFS35" s="33"/>
      <c r="EFT35" s="33"/>
      <c r="EFU35" s="33"/>
      <c r="EFV35" s="33"/>
      <c r="EFW35" s="33"/>
      <c r="EFX35" s="33"/>
      <c r="EFY35" s="33"/>
      <c r="EFZ35" s="33"/>
      <c r="EGA35" s="33"/>
      <c r="EGB35" s="33"/>
      <c r="EGC35" s="33"/>
      <c r="EGD35" s="33"/>
      <c r="EGE35" s="33"/>
      <c r="EGF35" s="33"/>
      <c r="EGG35" s="33"/>
      <c r="EGH35" s="33"/>
      <c r="EGI35" s="33"/>
      <c r="EGJ35" s="33"/>
      <c r="EGK35" s="33"/>
      <c r="EGL35" s="33"/>
      <c r="EGM35" s="33"/>
      <c r="EGN35" s="33"/>
      <c r="EGO35" s="33"/>
      <c r="EGP35" s="33"/>
      <c r="EGQ35" s="33"/>
      <c r="EGR35" s="33"/>
      <c r="EGS35" s="33"/>
      <c r="EGT35" s="33"/>
      <c r="EGU35" s="33"/>
      <c r="EGV35" s="33"/>
      <c r="EGW35" s="33"/>
      <c r="EGX35" s="33"/>
      <c r="EGY35" s="33"/>
      <c r="EGZ35" s="33"/>
      <c r="EHA35" s="33"/>
      <c r="EHB35" s="33"/>
      <c r="EHC35" s="33"/>
      <c r="EHD35" s="33"/>
      <c r="EHE35" s="33"/>
      <c r="EHF35" s="33"/>
      <c r="EHG35" s="33"/>
      <c r="EHH35" s="33"/>
      <c r="EHI35" s="33"/>
      <c r="EHJ35" s="33"/>
      <c r="EHK35" s="33"/>
      <c r="EHL35" s="33"/>
      <c r="EHM35" s="33"/>
      <c r="EHN35" s="33"/>
      <c r="EHO35" s="33"/>
      <c r="EHP35" s="33"/>
      <c r="EHQ35" s="33"/>
      <c r="EHR35" s="33"/>
      <c r="EHS35" s="33"/>
      <c r="EHT35" s="33"/>
      <c r="EHU35" s="33"/>
      <c r="EHV35" s="33"/>
      <c r="EHW35" s="33"/>
      <c r="EHX35" s="33"/>
      <c r="EHY35" s="33"/>
      <c r="EHZ35" s="33"/>
      <c r="EIA35" s="33"/>
      <c r="EIB35" s="33"/>
      <c r="EIC35" s="33"/>
      <c r="EID35" s="33"/>
      <c r="EIE35" s="33"/>
      <c r="EIF35" s="33"/>
      <c r="EIG35" s="33"/>
      <c r="EIH35" s="33"/>
      <c r="EII35" s="33"/>
      <c r="EIJ35" s="33"/>
      <c r="EIK35" s="33"/>
      <c r="EIL35" s="33"/>
      <c r="EIM35" s="33"/>
      <c r="EIN35" s="33"/>
      <c r="EIO35" s="33"/>
      <c r="EIP35" s="33"/>
      <c r="EIQ35" s="33"/>
      <c r="EIR35" s="33"/>
      <c r="EIS35" s="33"/>
      <c r="EIT35" s="33"/>
      <c r="EIU35" s="33"/>
      <c r="EIV35" s="33"/>
      <c r="EIW35" s="33"/>
      <c r="EIX35" s="33"/>
      <c r="EIY35" s="33"/>
      <c r="EIZ35" s="33"/>
      <c r="EJA35" s="33"/>
      <c r="EJB35" s="33"/>
      <c r="EJC35" s="33"/>
      <c r="EJD35" s="33"/>
      <c r="EJE35" s="33"/>
      <c r="EJF35" s="33"/>
      <c r="EJG35" s="33"/>
      <c r="EJH35" s="33"/>
      <c r="EJI35" s="33"/>
      <c r="EJJ35" s="33"/>
      <c r="EJK35" s="33"/>
      <c r="EJL35" s="33"/>
      <c r="EJM35" s="33"/>
      <c r="EJN35" s="33"/>
      <c r="EJO35" s="33"/>
      <c r="EJP35" s="33"/>
      <c r="EJQ35" s="33"/>
      <c r="EJR35" s="33"/>
      <c r="EJS35" s="33"/>
      <c r="EJT35" s="33"/>
      <c r="EJU35" s="33"/>
      <c r="EJV35" s="33"/>
      <c r="EJW35" s="33"/>
      <c r="EJX35" s="33"/>
      <c r="EJY35" s="33"/>
      <c r="EJZ35" s="33"/>
      <c r="EKA35" s="33"/>
      <c r="EKB35" s="33"/>
      <c r="EKC35" s="33"/>
      <c r="EKD35" s="33"/>
      <c r="EKE35" s="33"/>
      <c r="EKF35" s="33"/>
      <c r="EKG35" s="33"/>
      <c r="EKH35" s="33"/>
      <c r="EKI35" s="33"/>
      <c r="EKJ35" s="33"/>
      <c r="EKK35" s="33"/>
      <c r="EKL35" s="33"/>
      <c r="EKM35" s="33"/>
      <c r="EKN35" s="33"/>
      <c r="EKO35" s="33"/>
      <c r="EKP35" s="33"/>
      <c r="EKQ35" s="33"/>
      <c r="EKR35" s="33"/>
      <c r="EKS35" s="33"/>
      <c r="EKT35" s="33"/>
      <c r="EKU35" s="33"/>
      <c r="EKV35" s="33"/>
      <c r="EKW35" s="33"/>
      <c r="EKX35" s="33"/>
      <c r="EKY35" s="33"/>
      <c r="EKZ35" s="33"/>
      <c r="ELA35" s="33"/>
      <c r="ELB35" s="33"/>
      <c r="ELC35" s="33"/>
      <c r="ELD35" s="33"/>
      <c r="ELE35" s="33"/>
      <c r="ELF35" s="33"/>
      <c r="ELG35" s="33"/>
      <c r="ELH35" s="33"/>
      <c r="ELI35" s="33"/>
      <c r="ELJ35" s="33"/>
      <c r="ELK35" s="33"/>
      <c r="ELL35" s="33"/>
      <c r="ELM35" s="33"/>
      <c r="ELN35" s="33"/>
      <c r="ELO35" s="33"/>
      <c r="ELP35" s="33"/>
      <c r="ELQ35" s="33"/>
      <c r="ELR35" s="33"/>
      <c r="ELS35" s="33"/>
      <c r="ELT35" s="33"/>
      <c r="ELU35" s="33"/>
      <c r="ELV35" s="33"/>
      <c r="ELW35" s="33"/>
      <c r="ELX35" s="33"/>
      <c r="ELY35" s="33"/>
      <c r="ELZ35" s="33"/>
      <c r="EMA35" s="33"/>
      <c r="EMB35" s="33"/>
      <c r="EMC35" s="33"/>
      <c r="EMD35" s="33"/>
      <c r="EME35" s="33"/>
      <c r="EMF35" s="33"/>
      <c r="EMG35" s="33"/>
      <c r="EMH35" s="33"/>
      <c r="EMI35" s="33"/>
      <c r="EMJ35" s="33"/>
      <c r="EMK35" s="33"/>
      <c r="EML35" s="33"/>
      <c r="EMM35" s="33"/>
      <c r="EMN35" s="33"/>
      <c r="EMO35" s="33"/>
      <c r="EMP35" s="33"/>
      <c r="EMQ35" s="33"/>
      <c r="EMR35" s="33"/>
      <c r="EMS35" s="33"/>
      <c r="EMT35" s="33"/>
      <c r="EMU35" s="33"/>
      <c r="EMV35" s="33"/>
      <c r="EMW35" s="33"/>
      <c r="EMX35" s="33"/>
      <c r="EMY35" s="33"/>
      <c r="EMZ35" s="33"/>
      <c r="ENA35" s="33"/>
      <c r="ENB35" s="33"/>
      <c r="ENC35" s="33"/>
      <c r="END35" s="33"/>
      <c r="ENE35" s="33"/>
      <c r="ENF35" s="33"/>
      <c r="ENG35" s="33"/>
      <c r="ENH35" s="33"/>
      <c r="ENI35" s="33"/>
      <c r="ENJ35" s="33"/>
      <c r="ENK35" s="33"/>
      <c r="ENL35" s="33"/>
      <c r="ENM35" s="33"/>
      <c r="ENN35" s="33"/>
      <c r="ENO35" s="33"/>
      <c r="ENP35" s="33"/>
      <c r="ENQ35" s="33"/>
      <c r="ENR35" s="33"/>
      <c r="ENS35" s="33"/>
      <c r="ENT35" s="33"/>
      <c r="ENU35" s="33"/>
      <c r="ENV35" s="33"/>
      <c r="ENW35" s="33"/>
      <c r="ENX35" s="33"/>
      <c r="ENY35" s="33"/>
      <c r="ENZ35" s="33"/>
      <c r="EOA35" s="33"/>
      <c r="EOB35" s="33"/>
      <c r="EOC35" s="33"/>
      <c r="EOD35" s="33"/>
      <c r="EOE35" s="33"/>
      <c r="EOF35" s="33"/>
      <c r="EOG35" s="33"/>
      <c r="EOH35" s="33"/>
      <c r="EOI35" s="33"/>
      <c r="EOJ35" s="33"/>
      <c r="EOK35" s="33"/>
      <c r="EOL35" s="33"/>
      <c r="EOM35" s="33"/>
      <c r="EON35" s="33"/>
      <c r="EOO35" s="33"/>
      <c r="EOP35" s="33"/>
      <c r="EOQ35" s="33"/>
      <c r="EOR35" s="33"/>
      <c r="EOS35" s="33"/>
      <c r="EOT35" s="33"/>
      <c r="EOU35" s="33"/>
      <c r="EOV35" s="33"/>
      <c r="EOW35" s="33"/>
      <c r="EOX35" s="33"/>
      <c r="EOY35" s="33"/>
      <c r="EOZ35" s="33"/>
      <c r="EPA35" s="33"/>
      <c r="EPB35" s="33"/>
      <c r="EPC35" s="33"/>
      <c r="EPD35" s="33"/>
      <c r="EPE35" s="33"/>
      <c r="EPF35" s="33"/>
      <c r="EPG35" s="33"/>
      <c r="EPH35" s="33"/>
      <c r="EPI35" s="33"/>
      <c r="EPJ35" s="33"/>
      <c r="EPK35" s="33"/>
      <c r="EPL35" s="33"/>
      <c r="EPM35" s="33"/>
      <c r="EPN35" s="33"/>
      <c r="EPO35" s="33"/>
      <c r="EPP35" s="33"/>
      <c r="EPQ35" s="33"/>
      <c r="EPR35" s="33"/>
      <c r="EPS35" s="33"/>
      <c r="EPT35" s="33"/>
      <c r="EPU35" s="33"/>
      <c r="EPV35" s="33"/>
      <c r="EPW35" s="33"/>
      <c r="EPX35" s="33"/>
      <c r="EPY35" s="33"/>
      <c r="EPZ35" s="33"/>
      <c r="EQA35" s="33"/>
      <c r="EQB35" s="33"/>
      <c r="EQC35" s="33"/>
      <c r="EQD35" s="33"/>
      <c r="EQE35" s="33"/>
      <c r="EQF35" s="33"/>
      <c r="EQG35" s="33"/>
      <c r="EQH35" s="33"/>
      <c r="EQI35" s="33"/>
      <c r="EQJ35" s="33"/>
      <c r="EQK35" s="33"/>
      <c r="EQL35" s="33"/>
      <c r="EQM35" s="33"/>
      <c r="EQN35" s="33"/>
      <c r="EQO35" s="33"/>
      <c r="EQP35" s="33"/>
      <c r="EQQ35" s="33"/>
      <c r="EQR35" s="33"/>
      <c r="EQS35" s="33"/>
      <c r="EQT35" s="33"/>
      <c r="EQU35" s="33"/>
      <c r="EQV35" s="33"/>
      <c r="EQW35" s="33"/>
      <c r="EQX35" s="33"/>
      <c r="EQY35" s="33"/>
      <c r="EQZ35" s="33"/>
      <c r="ERA35" s="33"/>
      <c r="ERB35" s="33"/>
      <c r="ERC35" s="33"/>
      <c r="ERD35" s="33"/>
      <c r="ERE35" s="33"/>
      <c r="ERF35" s="33"/>
      <c r="ERG35" s="33"/>
      <c r="ERH35" s="33"/>
      <c r="ERI35" s="33"/>
      <c r="ERJ35" s="33"/>
      <c r="ERK35" s="33"/>
      <c r="ERL35" s="33"/>
      <c r="ERM35" s="33"/>
      <c r="ERN35" s="33"/>
      <c r="ERO35" s="33"/>
      <c r="ERP35" s="33"/>
      <c r="ERQ35" s="33"/>
      <c r="ERR35" s="33"/>
      <c r="ERS35" s="33"/>
      <c r="ERT35" s="33"/>
      <c r="ERU35" s="33"/>
      <c r="ERV35" s="33"/>
      <c r="ERW35" s="33"/>
      <c r="ERX35" s="33"/>
      <c r="ERY35" s="33"/>
      <c r="ERZ35" s="33"/>
      <c r="ESA35" s="33"/>
      <c r="ESB35" s="33"/>
      <c r="ESC35" s="33"/>
      <c r="ESD35" s="33"/>
      <c r="ESE35" s="33"/>
      <c r="ESF35" s="33"/>
      <c r="ESG35" s="33"/>
      <c r="ESH35" s="33"/>
      <c r="ESI35" s="33"/>
      <c r="ESJ35" s="33"/>
      <c r="ESK35" s="33"/>
      <c r="ESL35" s="33"/>
      <c r="ESM35" s="33"/>
      <c r="ESN35" s="33"/>
      <c r="ESO35" s="33"/>
      <c r="ESP35" s="33"/>
      <c r="ESQ35" s="33"/>
      <c r="ESR35" s="33"/>
      <c r="ESS35" s="33"/>
      <c r="EST35" s="33"/>
      <c r="ESU35" s="33"/>
      <c r="ESV35" s="33"/>
      <c r="ESW35" s="33"/>
      <c r="ESX35" s="33"/>
      <c r="ESY35" s="33"/>
      <c r="ESZ35" s="33"/>
      <c r="ETA35" s="33"/>
      <c r="ETB35" s="33"/>
      <c r="ETC35" s="33"/>
      <c r="ETD35" s="33"/>
      <c r="ETE35" s="33"/>
      <c r="ETF35" s="33"/>
      <c r="ETG35" s="33"/>
      <c r="ETH35" s="33"/>
      <c r="ETI35" s="33"/>
      <c r="ETJ35" s="33"/>
      <c r="ETK35" s="33"/>
      <c r="ETL35" s="33"/>
      <c r="ETM35" s="33"/>
      <c r="ETN35" s="33"/>
      <c r="ETO35" s="33"/>
      <c r="ETP35" s="33"/>
      <c r="ETQ35" s="33"/>
      <c r="ETR35" s="33"/>
      <c r="ETS35" s="33"/>
      <c r="ETT35" s="33"/>
      <c r="ETU35" s="33"/>
      <c r="ETV35" s="33"/>
      <c r="ETW35" s="33"/>
      <c r="ETX35" s="33"/>
      <c r="ETY35" s="33"/>
      <c r="ETZ35" s="33"/>
      <c r="EUA35" s="33"/>
      <c r="EUB35" s="33"/>
      <c r="EUC35" s="33"/>
      <c r="EUD35" s="33"/>
      <c r="EUE35" s="33"/>
      <c r="EUF35" s="33"/>
      <c r="EUG35" s="33"/>
      <c r="EUH35" s="33"/>
      <c r="EUI35" s="33"/>
      <c r="EUJ35" s="33"/>
      <c r="EUK35" s="33"/>
      <c r="EUL35" s="33"/>
      <c r="EUM35" s="33"/>
      <c r="EUN35" s="33"/>
      <c r="EUO35" s="33"/>
      <c r="EUP35" s="33"/>
      <c r="EUQ35" s="33"/>
      <c r="EUR35" s="33"/>
      <c r="EUS35" s="33"/>
      <c r="EUT35" s="33"/>
      <c r="EUU35" s="33"/>
      <c r="EUV35" s="33"/>
      <c r="EUW35" s="33"/>
      <c r="EUX35" s="33"/>
      <c r="EUY35" s="33"/>
      <c r="EUZ35" s="33"/>
      <c r="EVA35" s="33"/>
      <c r="EVB35" s="33"/>
      <c r="EVC35" s="33"/>
      <c r="EVD35" s="33"/>
      <c r="EVE35" s="33"/>
      <c r="EVF35" s="33"/>
      <c r="EVG35" s="33"/>
      <c r="EVH35" s="33"/>
      <c r="EVI35" s="33"/>
      <c r="EVJ35" s="33"/>
      <c r="EVK35" s="33"/>
      <c r="EVL35" s="33"/>
      <c r="EVM35" s="33"/>
      <c r="EVN35" s="33"/>
      <c r="EVO35" s="33"/>
      <c r="EVP35" s="33"/>
      <c r="EVQ35" s="33"/>
      <c r="EVR35" s="33"/>
      <c r="EVS35" s="33"/>
      <c r="EVT35" s="33"/>
      <c r="EVU35" s="33"/>
      <c r="EVV35" s="33"/>
      <c r="EVW35" s="33"/>
      <c r="EVX35" s="33"/>
      <c r="EVY35" s="33"/>
      <c r="EVZ35" s="33"/>
      <c r="EWA35" s="33"/>
      <c r="EWB35" s="33"/>
      <c r="EWC35" s="33"/>
      <c r="EWD35" s="33"/>
      <c r="EWE35" s="33"/>
      <c r="EWF35" s="33"/>
      <c r="EWG35" s="33"/>
      <c r="EWH35" s="33"/>
      <c r="EWI35" s="33"/>
      <c r="EWJ35" s="33"/>
      <c r="EWK35" s="33"/>
      <c r="EWL35" s="33"/>
      <c r="EWM35" s="33"/>
      <c r="EWN35" s="33"/>
      <c r="EWO35" s="33"/>
      <c r="EWP35" s="33"/>
      <c r="EWQ35" s="33"/>
      <c r="EWR35" s="33"/>
      <c r="EWS35" s="33"/>
      <c r="EWT35" s="33"/>
      <c r="EWU35" s="33"/>
      <c r="EWV35" s="33"/>
      <c r="EWW35" s="33"/>
      <c r="EWX35" s="33"/>
      <c r="EWY35" s="33"/>
      <c r="EWZ35" s="33"/>
      <c r="EXA35" s="33"/>
      <c r="EXB35" s="33"/>
      <c r="EXC35" s="33"/>
      <c r="EXD35" s="33"/>
      <c r="EXE35" s="33"/>
      <c r="EXF35" s="33"/>
      <c r="EXG35" s="33"/>
      <c r="EXH35" s="33"/>
      <c r="EXI35" s="33"/>
      <c r="EXJ35" s="33"/>
      <c r="EXK35" s="33"/>
      <c r="EXL35" s="33"/>
      <c r="EXM35" s="33"/>
      <c r="EXN35" s="33"/>
      <c r="EXO35" s="33"/>
      <c r="EXP35" s="33"/>
      <c r="EXQ35" s="33"/>
      <c r="EXR35" s="33"/>
      <c r="EXS35" s="33"/>
      <c r="EXT35" s="33"/>
      <c r="EXU35" s="33"/>
      <c r="EXV35" s="33"/>
      <c r="EXW35" s="33"/>
      <c r="EXX35" s="33"/>
      <c r="EXY35" s="33"/>
      <c r="EXZ35" s="33"/>
      <c r="EYA35" s="33"/>
      <c r="EYB35" s="33"/>
      <c r="EYC35" s="33"/>
      <c r="EYD35" s="33"/>
      <c r="EYE35" s="33"/>
      <c r="EYF35" s="33"/>
      <c r="EYG35" s="33"/>
      <c r="EYH35" s="33"/>
      <c r="EYI35" s="33"/>
      <c r="EYJ35" s="33"/>
      <c r="EYK35" s="33"/>
      <c r="EYL35" s="33"/>
      <c r="EYM35" s="33"/>
      <c r="EYN35" s="33"/>
      <c r="EYO35" s="33"/>
      <c r="EYP35" s="33"/>
      <c r="EYQ35" s="33"/>
      <c r="EYR35" s="33"/>
      <c r="EYS35" s="33"/>
      <c r="EYT35" s="33"/>
      <c r="EYU35" s="33"/>
      <c r="EYV35" s="33"/>
      <c r="EYW35" s="33"/>
      <c r="EYX35" s="33"/>
      <c r="EYY35" s="33"/>
      <c r="EYZ35" s="33"/>
      <c r="EZA35" s="33"/>
      <c r="EZB35" s="33"/>
      <c r="EZC35" s="33"/>
      <c r="EZD35" s="33"/>
      <c r="EZE35" s="33"/>
      <c r="EZF35" s="33"/>
      <c r="EZG35" s="33"/>
      <c r="EZH35" s="33"/>
      <c r="EZI35" s="33"/>
      <c r="EZJ35" s="33"/>
      <c r="EZK35" s="33"/>
      <c r="EZL35" s="33"/>
      <c r="EZM35" s="33"/>
      <c r="EZN35" s="33"/>
      <c r="EZO35" s="33"/>
      <c r="EZP35" s="33"/>
      <c r="EZQ35" s="33"/>
      <c r="EZR35" s="33"/>
      <c r="EZS35" s="33"/>
      <c r="EZT35" s="33"/>
      <c r="EZU35" s="33"/>
      <c r="EZV35" s="33"/>
      <c r="EZW35" s="33"/>
      <c r="EZX35" s="33"/>
      <c r="EZY35" s="33"/>
      <c r="EZZ35" s="33"/>
      <c r="FAA35" s="33"/>
      <c r="FAB35" s="33"/>
      <c r="FAC35" s="33"/>
      <c r="FAD35" s="33"/>
      <c r="FAE35" s="33"/>
      <c r="FAF35" s="33"/>
      <c r="FAG35" s="33"/>
      <c r="FAH35" s="33"/>
      <c r="FAI35" s="33"/>
      <c r="FAJ35" s="33"/>
      <c r="FAK35" s="33"/>
      <c r="FAL35" s="33"/>
      <c r="FAM35" s="33"/>
      <c r="FAN35" s="33"/>
      <c r="FAO35" s="33"/>
      <c r="FAP35" s="33"/>
      <c r="FAQ35" s="33"/>
      <c r="FAR35" s="33"/>
      <c r="FAS35" s="33"/>
      <c r="FAT35" s="33"/>
      <c r="FAU35" s="33"/>
      <c r="FAV35" s="33"/>
      <c r="FAW35" s="33"/>
      <c r="FAX35" s="33"/>
      <c r="FAY35" s="33"/>
      <c r="FAZ35" s="33"/>
      <c r="FBA35" s="33"/>
      <c r="FBB35" s="33"/>
      <c r="FBC35" s="33"/>
      <c r="FBD35" s="33"/>
      <c r="FBE35" s="33"/>
      <c r="FBF35" s="33"/>
      <c r="FBG35" s="33"/>
      <c r="FBH35" s="33"/>
      <c r="FBI35" s="33"/>
      <c r="FBJ35" s="33"/>
      <c r="FBK35" s="33"/>
      <c r="FBL35" s="33"/>
      <c r="FBM35" s="33"/>
      <c r="FBN35" s="33"/>
      <c r="FBO35" s="33"/>
      <c r="FBP35" s="33"/>
      <c r="FBQ35" s="33"/>
      <c r="FBR35" s="33"/>
      <c r="FBS35" s="33"/>
      <c r="FBT35" s="33"/>
      <c r="FBU35" s="33"/>
      <c r="FBV35" s="33"/>
      <c r="FBW35" s="33"/>
      <c r="FBX35" s="33"/>
      <c r="FBY35" s="33"/>
      <c r="FBZ35" s="33"/>
      <c r="FCA35" s="33"/>
      <c r="FCB35" s="33"/>
      <c r="FCC35" s="33"/>
      <c r="FCD35" s="33"/>
      <c r="FCE35" s="33"/>
      <c r="FCF35" s="33"/>
      <c r="FCG35" s="33"/>
      <c r="FCH35" s="33"/>
      <c r="FCI35" s="33"/>
      <c r="FCJ35" s="33"/>
      <c r="FCK35" s="33"/>
      <c r="FCL35" s="33"/>
      <c r="FCM35" s="33"/>
      <c r="FCN35" s="33"/>
      <c r="FCO35" s="33"/>
      <c r="FCP35" s="33"/>
      <c r="FCQ35" s="33"/>
      <c r="FCR35" s="33"/>
      <c r="FCS35" s="33"/>
      <c r="FCT35" s="33"/>
      <c r="FCU35" s="33"/>
      <c r="FCV35" s="33"/>
      <c r="FCW35" s="33"/>
      <c r="FCX35" s="33"/>
      <c r="FCY35" s="33"/>
      <c r="FCZ35" s="33"/>
      <c r="FDA35" s="33"/>
      <c r="FDB35" s="33"/>
      <c r="FDC35" s="33"/>
      <c r="FDD35" s="33"/>
      <c r="FDE35" s="33"/>
      <c r="FDF35" s="33"/>
      <c r="FDG35" s="33"/>
      <c r="FDH35" s="33"/>
      <c r="FDI35" s="33"/>
      <c r="FDJ35" s="33"/>
      <c r="FDK35" s="33"/>
      <c r="FDL35" s="33"/>
      <c r="FDM35" s="33"/>
      <c r="FDN35" s="33"/>
      <c r="FDO35" s="33"/>
      <c r="FDP35" s="33"/>
      <c r="FDQ35" s="33"/>
      <c r="FDR35" s="33"/>
      <c r="FDS35" s="33"/>
      <c r="FDT35" s="33"/>
      <c r="FDU35" s="33"/>
      <c r="FDV35" s="33"/>
      <c r="FDW35" s="33"/>
      <c r="FDX35" s="33"/>
      <c r="FDY35" s="33"/>
      <c r="FDZ35" s="33"/>
      <c r="FEA35" s="33"/>
      <c r="FEB35" s="33"/>
      <c r="FEC35" s="33"/>
      <c r="FED35" s="33"/>
      <c r="FEE35" s="33"/>
      <c r="FEF35" s="33"/>
      <c r="FEG35" s="33"/>
      <c r="FEH35" s="33"/>
      <c r="FEI35" s="33"/>
      <c r="FEJ35" s="33"/>
      <c r="FEK35" s="33"/>
      <c r="FEL35" s="33"/>
      <c r="FEM35" s="33"/>
      <c r="FEN35" s="33"/>
      <c r="FEO35" s="33"/>
      <c r="FEP35" s="33"/>
      <c r="FEQ35" s="33"/>
      <c r="FER35" s="33"/>
      <c r="FES35" s="33"/>
      <c r="FET35" s="33"/>
      <c r="FEU35" s="33"/>
      <c r="FEV35" s="33"/>
      <c r="FEW35" s="33"/>
      <c r="FEX35" s="33"/>
      <c r="FEY35" s="33"/>
      <c r="FEZ35" s="33"/>
      <c r="FFA35" s="33"/>
      <c r="FFB35" s="33"/>
      <c r="FFC35" s="33"/>
      <c r="FFD35" s="33"/>
      <c r="FFE35" s="33"/>
      <c r="FFF35" s="33"/>
      <c r="FFG35" s="33"/>
      <c r="FFH35" s="33"/>
      <c r="FFI35" s="33"/>
      <c r="FFJ35" s="33"/>
      <c r="FFK35" s="33"/>
      <c r="FFL35" s="33"/>
      <c r="FFM35" s="33"/>
      <c r="FFN35" s="33"/>
      <c r="FFO35" s="33"/>
      <c r="FFP35" s="33"/>
      <c r="FFQ35" s="33"/>
      <c r="FFR35" s="33"/>
      <c r="FFS35" s="33"/>
      <c r="FFT35" s="33"/>
      <c r="FFU35" s="33"/>
      <c r="FFV35" s="33"/>
      <c r="FFW35" s="33"/>
      <c r="FFX35" s="33"/>
      <c r="FFY35" s="33"/>
      <c r="FFZ35" s="33"/>
      <c r="FGA35" s="33"/>
      <c r="FGB35" s="33"/>
      <c r="FGC35" s="33"/>
      <c r="FGD35" s="33"/>
      <c r="FGE35" s="33"/>
      <c r="FGF35" s="33"/>
      <c r="FGG35" s="33"/>
      <c r="FGH35" s="33"/>
      <c r="FGI35" s="33"/>
      <c r="FGJ35" s="33"/>
      <c r="FGK35" s="33"/>
      <c r="FGL35" s="33"/>
      <c r="FGM35" s="33"/>
      <c r="FGN35" s="33"/>
      <c r="FGO35" s="33"/>
      <c r="FGP35" s="33"/>
      <c r="FGQ35" s="33"/>
      <c r="FGR35" s="33"/>
      <c r="FGS35" s="33"/>
      <c r="FGT35" s="33"/>
      <c r="FGU35" s="33"/>
      <c r="FGV35" s="33"/>
      <c r="FGW35" s="33"/>
      <c r="FGX35" s="33"/>
      <c r="FGY35" s="33"/>
      <c r="FGZ35" s="33"/>
      <c r="FHA35" s="33"/>
      <c r="FHB35" s="33"/>
      <c r="FHC35" s="33"/>
      <c r="FHD35" s="33"/>
      <c r="FHE35" s="33"/>
      <c r="FHF35" s="33"/>
      <c r="FHG35" s="33"/>
      <c r="FHH35" s="33"/>
      <c r="FHI35" s="33"/>
      <c r="FHJ35" s="33"/>
      <c r="FHK35" s="33"/>
      <c r="FHL35" s="33"/>
      <c r="FHM35" s="33"/>
      <c r="FHN35" s="33"/>
      <c r="FHO35" s="33"/>
      <c r="FHP35" s="33"/>
      <c r="FHQ35" s="33"/>
      <c r="FHR35" s="33"/>
      <c r="FHS35" s="33"/>
      <c r="FHT35" s="33"/>
      <c r="FHU35" s="33"/>
      <c r="FHV35" s="33"/>
      <c r="FHW35" s="33"/>
      <c r="FHX35" s="33"/>
      <c r="FHY35" s="33"/>
      <c r="FHZ35" s="33"/>
      <c r="FIA35" s="33"/>
      <c r="FIB35" s="33"/>
      <c r="FIC35" s="33"/>
      <c r="FID35" s="33"/>
      <c r="FIE35" s="33"/>
      <c r="FIF35" s="33"/>
      <c r="FIG35" s="33"/>
      <c r="FIH35" s="33"/>
      <c r="FII35" s="33"/>
      <c r="FIJ35" s="33"/>
      <c r="FIK35" s="33"/>
      <c r="FIL35" s="33"/>
      <c r="FIM35" s="33"/>
      <c r="FIN35" s="33"/>
      <c r="FIO35" s="33"/>
      <c r="FIP35" s="33"/>
      <c r="FIQ35" s="33"/>
      <c r="FIR35" s="33"/>
      <c r="FIS35" s="33"/>
      <c r="FIT35" s="33"/>
      <c r="FIU35" s="33"/>
      <c r="FIV35" s="33"/>
      <c r="FIW35" s="33"/>
      <c r="FIX35" s="33"/>
      <c r="FIY35" s="33"/>
      <c r="FIZ35" s="33"/>
      <c r="FJA35" s="33"/>
      <c r="FJB35" s="33"/>
      <c r="FJC35" s="33"/>
      <c r="FJD35" s="33"/>
      <c r="FJE35" s="33"/>
      <c r="FJF35" s="33"/>
      <c r="FJG35" s="33"/>
      <c r="FJH35" s="33"/>
      <c r="FJI35" s="33"/>
      <c r="FJJ35" s="33"/>
      <c r="FJK35" s="33"/>
      <c r="FJL35" s="33"/>
      <c r="FJM35" s="33"/>
      <c r="FJN35" s="33"/>
      <c r="FJO35" s="33"/>
      <c r="FJP35" s="33"/>
      <c r="FJQ35" s="33"/>
      <c r="FJR35" s="33"/>
      <c r="FJS35" s="33"/>
      <c r="FJT35" s="33"/>
      <c r="FJU35" s="33"/>
      <c r="FJV35" s="33"/>
      <c r="FJW35" s="33"/>
      <c r="FJX35" s="33"/>
      <c r="FJY35" s="33"/>
      <c r="FJZ35" s="33"/>
      <c r="FKA35" s="33"/>
      <c r="FKB35" s="33"/>
      <c r="FKC35" s="33"/>
      <c r="FKD35" s="33"/>
      <c r="FKE35" s="33"/>
      <c r="FKF35" s="33"/>
      <c r="FKG35" s="33"/>
      <c r="FKH35" s="33"/>
      <c r="FKI35" s="33"/>
      <c r="FKJ35" s="33"/>
      <c r="FKK35" s="33"/>
      <c r="FKL35" s="33"/>
      <c r="FKM35" s="33"/>
      <c r="FKN35" s="33"/>
      <c r="FKO35" s="33"/>
      <c r="FKP35" s="33"/>
      <c r="FKQ35" s="33"/>
      <c r="FKR35" s="33"/>
      <c r="FKS35" s="33"/>
      <c r="FKT35" s="33"/>
      <c r="FKU35" s="33"/>
      <c r="FKV35" s="33"/>
      <c r="FKW35" s="33"/>
      <c r="FKX35" s="33"/>
      <c r="FKY35" s="33"/>
      <c r="FKZ35" s="33"/>
      <c r="FLA35" s="33"/>
      <c r="FLB35" s="33"/>
      <c r="FLC35" s="33"/>
      <c r="FLD35" s="33"/>
      <c r="FLE35" s="33"/>
      <c r="FLF35" s="33"/>
      <c r="FLG35" s="33"/>
      <c r="FLH35" s="33"/>
      <c r="FLI35" s="33"/>
      <c r="FLJ35" s="33"/>
      <c r="FLK35" s="33"/>
      <c r="FLL35" s="33"/>
      <c r="FLM35" s="33"/>
      <c r="FLN35" s="33"/>
      <c r="FLO35" s="33"/>
      <c r="FLP35" s="33"/>
      <c r="FLQ35" s="33"/>
      <c r="FLR35" s="33"/>
      <c r="FLS35" s="33"/>
      <c r="FLT35" s="33"/>
      <c r="FLU35" s="33"/>
      <c r="FLV35" s="33"/>
      <c r="FLW35" s="33"/>
      <c r="FLX35" s="33"/>
      <c r="FLY35" s="33"/>
      <c r="FLZ35" s="33"/>
      <c r="FMA35" s="33"/>
      <c r="FMB35" s="33"/>
      <c r="FMC35" s="33"/>
      <c r="FMD35" s="33"/>
      <c r="FME35" s="33"/>
      <c r="FMF35" s="33"/>
      <c r="FMG35" s="33"/>
      <c r="FMH35" s="33"/>
      <c r="FMI35" s="33"/>
      <c r="FMJ35" s="33"/>
      <c r="FMK35" s="33"/>
      <c r="FML35" s="33"/>
      <c r="FMM35" s="33"/>
      <c r="FMN35" s="33"/>
      <c r="FMO35" s="33"/>
      <c r="FMP35" s="33"/>
      <c r="FMQ35" s="33"/>
      <c r="FMR35" s="33"/>
      <c r="FMS35" s="33"/>
      <c r="FMT35" s="33"/>
      <c r="FMU35" s="33"/>
      <c r="FMV35" s="33"/>
      <c r="FMW35" s="33"/>
      <c r="FMX35" s="33"/>
      <c r="FMY35" s="33"/>
      <c r="FMZ35" s="33"/>
      <c r="FNA35" s="33"/>
      <c r="FNB35" s="33"/>
      <c r="FNC35" s="33"/>
      <c r="FND35" s="33"/>
      <c r="FNE35" s="33"/>
      <c r="FNF35" s="33"/>
      <c r="FNG35" s="33"/>
      <c r="FNH35" s="33"/>
      <c r="FNI35" s="33"/>
      <c r="FNJ35" s="33"/>
      <c r="FNK35" s="33"/>
      <c r="FNL35" s="33"/>
      <c r="FNM35" s="33"/>
      <c r="FNN35" s="33"/>
      <c r="FNO35" s="33"/>
      <c r="FNP35" s="33"/>
      <c r="FNQ35" s="33"/>
      <c r="FNR35" s="33"/>
      <c r="FNS35" s="33"/>
      <c r="FNT35" s="33"/>
      <c r="FNU35" s="33"/>
      <c r="FNV35" s="33"/>
      <c r="FNW35" s="33"/>
      <c r="FNX35" s="33"/>
      <c r="FNY35" s="33"/>
      <c r="FNZ35" s="33"/>
      <c r="FOA35" s="33"/>
      <c r="FOB35" s="33"/>
      <c r="FOC35" s="33"/>
      <c r="FOD35" s="33"/>
      <c r="FOE35" s="33"/>
      <c r="FOF35" s="33"/>
      <c r="FOG35" s="33"/>
      <c r="FOH35" s="33"/>
      <c r="FOI35" s="33"/>
      <c r="FOJ35" s="33"/>
      <c r="FOK35" s="33"/>
      <c r="FOL35" s="33"/>
      <c r="FOM35" s="33"/>
      <c r="FON35" s="33"/>
      <c r="FOO35" s="33"/>
      <c r="FOP35" s="33"/>
      <c r="FOQ35" s="33"/>
      <c r="FOR35" s="33"/>
      <c r="FOS35" s="33"/>
      <c r="FOT35" s="33"/>
      <c r="FOU35" s="33"/>
      <c r="FOV35" s="33"/>
      <c r="FOW35" s="33"/>
      <c r="FOX35" s="33"/>
      <c r="FOY35" s="33"/>
      <c r="FOZ35" s="33"/>
      <c r="FPA35" s="33"/>
      <c r="FPB35" s="33"/>
      <c r="FPC35" s="33"/>
      <c r="FPD35" s="33"/>
      <c r="FPE35" s="33"/>
      <c r="FPF35" s="33"/>
      <c r="FPG35" s="33"/>
      <c r="FPH35" s="33"/>
      <c r="FPI35" s="33"/>
      <c r="FPJ35" s="33"/>
      <c r="FPK35" s="33"/>
      <c r="FPL35" s="33"/>
      <c r="FPM35" s="33"/>
      <c r="FPN35" s="33"/>
      <c r="FPO35" s="33"/>
      <c r="FPP35" s="33"/>
      <c r="FPQ35" s="33"/>
      <c r="FPR35" s="33"/>
      <c r="FPS35" s="33"/>
      <c r="FPT35" s="33"/>
      <c r="FPU35" s="33"/>
      <c r="FPV35" s="33"/>
      <c r="FPW35" s="33"/>
      <c r="FPX35" s="33"/>
      <c r="FPY35" s="33"/>
      <c r="FPZ35" s="33"/>
      <c r="FQA35" s="33"/>
      <c r="FQB35" s="33"/>
      <c r="FQC35" s="33"/>
      <c r="FQD35" s="33"/>
      <c r="FQE35" s="33"/>
      <c r="FQF35" s="33"/>
      <c r="FQG35" s="33"/>
      <c r="FQH35" s="33"/>
      <c r="FQI35" s="33"/>
      <c r="FQJ35" s="33"/>
      <c r="FQK35" s="33"/>
      <c r="FQL35" s="33"/>
      <c r="FQM35" s="33"/>
      <c r="FQN35" s="33"/>
      <c r="FQO35" s="33"/>
      <c r="FQP35" s="33"/>
      <c r="FQQ35" s="33"/>
      <c r="FQR35" s="33"/>
      <c r="FQS35" s="33"/>
      <c r="FQT35" s="33"/>
      <c r="FQU35" s="33"/>
      <c r="FQV35" s="33"/>
      <c r="FQW35" s="33"/>
      <c r="FQX35" s="33"/>
      <c r="FQY35" s="33"/>
      <c r="FQZ35" s="33"/>
      <c r="FRA35" s="33"/>
      <c r="FRB35" s="33"/>
      <c r="FRC35" s="33"/>
      <c r="FRD35" s="33"/>
      <c r="FRE35" s="33"/>
      <c r="FRF35" s="33"/>
      <c r="FRG35" s="33"/>
      <c r="FRH35" s="33"/>
      <c r="FRI35" s="33"/>
      <c r="FRJ35" s="33"/>
      <c r="FRK35" s="33"/>
      <c r="FRL35" s="33"/>
      <c r="FRM35" s="33"/>
      <c r="FRN35" s="33"/>
      <c r="FRO35" s="33"/>
      <c r="FRP35" s="33"/>
      <c r="FRQ35" s="33"/>
      <c r="FRR35" s="33"/>
      <c r="FRS35" s="33"/>
      <c r="FRT35" s="33"/>
      <c r="FRU35" s="33"/>
      <c r="FRV35" s="33"/>
      <c r="FRW35" s="33"/>
      <c r="FRX35" s="33"/>
      <c r="FRY35" s="33"/>
      <c r="FRZ35" s="33"/>
      <c r="FSA35" s="33"/>
      <c r="FSB35" s="33"/>
      <c r="FSC35" s="33"/>
      <c r="FSD35" s="33"/>
      <c r="FSE35" s="33"/>
      <c r="FSF35" s="33"/>
      <c r="FSG35" s="33"/>
      <c r="FSH35" s="33"/>
      <c r="FSI35" s="33"/>
      <c r="FSJ35" s="33"/>
      <c r="FSK35" s="33"/>
      <c r="FSL35" s="33"/>
      <c r="FSM35" s="33"/>
      <c r="FSN35" s="33"/>
      <c r="FSO35" s="33"/>
      <c r="FSP35" s="33"/>
      <c r="FSQ35" s="33"/>
      <c r="FSR35" s="33"/>
      <c r="FSS35" s="33"/>
      <c r="FST35" s="33"/>
      <c r="FSU35" s="33"/>
      <c r="FSV35" s="33"/>
      <c r="FSW35" s="33"/>
      <c r="FSX35" s="33"/>
      <c r="FSY35" s="33"/>
      <c r="FSZ35" s="33"/>
      <c r="FTA35" s="33"/>
      <c r="FTB35" s="33"/>
      <c r="FTC35" s="33"/>
      <c r="FTD35" s="33"/>
      <c r="FTE35" s="33"/>
      <c r="FTF35" s="33"/>
      <c r="FTG35" s="33"/>
      <c r="FTH35" s="33"/>
      <c r="FTI35" s="33"/>
      <c r="FTJ35" s="33"/>
      <c r="FTK35" s="33"/>
      <c r="FTL35" s="33"/>
      <c r="FTM35" s="33"/>
      <c r="FTN35" s="33"/>
      <c r="FTO35" s="33"/>
      <c r="FTP35" s="33"/>
      <c r="FTQ35" s="33"/>
      <c r="FTR35" s="33"/>
      <c r="FTS35" s="33"/>
      <c r="FTT35" s="33"/>
      <c r="FTU35" s="33"/>
      <c r="FTV35" s="33"/>
      <c r="FTW35" s="33"/>
      <c r="FTX35" s="33"/>
      <c r="FTY35" s="33"/>
      <c r="FTZ35" s="33"/>
      <c r="FUA35" s="33"/>
      <c r="FUB35" s="33"/>
      <c r="FUC35" s="33"/>
      <c r="FUD35" s="33"/>
      <c r="FUE35" s="33"/>
      <c r="FUF35" s="33"/>
      <c r="FUG35" s="33"/>
      <c r="FUH35" s="33"/>
      <c r="FUI35" s="33"/>
      <c r="FUJ35" s="33"/>
      <c r="FUK35" s="33"/>
      <c r="FUL35" s="33"/>
      <c r="FUM35" s="33"/>
      <c r="FUN35" s="33"/>
      <c r="FUO35" s="33"/>
      <c r="FUP35" s="33"/>
      <c r="FUQ35" s="33"/>
      <c r="FUR35" s="33"/>
      <c r="FUS35" s="33"/>
      <c r="FUT35" s="33"/>
      <c r="FUU35" s="33"/>
      <c r="FUV35" s="33"/>
      <c r="FUW35" s="33"/>
      <c r="FUX35" s="33"/>
      <c r="FUY35" s="33"/>
      <c r="FUZ35" s="33"/>
      <c r="FVA35" s="33"/>
      <c r="FVB35" s="33"/>
      <c r="FVC35" s="33"/>
      <c r="FVD35" s="33"/>
      <c r="FVE35" s="33"/>
      <c r="FVF35" s="33"/>
      <c r="FVG35" s="33"/>
      <c r="FVH35" s="33"/>
      <c r="FVI35" s="33"/>
      <c r="FVJ35" s="33"/>
      <c r="FVK35" s="33"/>
      <c r="FVL35" s="33"/>
      <c r="FVM35" s="33"/>
      <c r="FVN35" s="33"/>
      <c r="FVO35" s="33"/>
      <c r="FVP35" s="33"/>
      <c r="FVQ35" s="33"/>
      <c r="FVR35" s="33"/>
      <c r="FVS35" s="33"/>
      <c r="FVT35" s="33"/>
      <c r="FVU35" s="33"/>
      <c r="FVV35" s="33"/>
      <c r="FVW35" s="33"/>
      <c r="FVX35" s="33"/>
      <c r="FVY35" s="33"/>
      <c r="FVZ35" s="33"/>
      <c r="FWA35" s="33"/>
      <c r="FWB35" s="33"/>
      <c r="FWC35" s="33"/>
      <c r="FWD35" s="33"/>
      <c r="FWE35" s="33"/>
      <c r="FWF35" s="33"/>
      <c r="FWG35" s="33"/>
      <c r="FWH35" s="33"/>
      <c r="FWI35" s="33"/>
      <c r="FWJ35" s="33"/>
      <c r="FWK35" s="33"/>
      <c r="FWL35" s="33"/>
      <c r="FWM35" s="33"/>
      <c r="FWN35" s="33"/>
      <c r="FWO35" s="33"/>
      <c r="FWP35" s="33"/>
      <c r="FWQ35" s="33"/>
      <c r="FWR35" s="33"/>
      <c r="FWS35" s="33"/>
      <c r="FWT35" s="33"/>
      <c r="FWU35" s="33"/>
      <c r="FWV35" s="33"/>
      <c r="FWW35" s="33"/>
      <c r="FWX35" s="33"/>
      <c r="FWY35" s="33"/>
      <c r="FWZ35" s="33"/>
      <c r="FXA35" s="33"/>
      <c r="FXB35" s="33"/>
      <c r="FXC35" s="33"/>
      <c r="FXD35" s="33"/>
      <c r="FXE35" s="33"/>
      <c r="FXF35" s="33"/>
      <c r="FXG35" s="33"/>
      <c r="FXH35" s="33"/>
      <c r="FXI35" s="33"/>
      <c r="FXJ35" s="33"/>
      <c r="FXK35" s="33"/>
      <c r="FXL35" s="33"/>
      <c r="FXM35" s="33"/>
      <c r="FXN35" s="33"/>
      <c r="FXO35" s="33"/>
      <c r="FXP35" s="33"/>
      <c r="FXQ35" s="33"/>
      <c r="FXR35" s="33"/>
      <c r="FXS35" s="33"/>
      <c r="FXT35" s="33"/>
      <c r="FXU35" s="33"/>
      <c r="FXV35" s="33"/>
      <c r="FXW35" s="33"/>
      <c r="FXX35" s="33"/>
      <c r="FXY35" s="33"/>
      <c r="FXZ35" s="33"/>
      <c r="FYA35" s="33"/>
      <c r="FYB35" s="33"/>
      <c r="FYC35" s="33"/>
      <c r="FYD35" s="33"/>
      <c r="FYE35" s="33"/>
      <c r="FYF35" s="33"/>
      <c r="FYG35" s="33"/>
      <c r="FYH35" s="33"/>
      <c r="FYI35" s="33"/>
      <c r="FYJ35" s="33"/>
      <c r="FYK35" s="33"/>
      <c r="FYL35" s="33"/>
      <c r="FYM35" s="33"/>
      <c r="FYN35" s="33"/>
      <c r="FYO35" s="33"/>
      <c r="FYP35" s="33"/>
      <c r="FYQ35" s="33"/>
      <c r="FYR35" s="33"/>
      <c r="FYS35" s="33"/>
      <c r="FYT35" s="33"/>
      <c r="FYU35" s="33"/>
      <c r="FYV35" s="33"/>
      <c r="FYW35" s="33"/>
      <c r="FYX35" s="33"/>
      <c r="FYY35" s="33"/>
      <c r="FYZ35" s="33"/>
      <c r="FZA35" s="33"/>
      <c r="FZB35" s="33"/>
      <c r="FZC35" s="33"/>
      <c r="FZD35" s="33"/>
      <c r="FZE35" s="33"/>
      <c r="FZF35" s="33"/>
      <c r="FZG35" s="33"/>
      <c r="FZH35" s="33"/>
      <c r="FZI35" s="33"/>
      <c r="FZJ35" s="33"/>
      <c r="FZK35" s="33"/>
      <c r="FZL35" s="33"/>
      <c r="FZM35" s="33"/>
      <c r="FZN35" s="33"/>
      <c r="FZO35" s="33"/>
      <c r="FZP35" s="33"/>
      <c r="FZQ35" s="33"/>
      <c r="FZR35" s="33"/>
      <c r="FZS35" s="33"/>
      <c r="FZT35" s="33"/>
      <c r="FZU35" s="33"/>
      <c r="FZV35" s="33"/>
      <c r="FZW35" s="33"/>
      <c r="FZX35" s="33"/>
      <c r="FZY35" s="33"/>
      <c r="FZZ35" s="33"/>
      <c r="GAA35" s="33"/>
      <c r="GAB35" s="33"/>
      <c r="GAC35" s="33"/>
      <c r="GAD35" s="33"/>
      <c r="GAE35" s="33"/>
      <c r="GAF35" s="33"/>
      <c r="GAG35" s="33"/>
      <c r="GAH35" s="33"/>
      <c r="GAI35" s="33"/>
      <c r="GAJ35" s="33"/>
      <c r="GAK35" s="33"/>
      <c r="GAL35" s="33"/>
      <c r="GAM35" s="33"/>
      <c r="GAN35" s="33"/>
      <c r="GAO35" s="33"/>
      <c r="GAP35" s="33"/>
      <c r="GAQ35" s="33"/>
      <c r="GAR35" s="33"/>
      <c r="GAS35" s="33"/>
      <c r="GAT35" s="33"/>
      <c r="GAU35" s="33"/>
      <c r="GAV35" s="33"/>
      <c r="GAW35" s="33"/>
      <c r="GAX35" s="33"/>
      <c r="GAY35" s="33"/>
      <c r="GAZ35" s="33"/>
      <c r="GBA35" s="33"/>
      <c r="GBB35" s="33"/>
      <c r="GBC35" s="33"/>
      <c r="GBD35" s="33"/>
      <c r="GBE35" s="33"/>
      <c r="GBF35" s="33"/>
      <c r="GBG35" s="33"/>
      <c r="GBH35" s="33"/>
      <c r="GBI35" s="33"/>
      <c r="GBJ35" s="33"/>
      <c r="GBK35" s="33"/>
      <c r="GBL35" s="33"/>
      <c r="GBM35" s="33"/>
      <c r="GBN35" s="33"/>
      <c r="GBO35" s="33"/>
      <c r="GBP35" s="33"/>
      <c r="GBQ35" s="33"/>
      <c r="GBR35" s="33"/>
      <c r="GBS35" s="33"/>
      <c r="GBT35" s="33"/>
      <c r="GBU35" s="33"/>
      <c r="GBV35" s="33"/>
      <c r="GBW35" s="33"/>
      <c r="GBX35" s="33"/>
      <c r="GBY35" s="33"/>
      <c r="GBZ35" s="33"/>
      <c r="GCA35" s="33"/>
      <c r="GCB35" s="33"/>
      <c r="GCC35" s="33"/>
      <c r="GCD35" s="33"/>
      <c r="GCE35" s="33"/>
      <c r="GCF35" s="33"/>
      <c r="GCG35" s="33"/>
      <c r="GCH35" s="33"/>
      <c r="GCI35" s="33"/>
      <c r="GCJ35" s="33"/>
      <c r="GCK35" s="33"/>
      <c r="GCL35" s="33"/>
      <c r="GCM35" s="33"/>
      <c r="GCN35" s="33"/>
      <c r="GCO35" s="33"/>
      <c r="GCP35" s="33"/>
      <c r="GCQ35" s="33"/>
      <c r="GCR35" s="33"/>
      <c r="GCS35" s="33"/>
      <c r="GCT35" s="33"/>
      <c r="GCU35" s="33"/>
      <c r="GCV35" s="33"/>
      <c r="GCW35" s="33"/>
      <c r="GCX35" s="33"/>
      <c r="GCY35" s="33"/>
      <c r="GCZ35" s="33"/>
      <c r="GDA35" s="33"/>
      <c r="GDB35" s="33"/>
      <c r="GDC35" s="33"/>
      <c r="GDD35" s="33"/>
      <c r="GDE35" s="33"/>
      <c r="GDF35" s="33"/>
      <c r="GDG35" s="33"/>
      <c r="GDH35" s="33"/>
      <c r="GDI35" s="33"/>
      <c r="GDJ35" s="33"/>
      <c r="GDK35" s="33"/>
      <c r="GDL35" s="33"/>
      <c r="GDM35" s="33"/>
      <c r="GDN35" s="33"/>
      <c r="GDO35" s="33"/>
      <c r="GDP35" s="33"/>
      <c r="GDQ35" s="33"/>
      <c r="GDR35" s="33"/>
      <c r="GDS35" s="33"/>
      <c r="GDT35" s="33"/>
      <c r="GDU35" s="33"/>
      <c r="GDV35" s="33"/>
      <c r="GDW35" s="33"/>
      <c r="GDX35" s="33"/>
      <c r="GDY35" s="33"/>
      <c r="GDZ35" s="33"/>
      <c r="GEA35" s="33"/>
      <c r="GEB35" s="33"/>
      <c r="GEC35" s="33"/>
      <c r="GED35" s="33"/>
      <c r="GEE35" s="33"/>
      <c r="GEF35" s="33"/>
      <c r="GEG35" s="33"/>
      <c r="GEH35" s="33"/>
      <c r="GEI35" s="33"/>
      <c r="GEJ35" s="33"/>
      <c r="GEK35" s="33"/>
      <c r="GEL35" s="33"/>
      <c r="GEM35" s="33"/>
      <c r="GEN35" s="33"/>
      <c r="GEO35" s="33"/>
      <c r="GEP35" s="33"/>
      <c r="GEQ35" s="33"/>
      <c r="GER35" s="33"/>
      <c r="GES35" s="33"/>
      <c r="GET35" s="33"/>
      <c r="GEU35" s="33"/>
      <c r="GEV35" s="33"/>
      <c r="GEW35" s="33"/>
      <c r="GEX35" s="33"/>
      <c r="GEY35" s="33"/>
      <c r="GEZ35" s="33"/>
      <c r="GFA35" s="33"/>
      <c r="GFB35" s="33"/>
      <c r="GFC35" s="33"/>
      <c r="GFD35" s="33"/>
      <c r="GFE35" s="33"/>
      <c r="GFF35" s="33"/>
      <c r="GFG35" s="33"/>
      <c r="GFH35" s="33"/>
      <c r="GFI35" s="33"/>
      <c r="GFJ35" s="33"/>
      <c r="GFK35" s="33"/>
      <c r="GFL35" s="33"/>
      <c r="GFM35" s="33"/>
      <c r="GFN35" s="33"/>
      <c r="GFO35" s="33"/>
      <c r="GFP35" s="33"/>
      <c r="GFQ35" s="33"/>
      <c r="GFR35" s="33"/>
      <c r="GFS35" s="33"/>
      <c r="GFT35" s="33"/>
      <c r="GFU35" s="33"/>
      <c r="GFV35" s="33"/>
      <c r="GFW35" s="33"/>
      <c r="GFX35" s="33"/>
      <c r="GFY35" s="33"/>
      <c r="GFZ35" s="33"/>
      <c r="GGA35" s="33"/>
      <c r="GGB35" s="33"/>
      <c r="GGC35" s="33"/>
      <c r="GGD35" s="33"/>
      <c r="GGE35" s="33"/>
      <c r="GGF35" s="33"/>
      <c r="GGG35" s="33"/>
      <c r="GGH35" s="33"/>
      <c r="GGI35" s="33"/>
      <c r="GGJ35" s="33"/>
      <c r="GGK35" s="33"/>
      <c r="GGL35" s="33"/>
      <c r="GGM35" s="33"/>
      <c r="GGN35" s="33"/>
      <c r="GGO35" s="33"/>
      <c r="GGP35" s="33"/>
      <c r="GGQ35" s="33"/>
      <c r="GGR35" s="33"/>
      <c r="GGS35" s="33"/>
      <c r="GGT35" s="33"/>
      <c r="GGU35" s="33"/>
      <c r="GGV35" s="33"/>
      <c r="GGW35" s="33"/>
      <c r="GGX35" s="33"/>
      <c r="GGY35" s="33"/>
      <c r="GGZ35" s="33"/>
      <c r="GHA35" s="33"/>
      <c r="GHB35" s="33"/>
      <c r="GHC35" s="33"/>
      <c r="GHD35" s="33"/>
      <c r="GHE35" s="33"/>
      <c r="GHF35" s="33"/>
      <c r="GHG35" s="33"/>
      <c r="GHH35" s="33"/>
      <c r="GHI35" s="33"/>
      <c r="GHJ35" s="33"/>
      <c r="GHK35" s="33"/>
      <c r="GHL35" s="33"/>
      <c r="GHM35" s="33"/>
      <c r="GHN35" s="33"/>
      <c r="GHO35" s="33"/>
      <c r="GHP35" s="33"/>
      <c r="GHQ35" s="33"/>
      <c r="GHR35" s="33"/>
      <c r="GHS35" s="33"/>
      <c r="GHT35" s="33"/>
      <c r="GHU35" s="33"/>
      <c r="GHV35" s="33"/>
      <c r="GHW35" s="33"/>
      <c r="GHX35" s="33"/>
      <c r="GHY35" s="33"/>
      <c r="GHZ35" s="33"/>
      <c r="GIA35" s="33"/>
      <c r="GIB35" s="33"/>
      <c r="GIC35" s="33"/>
      <c r="GID35" s="33"/>
      <c r="GIE35" s="33"/>
      <c r="GIF35" s="33"/>
      <c r="GIG35" s="33"/>
      <c r="GIH35" s="33"/>
      <c r="GII35" s="33"/>
      <c r="GIJ35" s="33"/>
      <c r="GIK35" s="33"/>
      <c r="GIL35" s="33"/>
      <c r="GIM35" s="33"/>
      <c r="GIN35" s="33"/>
      <c r="GIO35" s="33"/>
      <c r="GIP35" s="33"/>
      <c r="GIQ35" s="33"/>
      <c r="GIR35" s="33"/>
      <c r="GIS35" s="33"/>
      <c r="GIT35" s="33"/>
      <c r="GIU35" s="33"/>
      <c r="GIV35" s="33"/>
      <c r="GIW35" s="33"/>
      <c r="GIX35" s="33"/>
      <c r="GIY35" s="33"/>
      <c r="GIZ35" s="33"/>
      <c r="GJA35" s="33"/>
      <c r="GJB35" s="33"/>
      <c r="GJC35" s="33"/>
      <c r="GJD35" s="33"/>
      <c r="GJE35" s="33"/>
      <c r="GJF35" s="33"/>
      <c r="GJG35" s="33"/>
      <c r="GJH35" s="33"/>
      <c r="GJI35" s="33"/>
      <c r="GJJ35" s="33"/>
      <c r="GJK35" s="33"/>
      <c r="GJL35" s="33"/>
      <c r="GJM35" s="33"/>
      <c r="GJN35" s="33"/>
      <c r="GJO35" s="33"/>
      <c r="GJP35" s="33"/>
      <c r="GJQ35" s="33"/>
      <c r="GJR35" s="33"/>
      <c r="GJS35" s="33"/>
      <c r="GJT35" s="33"/>
      <c r="GJU35" s="33"/>
      <c r="GJV35" s="33"/>
      <c r="GJW35" s="33"/>
      <c r="GJX35" s="33"/>
      <c r="GJY35" s="33"/>
      <c r="GJZ35" s="33"/>
      <c r="GKA35" s="33"/>
      <c r="GKB35" s="33"/>
      <c r="GKC35" s="33"/>
      <c r="GKD35" s="33"/>
      <c r="GKE35" s="33"/>
      <c r="GKF35" s="33"/>
      <c r="GKG35" s="33"/>
      <c r="GKH35" s="33"/>
      <c r="GKI35" s="33"/>
      <c r="GKJ35" s="33"/>
      <c r="GKK35" s="33"/>
      <c r="GKL35" s="33"/>
      <c r="GKM35" s="33"/>
      <c r="GKN35" s="33"/>
      <c r="GKO35" s="33"/>
      <c r="GKP35" s="33"/>
      <c r="GKQ35" s="33"/>
      <c r="GKR35" s="33"/>
      <c r="GKS35" s="33"/>
      <c r="GKT35" s="33"/>
      <c r="GKU35" s="33"/>
      <c r="GKV35" s="33"/>
      <c r="GKW35" s="33"/>
      <c r="GKX35" s="33"/>
      <c r="GKY35" s="33"/>
      <c r="GKZ35" s="33"/>
      <c r="GLA35" s="33"/>
      <c r="GLB35" s="33"/>
      <c r="GLC35" s="33"/>
      <c r="GLD35" s="33"/>
      <c r="GLE35" s="33"/>
      <c r="GLF35" s="33"/>
      <c r="GLG35" s="33"/>
      <c r="GLH35" s="33"/>
      <c r="GLI35" s="33"/>
      <c r="GLJ35" s="33"/>
      <c r="GLK35" s="33"/>
      <c r="GLL35" s="33"/>
      <c r="GLM35" s="33"/>
      <c r="GLN35" s="33"/>
      <c r="GLO35" s="33"/>
      <c r="GLP35" s="33"/>
      <c r="GLQ35" s="33"/>
      <c r="GLR35" s="33"/>
      <c r="GLS35" s="33"/>
      <c r="GLT35" s="33"/>
      <c r="GLU35" s="33"/>
      <c r="GLV35" s="33"/>
      <c r="GLW35" s="33"/>
      <c r="GLX35" s="33"/>
      <c r="GLY35" s="33"/>
      <c r="GLZ35" s="33"/>
      <c r="GMA35" s="33"/>
      <c r="GMB35" s="33"/>
      <c r="GMC35" s="33"/>
      <c r="GMD35" s="33"/>
      <c r="GME35" s="33"/>
      <c r="GMF35" s="33"/>
      <c r="GMG35" s="33"/>
      <c r="GMH35" s="33"/>
      <c r="GMI35" s="33"/>
      <c r="GMJ35" s="33"/>
      <c r="GMK35" s="33"/>
      <c r="GML35" s="33"/>
      <c r="GMM35" s="33"/>
      <c r="GMN35" s="33"/>
      <c r="GMO35" s="33"/>
      <c r="GMP35" s="33"/>
      <c r="GMQ35" s="33"/>
      <c r="GMR35" s="33"/>
      <c r="GMS35" s="33"/>
      <c r="GMT35" s="33"/>
      <c r="GMU35" s="33"/>
      <c r="GMV35" s="33"/>
      <c r="GMW35" s="33"/>
      <c r="GMX35" s="33"/>
      <c r="GMY35" s="33"/>
      <c r="GMZ35" s="33"/>
      <c r="GNA35" s="33"/>
      <c r="GNB35" s="33"/>
      <c r="GNC35" s="33"/>
      <c r="GND35" s="33"/>
      <c r="GNE35" s="33"/>
      <c r="GNF35" s="33"/>
      <c r="GNG35" s="33"/>
      <c r="GNH35" s="33"/>
      <c r="GNI35" s="33"/>
      <c r="GNJ35" s="33"/>
      <c r="GNK35" s="33"/>
      <c r="GNL35" s="33"/>
      <c r="GNM35" s="33"/>
      <c r="GNN35" s="33"/>
      <c r="GNO35" s="33"/>
      <c r="GNP35" s="33"/>
      <c r="GNQ35" s="33"/>
      <c r="GNR35" s="33"/>
      <c r="GNS35" s="33"/>
      <c r="GNT35" s="33"/>
      <c r="GNU35" s="33"/>
      <c r="GNV35" s="33"/>
      <c r="GNW35" s="33"/>
      <c r="GNX35" s="33"/>
      <c r="GNY35" s="33"/>
      <c r="GNZ35" s="33"/>
      <c r="GOA35" s="33"/>
      <c r="GOB35" s="33"/>
      <c r="GOC35" s="33"/>
      <c r="GOD35" s="33"/>
      <c r="GOE35" s="33"/>
      <c r="GOF35" s="33"/>
      <c r="GOG35" s="33"/>
      <c r="GOH35" s="33"/>
      <c r="GOI35" s="33"/>
      <c r="GOJ35" s="33"/>
      <c r="GOK35" s="33"/>
      <c r="GOL35" s="33"/>
      <c r="GOM35" s="33"/>
      <c r="GON35" s="33"/>
      <c r="GOO35" s="33"/>
      <c r="GOP35" s="33"/>
      <c r="GOQ35" s="33"/>
      <c r="GOR35" s="33"/>
      <c r="GOS35" s="33"/>
      <c r="GOT35" s="33"/>
      <c r="GOU35" s="33"/>
      <c r="GOV35" s="33"/>
      <c r="GOW35" s="33"/>
      <c r="GOX35" s="33"/>
      <c r="GOY35" s="33"/>
      <c r="GOZ35" s="33"/>
      <c r="GPA35" s="33"/>
      <c r="GPB35" s="33"/>
      <c r="GPC35" s="33"/>
      <c r="GPD35" s="33"/>
      <c r="GPE35" s="33"/>
      <c r="GPF35" s="33"/>
      <c r="GPG35" s="33"/>
      <c r="GPH35" s="33"/>
      <c r="GPI35" s="33"/>
      <c r="GPJ35" s="33"/>
      <c r="GPK35" s="33"/>
      <c r="GPL35" s="33"/>
      <c r="GPM35" s="33"/>
      <c r="GPN35" s="33"/>
      <c r="GPO35" s="33"/>
      <c r="GPP35" s="33"/>
      <c r="GPQ35" s="33"/>
      <c r="GPR35" s="33"/>
      <c r="GPS35" s="33"/>
      <c r="GPT35" s="33"/>
      <c r="GPU35" s="33"/>
      <c r="GPV35" s="33"/>
      <c r="GPW35" s="33"/>
      <c r="GPX35" s="33"/>
      <c r="GPY35" s="33"/>
      <c r="GPZ35" s="33"/>
      <c r="GQA35" s="33"/>
      <c r="GQB35" s="33"/>
      <c r="GQC35" s="33"/>
      <c r="GQD35" s="33"/>
      <c r="GQE35" s="33"/>
      <c r="GQF35" s="33"/>
      <c r="GQG35" s="33"/>
      <c r="GQH35" s="33"/>
      <c r="GQI35" s="33"/>
      <c r="GQJ35" s="33"/>
      <c r="GQK35" s="33"/>
      <c r="GQL35" s="33"/>
      <c r="GQM35" s="33"/>
      <c r="GQN35" s="33"/>
      <c r="GQO35" s="33"/>
      <c r="GQP35" s="33"/>
      <c r="GQQ35" s="33"/>
      <c r="GQR35" s="33"/>
      <c r="GQS35" s="33"/>
      <c r="GQT35" s="33"/>
      <c r="GQU35" s="33"/>
      <c r="GQV35" s="33"/>
      <c r="GQW35" s="33"/>
      <c r="GQX35" s="33"/>
      <c r="GQY35" s="33"/>
      <c r="GQZ35" s="33"/>
      <c r="GRA35" s="33"/>
      <c r="GRB35" s="33"/>
      <c r="GRC35" s="33"/>
      <c r="GRD35" s="33"/>
      <c r="GRE35" s="33"/>
      <c r="GRF35" s="33"/>
      <c r="GRG35" s="33"/>
      <c r="GRH35" s="33"/>
      <c r="GRI35" s="33"/>
      <c r="GRJ35" s="33"/>
      <c r="GRK35" s="33"/>
      <c r="GRL35" s="33"/>
      <c r="GRM35" s="33"/>
      <c r="GRN35" s="33"/>
      <c r="GRO35" s="33"/>
      <c r="GRP35" s="33"/>
      <c r="GRQ35" s="33"/>
      <c r="GRR35" s="33"/>
      <c r="GRS35" s="33"/>
      <c r="GRT35" s="33"/>
      <c r="GRU35" s="33"/>
      <c r="GRV35" s="33"/>
      <c r="GRW35" s="33"/>
      <c r="GRX35" s="33"/>
      <c r="GRY35" s="33"/>
      <c r="GRZ35" s="33"/>
      <c r="GSA35" s="33"/>
      <c r="GSB35" s="33"/>
      <c r="GSC35" s="33"/>
      <c r="GSD35" s="33"/>
      <c r="GSE35" s="33"/>
      <c r="GSF35" s="33"/>
      <c r="GSG35" s="33"/>
      <c r="GSH35" s="33"/>
      <c r="GSI35" s="33"/>
      <c r="GSJ35" s="33"/>
      <c r="GSK35" s="33"/>
      <c r="GSL35" s="33"/>
      <c r="GSM35" s="33"/>
      <c r="GSN35" s="33"/>
      <c r="GSO35" s="33"/>
      <c r="GSP35" s="33"/>
      <c r="GSQ35" s="33"/>
      <c r="GSR35" s="33"/>
      <c r="GSS35" s="33"/>
      <c r="GST35" s="33"/>
      <c r="GSU35" s="33"/>
      <c r="GSV35" s="33"/>
      <c r="GSW35" s="33"/>
      <c r="GSX35" s="33"/>
      <c r="GSY35" s="33"/>
      <c r="GSZ35" s="33"/>
      <c r="GTA35" s="33"/>
      <c r="GTB35" s="33"/>
      <c r="GTC35" s="33"/>
      <c r="GTD35" s="33"/>
      <c r="GTE35" s="33"/>
      <c r="GTF35" s="33"/>
      <c r="GTG35" s="33"/>
      <c r="GTH35" s="33"/>
      <c r="GTI35" s="33"/>
      <c r="GTJ35" s="33"/>
      <c r="GTK35" s="33"/>
      <c r="GTL35" s="33"/>
      <c r="GTM35" s="33"/>
      <c r="GTN35" s="33"/>
      <c r="GTO35" s="33"/>
      <c r="GTP35" s="33"/>
      <c r="GTQ35" s="33"/>
      <c r="GTR35" s="33"/>
      <c r="GTS35" s="33"/>
      <c r="GTT35" s="33"/>
      <c r="GTU35" s="33"/>
      <c r="GTV35" s="33"/>
      <c r="GTW35" s="33"/>
      <c r="GTX35" s="33"/>
      <c r="GTY35" s="33"/>
      <c r="GTZ35" s="33"/>
      <c r="GUA35" s="33"/>
      <c r="GUB35" s="33"/>
      <c r="GUC35" s="33"/>
      <c r="GUD35" s="33"/>
      <c r="GUE35" s="33"/>
      <c r="GUF35" s="33"/>
      <c r="GUG35" s="33"/>
      <c r="GUH35" s="33"/>
      <c r="GUI35" s="33"/>
      <c r="GUJ35" s="33"/>
      <c r="GUK35" s="33"/>
      <c r="GUL35" s="33"/>
      <c r="GUM35" s="33"/>
      <c r="GUN35" s="33"/>
      <c r="GUO35" s="33"/>
      <c r="GUP35" s="33"/>
      <c r="GUQ35" s="33"/>
      <c r="GUR35" s="33"/>
      <c r="GUS35" s="33"/>
      <c r="GUT35" s="33"/>
      <c r="GUU35" s="33"/>
      <c r="GUV35" s="33"/>
      <c r="GUW35" s="33"/>
      <c r="GUX35" s="33"/>
      <c r="GUY35" s="33"/>
      <c r="GUZ35" s="33"/>
      <c r="GVA35" s="33"/>
      <c r="GVB35" s="33"/>
      <c r="GVC35" s="33"/>
      <c r="GVD35" s="33"/>
      <c r="GVE35" s="33"/>
      <c r="GVF35" s="33"/>
      <c r="GVG35" s="33"/>
      <c r="GVH35" s="33"/>
      <c r="GVI35" s="33"/>
      <c r="GVJ35" s="33"/>
      <c r="GVK35" s="33"/>
      <c r="GVL35" s="33"/>
      <c r="GVM35" s="33"/>
      <c r="GVN35" s="33"/>
      <c r="GVO35" s="33"/>
      <c r="GVP35" s="33"/>
      <c r="GVQ35" s="33"/>
      <c r="GVR35" s="33"/>
      <c r="GVS35" s="33"/>
      <c r="GVT35" s="33"/>
      <c r="GVU35" s="33"/>
      <c r="GVV35" s="33"/>
      <c r="GVW35" s="33"/>
      <c r="GVX35" s="33"/>
      <c r="GVY35" s="33"/>
      <c r="GVZ35" s="33"/>
      <c r="GWA35" s="33"/>
      <c r="GWB35" s="33"/>
      <c r="GWC35" s="33"/>
      <c r="GWD35" s="33"/>
      <c r="GWE35" s="33"/>
      <c r="GWF35" s="33"/>
      <c r="GWG35" s="33"/>
      <c r="GWH35" s="33"/>
      <c r="GWI35" s="33"/>
      <c r="GWJ35" s="33"/>
      <c r="GWK35" s="33"/>
      <c r="GWL35" s="33"/>
      <c r="GWM35" s="33"/>
      <c r="GWN35" s="33"/>
      <c r="GWO35" s="33"/>
      <c r="GWP35" s="33"/>
      <c r="GWQ35" s="33"/>
      <c r="GWR35" s="33"/>
      <c r="GWS35" s="33"/>
      <c r="GWT35" s="33"/>
      <c r="GWU35" s="33"/>
      <c r="GWV35" s="33"/>
      <c r="GWW35" s="33"/>
      <c r="GWX35" s="33"/>
      <c r="GWY35" s="33"/>
      <c r="GWZ35" s="33"/>
      <c r="GXA35" s="33"/>
      <c r="GXB35" s="33"/>
      <c r="GXC35" s="33"/>
      <c r="GXD35" s="33"/>
      <c r="GXE35" s="33"/>
      <c r="GXF35" s="33"/>
      <c r="GXG35" s="33"/>
      <c r="GXH35" s="33"/>
      <c r="GXI35" s="33"/>
      <c r="GXJ35" s="33"/>
      <c r="GXK35" s="33"/>
      <c r="GXL35" s="33"/>
      <c r="GXM35" s="33"/>
      <c r="GXN35" s="33"/>
      <c r="GXO35" s="33"/>
      <c r="GXP35" s="33"/>
      <c r="GXQ35" s="33"/>
      <c r="GXR35" s="33"/>
      <c r="GXS35" s="33"/>
      <c r="GXT35" s="33"/>
      <c r="GXU35" s="33"/>
      <c r="GXV35" s="33"/>
      <c r="GXW35" s="33"/>
      <c r="GXX35" s="33"/>
      <c r="GXY35" s="33"/>
      <c r="GXZ35" s="33"/>
      <c r="GYA35" s="33"/>
      <c r="GYB35" s="33"/>
      <c r="GYC35" s="33"/>
      <c r="GYD35" s="33"/>
      <c r="GYE35" s="33"/>
      <c r="GYF35" s="33"/>
      <c r="GYG35" s="33"/>
      <c r="GYH35" s="33"/>
      <c r="GYI35" s="33"/>
      <c r="GYJ35" s="33"/>
      <c r="GYK35" s="33"/>
      <c r="GYL35" s="33"/>
      <c r="GYM35" s="33"/>
      <c r="GYN35" s="33"/>
      <c r="GYO35" s="33"/>
      <c r="GYP35" s="33"/>
      <c r="GYQ35" s="33"/>
      <c r="GYR35" s="33"/>
      <c r="GYS35" s="33"/>
      <c r="GYT35" s="33"/>
      <c r="GYU35" s="33"/>
      <c r="GYV35" s="33"/>
      <c r="GYW35" s="33"/>
      <c r="GYX35" s="33"/>
      <c r="GYY35" s="33"/>
      <c r="GYZ35" s="33"/>
      <c r="GZA35" s="33"/>
      <c r="GZB35" s="33"/>
      <c r="GZC35" s="33"/>
      <c r="GZD35" s="33"/>
      <c r="GZE35" s="33"/>
      <c r="GZF35" s="33"/>
      <c r="GZG35" s="33"/>
      <c r="GZH35" s="33"/>
      <c r="GZI35" s="33"/>
      <c r="GZJ35" s="33"/>
      <c r="GZK35" s="33"/>
      <c r="GZL35" s="33"/>
      <c r="GZM35" s="33"/>
      <c r="GZN35" s="33"/>
      <c r="GZO35" s="33"/>
      <c r="GZP35" s="33"/>
      <c r="GZQ35" s="33"/>
      <c r="GZR35" s="33"/>
      <c r="GZS35" s="33"/>
      <c r="GZT35" s="33"/>
      <c r="GZU35" s="33"/>
      <c r="GZV35" s="33"/>
      <c r="GZW35" s="33"/>
      <c r="GZX35" s="33"/>
      <c r="GZY35" s="33"/>
      <c r="GZZ35" s="33"/>
      <c r="HAA35" s="33"/>
      <c r="HAB35" s="33"/>
      <c r="HAC35" s="33"/>
      <c r="HAD35" s="33"/>
      <c r="HAE35" s="33"/>
      <c r="HAF35" s="33"/>
      <c r="HAG35" s="33"/>
      <c r="HAH35" s="33"/>
      <c r="HAI35" s="33"/>
      <c r="HAJ35" s="33"/>
      <c r="HAK35" s="33"/>
      <c r="HAL35" s="33"/>
      <c r="HAM35" s="33"/>
      <c r="HAN35" s="33"/>
      <c r="HAO35" s="33"/>
      <c r="HAP35" s="33"/>
      <c r="HAQ35" s="33"/>
      <c r="HAR35" s="33"/>
      <c r="HAS35" s="33"/>
      <c r="HAT35" s="33"/>
      <c r="HAU35" s="33"/>
      <c r="HAV35" s="33"/>
      <c r="HAW35" s="33"/>
      <c r="HAX35" s="33"/>
      <c r="HAY35" s="33"/>
      <c r="HAZ35" s="33"/>
      <c r="HBA35" s="33"/>
      <c r="HBB35" s="33"/>
      <c r="HBC35" s="33"/>
      <c r="HBD35" s="33"/>
      <c r="HBE35" s="33"/>
      <c r="HBF35" s="33"/>
      <c r="HBG35" s="33"/>
      <c r="HBH35" s="33"/>
      <c r="HBI35" s="33"/>
      <c r="HBJ35" s="33"/>
      <c r="HBK35" s="33"/>
      <c r="HBL35" s="33"/>
      <c r="HBM35" s="33"/>
      <c r="HBN35" s="33"/>
      <c r="HBO35" s="33"/>
      <c r="HBP35" s="33"/>
      <c r="HBQ35" s="33"/>
      <c r="HBR35" s="33"/>
      <c r="HBS35" s="33"/>
      <c r="HBT35" s="33"/>
      <c r="HBU35" s="33"/>
      <c r="HBV35" s="33"/>
      <c r="HBW35" s="33"/>
      <c r="HBX35" s="33"/>
      <c r="HBY35" s="33"/>
      <c r="HBZ35" s="33"/>
      <c r="HCA35" s="33"/>
      <c r="HCB35" s="33"/>
      <c r="HCC35" s="33"/>
      <c r="HCD35" s="33"/>
      <c r="HCE35" s="33"/>
      <c r="HCF35" s="33"/>
      <c r="HCG35" s="33"/>
      <c r="HCH35" s="33"/>
      <c r="HCI35" s="33"/>
      <c r="HCJ35" s="33"/>
      <c r="HCK35" s="33"/>
      <c r="HCL35" s="33"/>
      <c r="HCM35" s="33"/>
      <c r="HCN35" s="33"/>
      <c r="HCO35" s="33"/>
      <c r="HCP35" s="33"/>
      <c r="HCQ35" s="33"/>
      <c r="HCR35" s="33"/>
      <c r="HCS35" s="33"/>
      <c r="HCT35" s="33"/>
      <c r="HCU35" s="33"/>
      <c r="HCV35" s="33"/>
      <c r="HCW35" s="33"/>
      <c r="HCX35" s="33"/>
      <c r="HCY35" s="33"/>
      <c r="HCZ35" s="33"/>
      <c r="HDA35" s="33"/>
      <c r="HDB35" s="33"/>
      <c r="HDC35" s="33"/>
      <c r="HDD35" s="33"/>
      <c r="HDE35" s="33"/>
      <c r="HDF35" s="33"/>
      <c r="HDG35" s="33"/>
      <c r="HDH35" s="33"/>
      <c r="HDI35" s="33"/>
      <c r="HDJ35" s="33"/>
      <c r="HDK35" s="33"/>
      <c r="HDL35" s="33"/>
      <c r="HDM35" s="33"/>
      <c r="HDN35" s="33"/>
      <c r="HDO35" s="33"/>
      <c r="HDP35" s="33"/>
      <c r="HDQ35" s="33"/>
      <c r="HDR35" s="33"/>
      <c r="HDS35" s="33"/>
      <c r="HDT35" s="33"/>
      <c r="HDU35" s="33"/>
      <c r="HDV35" s="33"/>
      <c r="HDW35" s="33"/>
      <c r="HDX35" s="33"/>
      <c r="HDY35" s="33"/>
      <c r="HDZ35" s="33"/>
      <c r="HEA35" s="33"/>
      <c r="HEB35" s="33"/>
      <c r="HEC35" s="33"/>
      <c r="HED35" s="33"/>
      <c r="HEE35" s="33"/>
      <c r="HEF35" s="33"/>
      <c r="HEG35" s="33"/>
      <c r="HEH35" s="33"/>
      <c r="HEI35" s="33"/>
      <c r="HEJ35" s="33"/>
      <c r="HEK35" s="33"/>
      <c r="HEL35" s="33"/>
      <c r="HEM35" s="33"/>
      <c r="HEN35" s="33"/>
      <c r="HEO35" s="33"/>
      <c r="HEP35" s="33"/>
      <c r="HEQ35" s="33"/>
      <c r="HER35" s="33"/>
      <c r="HES35" s="33"/>
      <c r="HET35" s="33"/>
      <c r="HEU35" s="33"/>
      <c r="HEV35" s="33"/>
      <c r="HEW35" s="33"/>
      <c r="HEX35" s="33"/>
      <c r="HEY35" s="33"/>
      <c r="HEZ35" s="33"/>
      <c r="HFA35" s="33"/>
      <c r="HFB35" s="33"/>
      <c r="HFC35" s="33"/>
      <c r="HFD35" s="33"/>
      <c r="HFE35" s="33"/>
      <c r="HFF35" s="33"/>
      <c r="HFG35" s="33"/>
      <c r="HFH35" s="33"/>
      <c r="HFI35" s="33"/>
      <c r="HFJ35" s="33"/>
      <c r="HFK35" s="33"/>
      <c r="HFL35" s="33"/>
      <c r="HFM35" s="33"/>
      <c r="HFN35" s="33"/>
      <c r="HFO35" s="33"/>
      <c r="HFP35" s="33"/>
      <c r="HFQ35" s="33"/>
      <c r="HFR35" s="33"/>
      <c r="HFS35" s="33"/>
      <c r="HFT35" s="33"/>
      <c r="HFU35" s="33"/>
      <c r="HFV35" s="33"/>
      <c r="HFW35" s="33"/>
      <c r="HFX35" s="33"/>
      <c r="HFY35" s="33"/>
      <c r="HFZ35" s="33"/>
      <c r="HGA35" s="33"/>
      <c r="HGB35" s="33"/>
      <c r="HGC35" s="33"/>
      <c r="HGD35" s="33"/>
      <c r="HGE35" s="33"/>
      <c r="HGF35" s="33"/>
      <c r="HGG35" s="33"/>
      <c r="HGH35" s="33"/>
      <c r="HGI35" s="33"/>
      <c r="HGJ35" s="33"/>
      <c r="HGK35" s="33"/>
      <c r="HGL35" s="33"/>
      <c r="HGM35" s="33"/>
      <c r="HGN35" s="33"/>
      <c r="HGO35" s="33"/>
      <c r="HGP35" s="33"/>
      <c r="HGQ35" s="33"/>
      <c r="HGR35" s="33"/>
      <c r="HGS35" s="33"/>
      <c r="HGT35" s="33"/>
      <c r="HGU35" s="33"/>
      <c r="HGV35" s="33"/>
      <c r="HGW35" s="33"/>
      <c r="HGX35" s="33"/>
      <c r="HGY35" s="33"/>
      <c r="HGZ35" s="33"/>
      <c r="HHA35" s="33"/>
      <c r="HHB35" s="33"/>
      <c r="HHC35" s="33"/>
      <c r="HHD35" s="33"/>
      <c r="HHE35" s="33"/>
      <c r="HHF35" s="33"/>
      <c r="HHG35" s="33"/>
      <c r="HHH35" s="33"/>
      <c r="HHI35" s="33"/>
      <c r="HHJ35" s="33"/>
      <c r="HHK35" s="33"/>
      <c r="HHL35" s="33"/>
      <c r="HHM35" s="33"/>
      <c r="HHN35" s="33"/>
      <c r="HHO35" s="33"/>
      <c r="HHP35" s="33"/>
      <c r="HHQ35" s="33"/>
      <c r="HHR35" s="33"/>
      <c r="HHS35" s="33"/>
      <c r="HHT35" s="33"/>
      <c r="HHU35" s="33"/>
      <c r="HHV35" s="33"/>
      <c r="HHW35" s="33"/>
      <c r="HHX35" s="33"/>
      <c r="HHY35" s="33"/>
      <c r="HHZ35" s="33"/>
      <c r="HIA35" s="33"/>
      <c r="HIB35" s="33"/>
      <c r="HIC35" s="33"/>
      <c r="HID35" s="33"/>
      <c r="HIE35" s="33"/>
      <c r="HIF35" s="33"/>
      <c r="HIG35" s="33"/>
      <c r="HIH35" s="33"/>
      <c r="HII35" s="33"/>
      <c r="HIJ35" s="33"/>
      <c r="HIK35" s="33"/>
      <c r="HIL35" s="33"/>
      <c r="HIM35" s="33"/>
      <c r="HIN35" s="33"/>
      <c r="HIO35" s="33"/>
      <c r="HIP35" s="33"/>
      <c r="HIQ35" s="33"/>
      <c r="HIR35" s="33"/>
      <c r="HIS35" s="33"/>
      <c r="HIT35" s="33"/>
      <c r="HIU35" s="33"/>
      <c r="HIV35" s="33"/>
      <c r="HIW35" s="33"/>
      <c r="HIX35" s="33"/>
      <c r="HIY35" s="33"/>
      <c r="HIZ35" s="33"/>
      <c r="HJA35" s="33"/>
      <c r="HJB35" s="33"/>
      <c r="HJC35" s="33"/>
      <c r="HJD35" s="33"/>
      <c r="HJE35" s="33"/>
      <c r="HJF35" s="33"/>
      <c r="HJG35" s="33"/>
      <c r="HJH35" s="33"/>
      <c r="HJI35" s="33"/>
      <c r="HJJ35" s="33"/>
      <c r="HJK35" s="33"/>
      <c r="HJL35" s="33"/>
      <c r="HJM35" s="33"/>
      <c r="HJN35" s="33"/>
      <c r="HJO35" s="33"/>
      <c r="HJP35" s="33"/>
      <c r="HJQ35" s="33"/>
      <c r="HJR35" s="33"/>
      <c r="HJS35" s="33"/>
      <c r="HJT35" s="33"/>
      <c r="HJU35" s="33"/>
      <c r="HJV35" s="33"/>
      <c r="HJW35" s="33"/>
      <c r="HJX35" s="33"/>
      <c r="HJY35" s="33"/>
      <c r="HJZ35" s="33"/>
      <c r="HKA35" s="33"/>
      <c r="HKB35" s="33"/>
      <c r="HKC35" s="33"/>
      <c r="HKD35" s="33"/>
      <c r="HKE35" s="33"/>
      <c r="HKF35" s="33"/>
      <c r="HKG35" s="33"/>
      <c r="HKH35" s="33"/>
      <c r="HKI35" s="33"/>
      <c r="HKJ35" s="33"/>
      <c r="HKK35" s="33"/>
      <c r="HKL35" s="33"/>
      <c r="HKM35" s="33"/>
      <c r="HKN35" s="33"/>
      <c r="HKO35" s="33"/>
      <c r="HKP35" s="33"/>
      <c r="HKQ35" s="33"/>
      <c r="HKR35" s="33"/>
      <c r="HKS35" s="33"/>
      <c r="HKT35" s="33"/>
      <c r="HKU35" s="33"/>
      <c r="HKV35" s="33"/>
      <c r="HKW35" s="33"/>
      <c r="HKX35" s="33"/>
      <c r="HKY35" s="33"/>
      <c r="HKZ35" s="33"/>
      <c r="HLA35" s="33"/>
      <c r="HLB35" s="33"/>
      <c r="HLC35" s="33"/>
      <c r="HLD35" s="33"/>
      <c r="HLE35" s="33"/>
      <c r="HLF35" s="33"/>
      <c r="HLG35" s="33"/>
      <c r="HLH35" s="33"/>
      <c r="HLI35" s="33"/>
      <c r="HLJ35" s="33"/>
      <c r="HLK35" s="33"/>
      <c r="HLL35" s="33"/>
      <c r="HLM35" s="33"/>
      <c r="HLN35" s="33"/>
      <c r="HLO35" s="33"/>
      <c r="HLP35" s="33"/>
      <c r="HLQ35" s="33"/>
      <c r="HLR35" s="33"/>
      <c r="HLS35" s="33"/>
      <c r="HLT35" s="33"/>
      <c r="HLU35" s="33"/>
      <c r="HLV35" s="33"/>
      <c r="HLW35" s="33"/>
      <c r="HLX35" s="33"/>
      <c r="HLY35" s="33"/>
      <c r="HLZ35" s="33"/>
      <c r="HMA35" s="33"/>
      <c r="HMB35" s="33"/>
      <c r="HMC35" s="33"/>
      <c r="HMD35" s="33"/>
      <c r="HME35" s="33"/>
      <c r="HMF35" s="33"/>
      <c r="HMG35" s="33"/>
      <c r="HMH35" s="33"/>
      <c r="HMI35" s="33"/>
      <c r="HMJ35" s="33"/>
      <c r="HMK35" s="33"/>
      <c r="HML35" s="33"/>
      <c r="HMM35" s="33"/>
      <c r="HMN35" s="33"/>
      <c r="HMO35" s="33"/>
      <c r="HMP35" s="33"/>
      <c r="HMQ35" s="33"/>
      <c r="HMR35" s="33"/>
      <c r="HMS35" s="33"/>
      <c r="HMT35" s="33"/>
      <c r="HMU35" s="33"/>
      <c r="HMV35" s="33"/>
      <c r="HMW35" s="33"/>
      <c r="HMX35" s="33"/>
      <c r="HMY35" s="33"/>
      <c r="HMZ35" s="33"/>
      <c r="HNA35" s="33"/>
      <c r="HNB35" s="33"/>
      <c r="HNC35" s="33"/>
      <c r="HND35" s="33"/>
      <c r="HNE35" s="33"/>
      <c r="HNF35" s="33"/>
      <c r="HNG35" s="33"/>
      <c r="HNH35" s="33"/>
      <c r="HNI35" s="33"/>
      <c r="HNJ35" s="33"/>
      <c r="HNK35" s="33"/>
      <c r="HNL35" s="33"/>
      <c r="HNM35" s="33"/>
      <c r="HNN35" s="33"/>
      <c r="HNO35" s="33"/>
      <c r="HNP35" s="33"/>
      <c r="HNQ35" s="33"/>
      <c r="HNR35" s="33"/>
      <c r="HNS35" s="33"/>
      <c r="HNT35" s="33"/>
      <c r="HNU35" s="33"/>
      <c r="HNV35" s="33"/>
      <c r="HNW35" s="33"/>
      <c r="HNX35" s="33"/>
      <c r="HNY35" s="33"/>
      <c r="HNZ35" s="33"/>
      <c r="HOA35" s="33"/>
      <c r="HOB35" s="33"/>
      <c r="HOC35" s="33"/>
      <c r="HOD35" s="33"/>
      <c r="HOE35" s="33"/>
      <c r="HOF35" s="33"/>
      <c r="HOG35" s="33"/>
      <c r="HOH35" s="33"/>
      <c r="HOI35" s="33"/>
      <c r="HOJ35" s="33"/>
      <c r="HOK35" s="33"/>
      <c r="HOL35" s="33"/>
      <c r="HOM35" s="33"/>
      <c r="HON35" s="33"/>
      <c r="HOO35" s="33"/>
      <c r="HOP35" s="33"/>
      <c r="HOQ35" s="33"/>
      <c r="HOR35" s="33"/>
      <c r="HOS35" s="33"/>
      <c r="HOT35" s="33"/>
      <c r="HOU35" s="33"/>
      <c r="HOV35" s="33"/>
      <c r="HOW35" s="33"/>
      <c r="HOX35" s="33"/>
      <c r="HOY35" s="33"/>
      <c r="HOZ35" s="33"/>
      <c r="HPA35" s="33"/>
      <c r="HPB35" s="33"/>
      <c r="HPC35" s="33"/>
      <c r="HPD35" s="33"/>
      <c r="HPE35" s="33"/>
      <c r="HPF35" s="33"/>
      <c r="HPG35" s="33"/>
      <c r="HPH35" s="33"/>
      <c r="HPI35" s="33"/>
      <c r="HPJ35" s="33"/>
      <c r="HPK35" s="33"/>
      <c r="HPL35" s="33"/>
      <c r="HPM35" s="33"/>
      <c r="HPN35" s="33"/>
      <c r="HPO35" s="33"/>
      <c r="HPP35" s="33"/>
      <c r="HPQ35" s="33"/>
      <c r="HPR35" s="33"/>
      <c r="HPS35" s="33"/>
      <c r="HPT35" s="33"/>
      <c r="HPU35" s="33"/>
      <c r="HPV35" s="33"/>
      <c r="HPW35" s="33"/>
      <c r="HPX35" s="33"/>
      <c r="HPY35" s="33"/>
      <c r="HPZ35" s="33"/>
      <c r="HQA35" s="33"/>
      <c r="HQB35" s="33"/>
      <c r="HQC35" s="33"/>
      <c r="HQD35" s="33"/>
      <c r="HQE35" s="33"/>
      <c r="HQF35" s="33"/>
      <c r="HQG35" s="33"/>
      <c r="HQH35" s="33"/>
      <c r="HQI35" s="33"/>
      <c r="HQJ35" s="33"/>
      <c r="HQK35" s="33"/>
      <c r="HQL35" s="33"/>
      <c r="HQM35" s="33"/>
      <c r="HQN35" s="33"/>
      <c r="HQO35" s="33"/>
      <c r="HQP35" s="33"/>
      <c r="HQQ35" s="33"/>
      <c r="HQR35" s="33"/>
      <c r="HQS35" s="33"/>
      <c r="HQT35" s="33"/>
      <c r="HQU35" s="33"/>
      <c r="HQV35" s="33"/>
      <c r="HQW35" s="33"/>
      <c r="HQX35" s="33"/>
      <c r="HQY35" s="33"/>
      <c r="HQZ35" s="33"/>
      <c r="HRA35" s="33"/>
      <c r="HRB35" s="33"/>
      <c r="HRC35" s="33"/>
      <c r="HRD35" s="33"/>
      <c r="HRE35" s="33"/>
      <c r="HRF35" s="33"/>
      <c r="HRG35" s="33"/>
      <c r="HRH35" s="33"/>
      <c r="HRI35" s="33"/>
      <c r="HRJ35" s="33"/>
      <c r="HRK35" s="33"/>
      <c r="HRL35" s="33"/>
      <c r="HRM35" s="33"/>
      <c r="HRN35" s="33"/>
      <c r="HRO35" s="33"/>
      <c r="HRP35" s="33"/>
      <c r="HRQ35" s="33"/>
      <c r="HRR35" s="33"/>
      <c r="HRS35" s="33"/>
      <c r="HRT35" s="33"/>
      <c r="HRU35" s="33"/>
      <c r="HRV35" s="33"/>
      <c r="HRW35" s="33"/>
      <c r="HRX35" s="33"/>
      <c r="HRY35" s="33"/>
      <c r="HRZ35" s="33"/>
      <c r="HSA35" s="33"/>
      <c r="HSB35" s="33"/>
      <c r="HSC35" s="33"/>
      <c r="HSD35" s="33"/>
      <c r="HSE35" s="33"/>
      <c r="HSF35" s="33"/>
      <c r="HSG35" s="33"/>
      <c r="HSH35" s="33"/>
      <c r="HSI35" s="33"/>
      <c r="HSJ35" s="33"/>
      <c r="HSK35" s="33"/>
      <c r="HSL35" s="33"/>
      <c r="HSM35" s="33"/>
      <c r="HSN35" s="33"/>
      <c r="HSO35" s="33"/>
      <c r="HSP35" s="33"/>
      <c r="HSQ35" s="33"/>
      <c r="HSR35" s="33"/>
      <c r="HSS35" s="33"/>
      <c r="HST35" s="33"/>
      <c r="HSU35" s="33"/>
      <c r="HSV35" s="33"/>
      <c r="HSW35" s="33"/>
      <c r="HSX35" s="33"/>
      <c r="HSY35" s="33"/>
      <c r="HSZ35" s="33"/>
      <c r="HTA35" s="33"/>
      <c r="HTB35" s="33"/>
      <c r="HTC35" s="33"/>
      <c r="HTD35" s="33"/>
      <c r="HTE35" s="33"/>
      <c r="HTF35" s="33"/>
      <c r="HTG35" s="33"/>
      <c r="HTH35" s="33"/>
      <c r="HTI35" s="33"/>
      <c r="HTJ35" s="33"/>
      <c r="HTK35" s="33"/>
      <c r="HTL35" s="33"/>
      <c r="HTM35" s="33"/>
      <c r="HTN35" s="33"/>
      <c r="HTO35" s="33"/>
      <c r="HTP35" s="33"/>
      <c r="HTQ35" s="33"/>
      <c r="HTR35" s="33"/>
      <c r="HTS35" s="33"/>
      <c r="HTT35" s="33"/>
      <c r="HTU35" s="33"/>
      <c r="HTV35" s="33"/>
      <c r="HTW35" s="33"/>
      <c r="HTX35" s="33"/>
      <c r="HTY35" s="33"/>
      <c r="HTZ35" s="33"/>
      <c r="HUA35" s="33"/>
      <c r="HUB35" s="33"/>
      <c r="HUC35" s="33"/>
      <c r="HUD35" s="33"/>
      <c r="HUE35" s="33"/>
      <c r="HUF35" s="33"/>
      <c r="HUG35" s="33"/>
      <c r="HUH35" s="33"/>
      <c r="HUI35" s="33"/>
      <c r="HUJ35" s="33"/>
      <c r="HUK35" s="33"/>
      <c r="HUL35" s="33"/>
      <c r="HUM35" s="33"/>
      <c r="HUN35" s="33"/>
      <c r="HUO35" s="33"/>
      <c r="HUP35" s="33"/>
      <c r="HUQ35" s="33"/>
      <c r="HUR35" s="33"/>
      <c r="HUS35" s="33"/>
      <c r="HUT35" s="33"/>
      <c r="HUU35" s="33"/>
      <c r="HUV35" s="33"/>
      <c r="HUW35" s="33"/>
      <c r="HUX35" s="33"/>
      <c r="HUY35" s="33"/>
      <c r="HUZ35" s="33"/>
      <c r="HVA35" s="33"/>
      <c r="HVB35" s="33"/>
      <c r="HVC35" s="33"/>
      <c r="HVD35" s="33"/>
      <c r="HVE35" s="33"/>
      <c r="HVF35" s="33"/>
      <c r="HVG35" s="33"/>
      <c r="HVH35" s="33"/>
      <c r="HVI35" s="33"/>
      <c r="HVJ35" s="33"/>
      <c r="HVK35" s="33"/>
      <c r="HVL35" s="33"/>
      <c r="HVM35" s="33"/>
      <c r="HVN35" s="33"/>
      <c r="HVO35" s="33"/>
      <c r="HVP35" s="33"/>
      <c r="HVQ35" s="33"/>
      <c r="HVR35" s="33"/>
      <c r="HVS35" s="33"/>
      <c r="HVT35" s="33"/>
      <c r="HVU35" s="33"/>
      <c r="HVV35" s="33"/>
      <c r="HVW35" s="33"/>
      <c r="HVX35" s="33"/>
      <c r="HVY35" s="33"/>
      <c r="HVZ35" s="33"/>
      <c r="HWA35" s="33"/>
      <c r="HWB35" s="33"/>
      <c r="HWC35" s="33"/>
      <c r="HWD35" s="33"/>
      <c r="HWE35" s="33"/>
      <c r="HWF35" s="33"/>
      <c r="HWG35" s="33"/>
      <c r="HWH35" s="33"/>
      <c r="HWI35" s="33"/>
      <c r="HWJ35" s="33"/>
      <c r="HWK35" s="33"/>
      <c r="HWL35" s="33"/>
      <c r="HWM35" s="33"/>
      <c r="HWN35" s="33"/>
      <c r="HWO35" s="33"/>
      <c r="HWP35" s="33"/>
      <c r="HWQ35" s="33"/>
      <c r="HWR35" s="33"/>
      <c r="HWS35" s="33"/>
      <c r="HWT35" s="33"/>
      <c r="HWU35" s="33"/>
      <c r="HWV35" s="33"/>
      <c r="HWW35" s="33"/>
      <c r="HWX35" s="33"/>
      <c r="HWY35" s="33"/>
      <c r="HWZ35" s="33"/>
      <c r="HXA35" s="33"/>
      <c r="HXB35" s="33"/>
      <c r="HXC35" s="33"/>
      <c r="HXD35" s="33"/>
      <c r="HXE35" s="33"/>
      <c r="HXF35" s="33"/>
      <c r="HXG35" s="33"/>
      <c r="HXH35" s="33"/>
      <c r="HXI35" s="33"/>
      <c r="HXJ35" s="33"/>
      <c r="HXK35" s="33"/>
      <c r="HXL35" s="33"/>
      <c r="HXM35" s="33"/>
      <c r="HXN35" s="33"/>
      <c r="HXO35" s="33"/>
      <c r="HXP35" s="33"/>
      <c r="HXQ35" s="33"/>
      <c r="HXR35" s="33"/>
      <c r="HXS35" s="33"/>
      <c r="HXT35" s="33"/>
      <c r="HXU35" s="33"/>
      <c r="HXV35" s="33"/>
      <c r="HXW35" s="33"/>
      <c r="HXX35" s="33"/>
      <c r="HXY35" s="33"/>
      <c r="HXZ35" s="33"/>
      <c r="HYA35" s="33"/>
      <c r="HYB35" s="33"/>
      <c r="HYC35" s="33"/>
      <c r="HYD35" s="33"/>
      <c r="HYE35" s="33"/>
      <c r="HYF35" s="33"/>
      <c r="HYG35" s="33"/>
      <c r="HYH35" s="33"/>
      <c r="HYI35" s="33"/>
      <c r="HYJ35" s="33"/>
      <c r="HYK35" s="33"/>
      <c r="HYL35" s="33"/>
      <c r="HYM35" s="33"/>
      <c r="HYN35" s="33"/>
      <c r="HYO35" s="33"/>
      <c r="HYP35" s="33"/>
      <c r="HYQ35" s="33"/>
      <c r="HYR35" s="33"/>
      <c r="HYS35" s="33"/>
      <c r="HYT35" s="33"/>
      <c r="HYU35" s="33"/>
      <c r="HYV35" s="33"/>
      <c r="HYW35" s="33"/>
      <c r="HYX35" s="33"/>
      <c r="HYY35" s="33"/>
      <c r="HYZ35" s="33"/>
      <c r="HZA35" s="33"/>
      <c r="HZB35" s="33"/>
      <c r="HZC35" s="33"/>
      <c r="HZD35" s="33"/>
      <c r="HZE35" s="33"/>
      <c r="HZF35" s="33"/>
      <c r="HZG35" s="33"/>
      <c r="HZH35" s="33"/>
      <c r="HZI35" s="33"/>
      <c r="HZJ35" s="33"/>
      <c r="HZK35" s="33"/>
      <c r="HZL35" s="33"/>
      <c r="HZM35" s="33"/>
      <c r="HZN35" s="33"/>
      <c r="HZO35" s="33"/>
      <c r="HZP35" s="33"/>
      <c r="HZQ35" s="33"/>
      <c r="HZR35" s="33"/>
      <c r="HZS35" s="33"/>
      <c r="HZT35" s="33"/>
      <c r="HZU35" s="33"/>
      <c r="HZV35" s="33"/>
      <c r="HZW35" s="33"/>
      <c r="HZX35" s="33"/>
      <c r="HZY35" s="33"/>
      <c r="HZZ35" s="33"/>
      <c r="IAA35" s="33"/>
      <c r="IAB35" s="33"/>
      <c r="IAC35" s="33"/>
      <c r="IAD35" s="33"/>
      <c r="IAE35" s="33"/>
      <c r="IAF35" s="33"/>
      <c r="IAG35" s="33"/>
      <c r="IAH35" s="33"/>
      <c r="IAI35" s="33"/>
      <c r="IAJ35" s="33"/>
      <c r="IAK35" s="33"/>
      <c r="IAL35" s="33"/>
      <c r="IAM35" s="33"/>
      <c r="IAN35" s="33"/>
      <c r="IAO35" s="33"/>
      <c r="IAP35" s="33"/>
      <c r="IAQ35" s="33"/>
      <c r="IAR35" s="33"/>
      <c r="IAS35" s="33"/>
      <c r="IAT35" s="33"/>
      <c r="IAU35" s="33"/>
      <c r="IAV35" s="33"/>
      <c r="IAW35" s="33"/>
      <c r="IAX35" s="33"/>
      <c r="IAY35" s="33"/>
      <c r="IAZ35" s="33"/>
      <c r="IBA35" s="33"/>
      <c r="IBB35" s="33"/>
      <c r="IBC35" s="33"/>
      <c r="IBD35" s="33"/>
      <c r="IBE35" s="33"/>
      <c r="IBF35" s="33"/>
      <c r="IBG35" s="33"/>
      <c r="IBH35" s="33"/>
      <c r="IBI35" s="33"/>
      <c r="IBJ35" s="33"/>
      <c r="IBK35" s="33"/>
      <c r="IBL35" s="33"/>
      <c r="IBM35" s="33"/>
      <c r="IBN35" s="33"/>
      <c r="IBO35" s="33"/>
      <c r="IBP35" s="33"/>
      <c r="IBQ35" s="33"/>
      <c r="IBR35" s="33"/>
      <c r="IBS35" s="33"/>
      <c r="IBT35" s="33"/>
      <c r="IBU35" s="33"/>
      <c r="IBV35" s="33"/>
      <c r="IBW35" s="33"/>
      <c r="IBX35" s="33"/>
      <c r="IBY35" s="33"/>
      <c r="IBZ35" s="33"/>
      <c r="ICA35" s="33"/>
      <c r="ICB35" s="33"/>
      <c r="ICC35" s="33"/>
      <c r="ICD35" s="33"/>
      <c r="ICE35" s="33"/>
      <c r="ICF35" s="33"/>
      <c r="ICG35" s="33"/>
      <c r="ICH35" s="33"/>
      <c r="ICI35" s="33"/>
      <c r="ICJ35" s="33"/>
      <c r="ICK35" s="33"/>
      <c r="ICL35" s="33"/>
      <c r="ICM35" s="33"/>
      <c r="ICN35" s="33"/>
      <c r="ICO35" s="33"/>
      <c r="ICP35" s="33"/>
      <c r="ICQ35" s="33"/>
      <c r="ICR35" s="33"/>
      <c r="ICS35" s="33"/>
      <c r="ICT35" s="33"/>
      <c r="ICU35" s="33"/>
      <c r="ICV35" s="33"/>
      <c r="ICW35" s="33"/>
      <c r="ICX35" s="33"/>
      <c r="ICY35" s="33"/>
      <c r="ICZ35" s="33"/>
      <c r="IDA35" s="33"/>
      <c r="IDB35" s="33"/>
      <c r="IDC35" s="33"/>
      <c r="IDD35" s="33"/>
      <c r="IDE35" s="33"/>
      <c r="IDF35" s="33"/>
      <c r="IDG35" s="33"/>
      <c r="IDH35" s="33"/>
      <c r="IDI35" s="33"/>
      <c r="IDJ35" s="33"/>
      <c r="IDK35" s="33"/>
      <c r="IDL35" s="33"/>
      <c r="IDM35" s="33"/>
      <c r="IDN35" s="33"/>
      <c r="IDO35" s="33"/>
      <c r="IDP35" s="33"/>
      <c r="IDQ35" s="33"/>
      <c r="IDR35" s="33"/>
      <c r="IDS35" s="33"/>
      <c r="IDT35" s="33"/>
      <c r="IDU35" s="33"/>
      <c r="IDV35" s="33"/>
      <c r="IDW35" s="33"/>
      <c r="IDX35" s="33"/>
      <c r="IDY35" s="33"/>
      <c r="IDZ35" s="33"/>
      <c r="IEA35" s="33"/>
      <c r="IEB35" s="33"/>
      <c r="IEC35" s="33"/>
      <c r="IED35" s="33"/>
      <c r="IEE35" s="33"/>
      <c r="IEF35" s="33"/>
      <c r="IEG35" s="33"/>
      <c r="IEH35" s="33"/>
      <c r="IEI35" s="33"/>
      <c r="IEJ35" s="33"/>
      <c r="IEK35" s="33"/>
      <c r="IEL35" s="33"/>
      <c r="IEM35" s="33"/>
      <c r="IEN35" s="33"/>
      <c r="IEO35" s="33"/>
      <c r="IEP35" s="33"/>
      <c r="IEQ35" s="33"/>
      <c r="IER35" s="33"/>
      <c r="IES35" s="33"/>
      <c r="IET35" s="33"/>
      <c r="IEU35" s="33"/>
      <c r="IEV35" s="33"/>
      <c r="IEW35" s="33"/>
      <c r="IEX35" s="33"/>
      <c r="IEY35" s="33"/>
      <c r="IEZ35" s="33"/>
      <c r="IFA35" s="33"/>
      <c r="IFB35" s="33"/>
      <c r="IFC35" s="33"/>
      <c r="IFD35" s="33"/>
      <c r="IFE35" s="33"/>
      <c r="IFF35" s="33"/>
      <c r="IFG35" s="33"/>
      <c r="IFH35" s="33"/>
      <c r="IFI35" s="33"/>
      <c r="IFJ35" s="33"/>
      <c r="IFK35" s="33"/>
      <c r="IFL35" s="33"/>
      <c r="IFM35" s="33"/>
      <c r="IFN35" s="33"/>
      <c r="IFO35" s="33"/>
      <c r="IFP35" s="33"/>
      <c r="IFQ35" s="33"/>
      <c r="IFR35" s="33"/>
      <c r="IFS35" s="33"/>
      <c r="IFT35" s="33"/>
      <c r="IFU35" s="33"/>
      <c r="IFV35" s="33"/>
      <c r="IFW35" s="33"/>
      <c r="IFX35" s="33"/>
      <c r="IFY35" s="33"/>
      <c r="IFZ35" s="33"/>
      <c r="IGA35" s="33"/>
      <c r="IGB35" s="33"/>
      <c r="IGC35" s="33"/>
      <c r="IGD35" s="33"/>
      <c r="IGE35" s="33"/>
      <c r="IGF35" s="33"/>
      <c r="IGG35" s="33"/>
      <c r="IGH35" s="33"/>
      <c r="IGI35" s="33"/>
      <c r="IGJ35" s="33"/>
      <c r="IGK35" s="33"/>
      <c r="IGL35" s="33"/>
      <c r="IGM35" s="33"/>
      <c r="IGN35" s="33"/>
      <c r="IGO35" s="33"/>
      <c r="IGP35" s="33"/>
      <c r="IGQ35" s="33"/>
      <c r="IGR35" s="33"/>
      <c r="IGS35" s="33"/>
      <c r="IGT35" s="33"/>
      <c r="IGU35" s="33"/>
      <c r="IGV35" s="33"/>
      <c r="IGW35" s="33"/>
      <c r="IGX35" s="33"/>
      <c r="IGY35" s="33"/>
      <c r="IGZ35" s="33"/>
      <c r="IHA35" s="33"/>
      <c r="IHB35" s="33"/>
      <c r="IHC35" s="33"/>
      <c r="IHD35" s="33"/>
      <c r="IHE35" s="33"/>
      <c r="IHF35" s="33"/>
      <c r="IHG35" s="33"/>
      <c r="IHH35" s="33"/>
      <c r="IHI35" s="33"/>
      <c r="IHJ35" s="33"/>
      <c r="IHK35" s="33"/>
      <c r="IHL35" s="33"/>
      <c r="IHM35" s="33"/>
      <c r="IHN35" s="33"/>
      <c r="IHO35" s="33"/>
      <c r="IHP35" s="33"/>
      <c r="IHQ35" s="33"/>
      <c r="IHR35" s="33"/>
      <c r="IHS35" s="33"/>
      <c r="IHT35" s="33"/>
      <c r="IHU35" s="33"/>
      <c r="IHV35" s="33"/>
      <c r="IHW35" s="33"/>
      <c r="IHX35" s="33"/>
      <c r="IHY35" s="33"/>
      <c r="IHZ35" s="33"/>
      <c r="IIA35" s="33"/>
      <c r="IIB35" s="33"/>
      <c r="IIC35" s="33"/>
      <c r="IID35" s="33"/>
      <c r="IIE35" s="33"/>
      <c r="IIF35" s="33"/>
      <c r="IIG35" s="33"/>
      <c r="IIH35" s="33"/>
      <c r="III35" s="33"/>
      <c r="IIJ35" s="33"/>
      <c r="IIK35" s="33"/>
      <c r="IIL35" s="33"/>
      <c r="IIM35" s="33"/>
      <c r="IIN35" s="33"/>
      <c r="IIO35" s="33"/>
      <c r="IIP35" s="33"/>
      <c r="IIQ35" s="33"/>
      <c r="IIR35" s="33"/>
      <c r="IIS35" s="33"/>
      <c r="IIT35" s="33"/>
      <c r="IIU35" s="33"/>
      <c r="IIV35" s="33"/>
      <c r="IIW35" s="33"/>
      <c r="IIX35" s="33"/>
      <c r="IIY35" s="33"/>
      <c r="IIZ35" s="33"/>
      <c r="IJA35" s="33"/>
      <c r="IJB35" s="33"/>
      <c r="IJC35" s="33"/>
      <c r="IJD35" s="33"/>
      <c r="IJE35" s="33"/>
      <c r="IJF35" s="33"/>
      <c r="IJG35" s="33"/>
      <c r="IJH35" s="33"/>
      <c r="IJI35" s="33"/>
      <c r="IJJ35" s="33"/>
      <c r="IJK35" s="33"/>
      <c r="IJL35" s="33"/>
      <c r="IJM35" s="33"/>
      <c r="IJN35" s="33"/>
      <c r="IJO35" s="33"/>
      <c r="IJP35" s="33"/>
      <c r="IJQ35" s="33"/>
      <c r="IJR35" s="33"/>
      <c r="IJS35" s="33"/>
      <c r="IJT35" s="33"/>
      <c r="IJU35" s="33"/>
      <c r="IJV35" s="33"/>
      <c r="IJW35" s="33"/>
      <c r="IJX35" s="33"/>
      <c r="IJY35" s="33"/>
      <c r="IJZ35" s="33"/>
      <c r="IKA35" s="33"/>
      <c r="IKB35" s="33"/>
      <c r="IKC35" s="33"/>
      <c r="IKD35" s="33"/>
      <c r="IKE35" s="33"/>
      <c r="IKF35" s="33"/>
      <c r="IKG35" s="33"/>
      <c r="IKH35" s="33"/>
      <c r="IKI35" s="33"/>
      <c r="IKJ35" s="33"/>
      <c r="IKK35" s="33"/>
      <c r="IKL35" s="33"/>
      <c r="IKM35" s="33"/>
      <c r="IKN35" s="33"/>
      <c r="IKO35" s="33"/>
      <c r="IKP35" s="33"/>
      <c r="IKQ35" s="33"/>
      <c r="IKR35" s="33"/>
      <c r="IKS35" s="33"/>
      <c r="IKT35" s="33"/>
      <c r="IKU35" s="33"/>
      <c r="IKV35" s="33"/>
      <c r="IKW35" s="33"/>
      <c r="IKX35" s="33"/>
      <c r="IKY35" s="33"/>
      <c r="IKZ35" s="33"/>
      <c r="ILA35" s="33"/>
      <c r="ILB35" s="33"/>
      <c r="ILC35" s="33"/>
      <c r="ILD35" s="33"/>
      <c r="ILE35" s="33"/>
      <c r="ILF35" s="33"/>
      <c r="ILG35" s="33"/>
      <c r="ILH35" s="33"/>
      <c r="ILI35" s="33"/>
      <c r="ILJ35" s="33"/>
      <c r="ILK35" s="33"/>
      <c r="ILL35" s="33"/>
      <c r="ILM35" s="33"/>
      <c r="ILN35" s="33"/>
      <c r="ILO35" s="33"/>
      <c r="ILP35" s="33"/>
      <c r="ILQ35" s="33"/>
      <c r="ILR35" s="33"/>
      <c r="ILS35" s="33"/>
      <c r="ILT35" s="33"/>
      <c r="ILU35" s="33"/>
      <c r="ILV35" s="33"/>
      <c r="ILW35" s="33"/>
      <c r="ILX35" s="33"/>
      <c r="ILY35" s="33"/>
      <c r="ILZ35" s="33"/>
      <c r="IMA35" s="33"/>
      <c r="IMB35" s="33"/>
      <c r="IMC35" s="33"/>
      <c r="IMD35" s="33"/>
      <c r="IME35" s="33"/>
      <c r="IMF35" s="33"/>
      <c r="IMG35" s="33"/>
      <c r="IMH35" s="33"/>
      <c r="IMI35" s="33"/>
      <c r="IMJ35" s="33"/>
      <c r="IMK35" s="33"/>
      <c r="IML35" s="33"/>
      <c r="IMM35" s="33"/>
      <c r="IMN35" s="33"/>
      <c r="IMO35" s="33"/>
      <c r="IMP35" s="33"/>
      <c r="IMQ35" s="33"/>
      <c r="IMR35" s="33"/>
      <c r="IMS35" s="33"/>
      <c r="IMT35" s="33"/>
      <c r="IMU35" s="33"/>
      <c r="IMV35" s="33"/>
      <c r="IMW35" s="33"/>
      <c r="IMX35" s="33"/>
      <c r="IMY35" s="33"/>
      <c r="IMZ35" s="33"/>
      <c r="INA35" s="33"/>
      <c r="INB35" s="33"/>
      <c r="INC35" s="33"/>
      <c r="IND35" s="33"/>
      <c r="INE35" s="33"/>
      <c r="INF35" s="33"/>
      <c r="ING35" s="33"/>
      <c r="INH35" s="33"/>
      <c r="INI35" s="33"/>
      <c r="INJ35" s="33"/>
      <c r="INK35" s="33"/>
      <c r="INL35" s="33"/>
      <c r="INM35" s="33"/>
      <c r="INN35" s="33"/>
      <c r="INO35" s="33"/>
      <c r="INP35" s="33"/>
      <c r="INQ35" s="33"/>
      <c r="INR35" s="33"/>
      <c r="INS35" s="33"/>
      <c r="INT35" s="33"/>
      <c r="INU35" s="33"/>
      <c r="INV35" s="33"/>
      <c r="INW35" s="33"/>
      <c r="INX35" s="33"/>
      <c r="INY35" s="33"/>
      <c r="INZ35" s="33"/>
      <c r="IOA35" s="33"/>
      <c r="IOB35" s="33"/>
      <c r="IOC35" s="33"/>
      <c r="IOD35" s="33"/>
      <c r="IOE35" s="33"/>
      <c r="IOF35" s="33"/>
      <c r="IOG35" s="33"/>
      <c r="IOH35" s="33"/>
      <c r="IOI35" s="33"/>
      <c r="IOJ35" s="33"/>
      <c r="IOK35" s="33"/>
      <c r="IOL35" s="33"/>
      <c r="IOM35" s="33"/>
      <c r="ION35" s="33"/>
      <c r="IOO35" s="33"/>
      <c r="IOP35" s="33"/>
      <c r="IOQ35" s="33"/>
      <c r="IOR35" s="33"/>
      <c r="IOS35" s="33"/>
      <c r="IOT35" s="33"/>
      <c r="IOU35" s="33"/>
      <c r="IOV35" s="33"/>
      <c r="IOW35" s="33"/>
      <c r="IOX35" s="33"/>
      <c r="IOY35" s="33"/>
      <c r="IOZ35" s="33"/>
      <c r="IPA35" s="33"/>
      <c r="IPB35" s="33"/>
      <c r="IPC35" s="33"/>
      <c r="IPD35" s="33"/>
      <c r="IPE35" s="33"/>
      <c r="IPF35" s="33"/>
      <c r="IPG35" s="33"/>
      <c r="IPH35" s="33"/>
      <c r="IPI35" s="33"/>
      <c r="IPJ35" s="33"/>
      <c r="IPK35" s="33"/>
      <c r="IPL35" s="33"/>
      <c r="IPM35" s="33"/>
      <c r="IPN35" s="33"/>
      <c r="IPO35" s="33"/>
      <c r="IPP35" s="33"/>
      <c r="IPQ35" s="33"/>
      <c r="IPR35" s="33"/>
      <c r="IPS35" s="33"/>
      <c r="IPT35" s="33"/>
      <c r="IPU35" s="33"/>
      <c r="IPV35" s="33"/>
      <c r="IPW35" s="33"/>
      <c r="IPX35" s="33"/>
      <c r="IPY35" s="33"/>
      <c r="IPZ35" s="33"/>
      <c r="IQA35" s="33"/>
      <c r="IQB35" s="33"/>
      <c r="IQC35" s="33"/>
      <c r="IQD35" s="33"/>
      <c r="IQE35" s="33"/>
      <c r="IQF35" s="33"/>
      <c r="IQG35" s="33"/>
      <c r="IQH35" s="33"/>
      <c r="IQI35" s="33"/>
      <c r="IQJ35" s="33"/>
      <c r="IQK35" s="33"/>
      <c r="IQL35" s="33"/>
      <c r="IQM35" s="33"/>
      <c r="IQN35" s="33"/>
      <c r="IQO35" s="33"/>
      <c r="IQP35" s="33"/>
      <c r="IQQ35" s="33"/>
      <c r="IQR35" s="33"/>
      <c r="IQS35" s="33"/>
      <c r="IQT35" s="33"/>
      <c r="IQU35" s="33"/>
      <c r="IQV35" s="33"/>
      <c r="IQW35" s="33"/>
      <c r="IQX35" s="33"/>
      <c r="IQY35" s="33"/>
      <c r="IQZ35" s="33"/>
      <c r="IRA35" s="33"/>
      <c r="IRB35" s="33"/>
      <c r="IRC35" s="33"/>
      <c r="IRD35" s="33"/>
      <c r="IRE35" s="33"/>
      <c r="IRF35" s="33"/>
      <c r="IRG35" s="33"/>
      <c r="IRH35" s="33"/>
      <c r="IRI35" s="33"/>
      <c r="IRJ35" s="33"/>
      <c r="IRK35" s="33"/>
      <c r="IRL35" s="33"/>
      <c r="IRM35" s="33"/>
      <c r="IRN35" s="33"/>
      <c r="IRO35" s="33"/>
      <c r="IRP35" s="33"/>
      <c r="IRQ35" s="33"/>
      <c r="IRR35" s="33"/>
      <c r="IRS35" s="33"/>
      <c r="IRT35" s="33"/>
      <c r="IRU35" s="33"/>
      <c r="IRV35" s="33"/>
      <c r="IRW35" s="33"/>
      <c r="IRX35" s="33"/>
      <c r="IRY35" s="33"/>
      <c r="IRZ35" s="33"/>
      <c r="ISA35" s="33"/>
      <c r="ISB35" s="33"/>
      <c r="ISC35" s="33"/>
      <c r="ISD35" s="33"/>
      <c r="ISE35" s="33"/>
      <c r="ISF35" s="33"/>
      <c r="ISG35" s="33"/>
      <c r="ISH35" s="33"/>
      <c r="ISI35" s="33"/>
      <c r="ISJ35" s="33"/>
      <c r="ISK35" s="33"/>
      <c r="ISL35" s="33"/>
      <c r="ISM35" s="33"/>
      <c r="ISN35" s="33"/>
      <c r="ISO35" s="33"/>
      <c r="ISP35" s="33"/>
      <c r="ISQ35" s="33"/>
      <c r="ISR35" s="33"/>
      <c r="ISS35" s="33"/>
      <c r="IST35" s="33"/>
      <c r="ISU35" s="33"/>
      <c r="ISV35" s="33"/>
      <c r="ISW35" s="33"/>
      <c r="ISX35" s="33"/>
      <c r="ISY35" s="33"/>
      <c r="ISZ35" s="33"/>
      <c r="ITA35" s="33"/>
      <c r="ITB35" s="33"/>
      <c r="ITC35" s="33"/>
      <c r="ITD35" s="33"/>
      <c r="ITE35" s="33"/>
      <c r="ITF35" s="33"/>
      <c r="ITG35" s="33"/>
      <c r="ITH35" s="33"/>
      <c r="ITI35" s="33"/>
      <c r="ITJ35" s="33"/>
      <c r="ITK35" s="33"/>
      <c r="ITL35" s="33"/>
      <c r="ITM35" s="33"/>
      <c r="ITN35" s="33"/>
      <c r="ITO35" s="33"/>
      <c r="ITP35" s="33"/>
      <c r="ITQ35" s="33"/>
      <c r="ITR35" s="33"/>
      <c r="ITS35" s="33"/>
      <c r="ITT35" s="33"/>
      <c r="ITU35" s="33"/>
      <c r="ITV35" s="33"/>
      <c r="ITW35" s="33"/>
      <c r="ITX35" s="33"/>
      <c r="ITY35" s="33"/>
      <c r="ITZ35" s="33"/>
      <c r="IUA35" s="33"/>
      <c r="IUB35" s="33"/>
      <c r="IUC35" s="33"/>
      <c r="IUD35" s="33"/>
      <c r="IUE35" s="33"/>
      <c r="IUF35" s="33"/>
      <c r="IUG35" s="33"/>
      <c r="IUH35" s="33"/>
      <c r="IUI35" s="33"/>
      <c r="IUJ35" s="33"/>
      <c r="IUK35" s="33"/>
      <c r="IUL35" s="33"/>
      <c r="IUM35" s="33"/>
      <c r="IUN35" s="33"/>
      <c r="IUO35" s="33"/>
      <c r="IUP35" s="33"/>
      <c r="IUQ35" s="33"/>
      <c r="IUR35" s="33"/>
      <c r="IUS35" s="33"/>
      <c r="IUT35" s="33"/>
      <c r="IUU35" s="33"/>
      <c r="IUV35" s="33"/>
      <c r="IUW35" s="33"/>
      <c r="IUX35" s="33"/>
      <c r="IUY35" s="33"/>
      <c r="IUZ35" s="33"/>
      <c r="IVA35" s="33"/>
      <c r="IVB35" s="33"/>
      <c r="IVC35" s="33"/>
      <c r="IVD35" s="33"/>
      <c r="IVE35" s="33"/>
      <c r="IVF35" s="33"/>
      <c r="IVG35" s="33"/>
      <c r="IVH35" s="33"/>
      <c r="IVI35" s="33"/>
      <c r="IVJ35" s="33"/>
      <c r="IVK35" s="33"/>
      <c r="IVL35" s="33"/>
      <c r="IVM35" s="33"/>
      <c r="IVN35" s="33"/>
      <c r="IVO35" s="33"/>
      <c r="IVP35" s="33"/>
      <c r="IVQ35" s="33"/>
      <c r="IVR35" s="33"/>
      <c r="IVS35" s="33"/>
      <c r="IVT35" s="33"/>
      <c r="IVU35" s="33"/>
      <c r="IVV35" s="33"/>
      <c r="IVW35" s="33"/>
      <c r="IVX35" s="33"/>
      <c r="IVY35" s="33"/>
      <c r="IVZ35" s="33"/>
      <c r="IWA35" s="33"/>
      <c r="IWB35" s="33"/>
      <c r="IWC35" s="33"/>
      <c r="IWD35" s="33"/>
      <c r="IWE35" s="33"/>
      <c r="IWF35" s="33"/>
      <c r="IWG35" s="33"/>
      <c r="IWH35" s="33"/>
      <c r="IWI35" s="33"/>
      <c r="IWJ35" s="33"/>
      <c r="IWK35" s="33"/>
      <c r="IWL35" s="33"/>
      <c r="IWM35" s="33"/>
      <c r="IWN35" s="33"/>
      <c r="IWO35" s="33"/>
      <c r="IWP35" s="33"/>
      <c r="IWQ35" s="33"/>
      <c r="IWR35" s="33"/>
      <c r="IWS35" s="33"/>
      <c r="IWT35" s="33"/>
      <c r="IWU35" s="33"/>
      <c r="IWV35" s="33"/>
      <c r="IWW35" s="33"/>
      <c r="IWX35" s="33"/>
      <c r="IWY35" s="33"/>
      <c r="IWZ35" s="33"/>
      <c r="IXA35" s="33"/>
      <c r="IXB35" s="33"/>
      <c r="IXC35" s="33"/>
      <c r="IXD35" s="33"/>
      <c r="IXE35" s="33"/>
      <c r="IXF35" s="33"/>
      <c r="IXG35" s="33"/>
      <c r="IXH35" s="33"/>
      <c r="IXI35" s="33"/>
      <c r="IXJ35" s="33"/>
      <c r="IXK35" s="33"/>
      <c r="IXL35" s="33"/>
      <c r="IXM35" s="33"/>
      <c r="IXN35" s="33"/>
      <c r="IXO35" s="33"/>
      <c r="IXP35" s="33"/>
      <c r="IXQ35" s="33"/>
      <c r="IXR35" s="33"/>
      <c r="IXS35" s="33"/>
      <c r="IXT35" s="33"/>
      <c r="IXU35" s="33"/>
      <c r="IXV35" s="33"/>
      <c r="IXW35" s="33"/>
      <c r="IXX35" s="33"/>
      <c r="IXY35" s="33"/>
      <c r="IXZ35" s="33"/>
      <c r="IYA35" s="33"/>
      <c r="IYB35" s="33"/>
      <c r="IYC35" s="33"/>
      <c r="IYD35" s="33"/>
      <c r="IYE35" s="33"/>
      <c r="IYF35" s="33"/>
      <c r="IYG35" s="33"/>
      <c r="IYH35" s="33"/>
      <c r="IYI35" s="33"/>
      <c r="IYJ35" s="33"/>
      <c r="IYK35" s="33"/>
      <c r="IYL35" s="33"/>
      <c r="IYM35" s="33"/>
      <c r="IYN35" s="33"/>
      <c r="IYO35" s="33"/>
      <c r="IYP35" s="33"/>
      <c r="IYQ35" s="33"/>
      <c r="IYR35" s="33"/>
      <c r="IYS35" s="33"/>
      <c r="IYT35" s="33"/>
      <c r="IYU35" s="33"/>
      <c r="IYV35" s="33"/>
      <c r="IYW35" s="33"/>
      <c r="IYX35" s="33"/>
      <c r="IYY35" s="33"/>
      <c r="IYZ35" s="33"/>
      <c r="IZA35" s="33"/>
      <c r="IZB35" s="33"/>
      <c r="IZC35" s="33"/>
      <c r="IZD35" s="33"/>
      <c r="IZE35" s="33"/>
      <c r="IZF35" s="33"/>
      <c r="IZG35" s="33"/>
      <c r="IZH35" s="33"/>
      <c r="IZI35" s="33"/>
      <c r="IZJ35" s="33"/>
      <c r="IZK35" s="33"/>
      <c r="IZL35" s="33"/>
      <c r="IZM35" s="33"/>
      <c r="IZN35" s="33"/>
      <c r="IZO35" s="33"/>
      <c r="IZP35" s="33"/>
      <c r="IZQ35" s="33"/>
      <c r="IZR35" s="33"/>
      <c r="IZS35" s="33"/>
      <c r="IZT35" s="33"/>
      <c r="IZU35" s="33"/>
      <c r="IZV35" s="33"/>
      <c r="IZW35" s="33"/>
      <c r="IZX35" s="33"/>
      <c r="IZY35" s="33"/>
      <c r="IZZ35" s="33"/>
      <c r="JAA35" s="33"/>
      <c r="JAB35" s="33"/>
      <c r="JAC35" s="33"/>
      <c r="JAD35" s="33"/>
      <c r="JAE35" s="33"/>
      <c r="JAF35" s="33"/>
      <c r="JAG35" s="33"/>
      <c r="JAH35" s="33"/>
      <c r="JAI35" s="33"/>
      <c r="JAJ35" s="33"/>
      <c r="JAK35" s="33"/>
      <c r="JAL35" s="33"/>
      <c r="JAM35" s="33"/>
      <c r="JAN35" s="33"/>
      <c r="JAO35" s="33"/>
      <c r="JAP35" s="33"/>
      <c r="JAQ35" s="33"/>
      <c r="JAR35" s="33"/>
      <c r="JAS35" s="33"/>
      <c r="JAT35" s="33"/>
      <c r="JAU35" s="33"/>
      <c r="JAV35" s="33"/>
      <c r="JAW35" s="33"/>
      <c r="JAX35" s="33"/>
      <c r="JAY35" s="33"/>
      <c r="JAZ35" s="33"/>
      <c r="JBA35" s="33"/>
      <c r="JBB35" s="33"/>
      <c r="JBC35" s="33"/>
      <c r="JBD35" s="33"/>
      <c r="JBE35" s="33"/>
      <c r="JBF35" s="33"/>
      <c r="JBG35" s="33"/>
      <c r="JBH35" s="33"/>
      <c r="JBI35" s="33"/>
      <c r="JBJ35" s="33"/>
      <c r="JBK35" s="33"/>
      <c r="JBL35" s="33"/>
      <c r="JBM35" s="33"/>
      <c r="JBN35" s="33"/>
      <c r="JBO35" s="33"/>
      <c r="JBP35" s="33"/>
      <c r="JBQ35" s="33"/>
      <c r="JBR35" s="33"/>
      <c r="JBS35" s="33"/>
      <c r="JBT35" s="33"/>
      <c r="JBU35" s="33"/>
      <c r="JBV35" s="33"/>
      <c r="JBW35" s="33"/>
      <c r="JBX35" s="33"/>
      <c r="JBY35" s="33"/>
      <c r="JBZ35" s="33"/>
      <c r="JCA35" s="33"/>
      <c r="JCB35" s="33"/>
      <c r="JCC35" s="33"/>
      <c r="JCD35" s="33"/>
      <c r="JCE35" s="33"/>
      <c r="JCF35" s="33"/>
      <c r="JCG35" s="33"/>
      <c r="JCH35" s="33"/>
      <c r="JCI35" s="33"/>
      <c r="JCJ35" s="33"/>
      <c r="JCK35" s="33"/>
      <c r="JCL35" s="33"/>
      <c r="JCM35" s="33"/>
      <c r="JCN35" s="33"/>
      <c r="JCO35" s="33"/>
      <c r="JCP35" s="33"/>
      <c r="JCQ35" s="33"/>
      <c r="JCR35" s="33"/>
      <c r="JCS35" s="33"/>
      <c r="JCT35" s="33"/>
      <c r="JCU35" s="33"/>
      <c r="JCV35" s="33"/>
      <c r="JCW35" s="33"/>
      <c r="JCX35" s="33"/>
      <c r="JCY35" s="33"/>
      <c r="JCZ35" s="33"/>
      <c r="JDA35" s="33"/>
      <c r="JDB35" s="33"/>
      <c r="JDC35" s="33"/>
      <c r="JDD35" s="33"/>
      <c r="JDE35" s="33"/>
      <c r="JDF35" s="33"/>
      <c r="JDG35" s="33"/>
      <c r="JDH35" s="33"/>
      <c r="JDI35" s="33"/>
      <c r="JDJ35" s="33"/>
      <c r="JDK35" s="33"/>
      <c r="JDL35" s="33"/>
      <c r="JDM35" s="33"/>
      <c r="JDN35" s="33"/>
      <c r="JDO35" s="33"/>
      <c r="JDP35" s="33"/>
      <c r="JDQ35" s="33"/>
      <c r="JDR35" s="33"/>
      <c r="JDS35" s="33"/>
      <c r="JDT35" s="33"/>
      <c r="JDU35" s="33"/>
      <c r="JDV35" s="33"/>
      <c r="JDW35" s="33"/>
      <c r="JDX35" s="33"/>
      <c r="JDY35" s="33"/>
      <c r="JDZ35" s="33"/>
      <c r="JEA35" s="33"/>
      <c r="JEB35" s="33"/>
      <c r="JEC35" s="33"/>
      <c r="JED35" s="33"/>
      <c r="JEE35" s="33"/>
      <c r="JEF35" s="33"/>
      <c r="JEG35" s="33"/>
      <c r="JEH35" s="33"/>
      <c r="JEI35" s="33"/>
      <c r="JEJ35" s="33"/>
      <c r="JEK35" s="33"/>
      <c r="JEL35" s="33"/>
      <c r="JEM35" s="33"/>
      <c r="JEN35" s="33"/>
      <c r="JEO35" s="33"/>
      <c r="JEP35" s="33"/>
      <c r="JEQ35" s="33"/>
      <c r="JER35" s="33"/>
      <c r="JES35" s="33"/>
      <c r="JET35" s="33"/>
      <c r="JEU35" s="33"/>
      <c r="JEV35" s="33"/>
      <c r="JEW35" s="33"/>
      <c r="JEX35" s="33"/>
      <c r="JEY35" s="33"/>
      <c r="JEZ35" s="33"/>
      <c r="JFA35" s="33"/>
      <c r="JFB35" s="33"/>
      <c r="JFC35" s="33"/>
      <c r="JFD35" s="33"/>
      <c r="JFE35" s="33"/>
      <c r="JFF35" s="33"/>
      <c r="JFG35" s="33"/>
      <c r="JFH35" s="33"/>
      <c r="JFI35" s="33"/>
      <c r="JFJ35" s="33"/>
      <c r="JFK35" s="33"/>
      <c r="JFL35" s="33"/>
      <c r="JFM35" s="33"/>
      <c r="JFN35" s="33"/>
      <c r="JFO35" s="33"/>
      <c r="JFP35" s="33"/>
      <c r="JFQ35" s="33"/>
      <c r="JFR35" s="33"/>
      <c r="JFS35" s="33"/>
      <c r="JFT35" s="33"/>
      <c r="JFU35" s="33"/>
      <c r="JFV35" s="33"/>
      <c r="JFW35" s="33"/>
      <c r="JFX35" s="33"/>
      <c r="JFY35" s="33"/>
      <c r="JFZ35" s="33"/>
      <c r="JGA35" s="33"/>
      <c r="JGB35" s="33"/>
      <c r="JGC35" s="33"/>
      <c r="JGD35" s="33"/>
      <c r="JGE35" s="33"/>
      <c r="JGF35" s="33"/>
      <c r="JGG35" s="33"/>
      <c r="JGH35" s="33"/>
      <c r="JGI35" s="33"/>
      <c r="JGJ35" s="33"/>
      <c r="JGK35" s="33"/>
      <c r="JGL35" s="33"/>
      <c r="JGM35" s="33"/>
      <c r="JGN35" s="33"/>
      <c r="JGO35" s="33"/>
      <c r="JGP35" s="33"/>
      <c r="JGQ35" s="33"/>
      <c r="JGR35" s="33"/>
      <c r="JGS35" s="33"/>
      <c r="JGT35" s="33"/>
      <c r="JGU35" s="33"/>
      <c r="JGV35" s="33"/>
      <c r="JGW35" s="33"/>
      <c r="JGX35" s="33"/>
      <c r="JGY35" s="33"/>
      <c r="JGZ35" s="33"/>
      <c r="JHA35" s="33"/>
      <c r="JHB35" s="33"/>
      <c r="JHC35" s="33"/>
      <c r="JHD35" s="33"/>
      <c r="JHE35" s="33"/>
      <c r="JHF35" s="33"/>
      <c r="JHG35" s="33"/>
      <c r="JHH35" s="33"/>
      <c r="JHI35" s="33"/>
      <c r="JHJ35" s="33"/>
      <c r="JHK35" s="33"/>
      <c r="JHL35" s="33"/>
      <c r="JHM35" s="33"/>
      <c r="JHN35" s="33"/>
      <c r="JHO35" s="33"/>
      <c r="JHP35" s="33"/>
      <c r="JHQ35" s="33"/>
      <c r="JHR35" s="33"/>
      <c r="JHS35" s="33"/>
      <c r="JHT35" s="33"/>
      <c r="JHU35" s="33"/>
      <c r="JHV35" s="33"/>
      <c r="JHW35" s="33"/>
      <c r="JHX35" s="33"/>
      <c r="JHY35" s="33"/>
      <c r="JHZ35" s="33"/>
      <c r="JIA35" s="33"/>
      <c r="JIB35" s="33"/>
      <c r="JIC35" s="33"/>
      <c r="JID35" s="33"/>
      <c r="JIE35" s="33"/>
      <c r="JIF35" s="33"/>
      <c r="JIG35" s="33"/>
      <c r="JIH35" s="33"/>
      <c r="JII35" s="33"/>
      <c r="JIJ35" s="33"/>
      <c r="JIK35" s="33"/>
      <c r="JIL35" s="33"/>
      <c r="JIM35" s="33"/>
      <c r="JIN35" s="33"/>
      <c r="JIO35" s="33"/>
      <c r="JIP35" s="33"/>
      <c r="JIQ35" s="33"/>
      <c r="JIR35" s="33"/>
      <c r="JIS35" s="33"/>
      <c r="JIT35" s="33"/>
      <c r="JIU35" s="33"/>
      <c r="JIV35" s="33"/>
      <c r="JIW35" s="33"/>
      <c r="JIX35" s="33"/>
      <c r="JIY35" s="33"/>
      <c r="JIZ35" s="33"/>
      <c r="JJA35" s="33"/>
      <c r="JJB35" s="33"/>
      <c r="JJC35" s="33"/>
      <c r="JJD35" s="33"/>
      <c r="JJE35" s="33"/>
      <c r="JJF35" s="33"/>
      <c r="JJG35" s="33"/>
      <c r="JJH35" s="33"/>
      <c r="JJI35" s="33"/>
      <c r="JJJ35" s="33"/>
      <c r="JJK35" s="33"/>
      <c r="JJL35" s="33"/>
      <c r="JJM35" s="33"/>
      <c r="JJN35" s="33"/>
      <c r="JJO35" s="33"/>
      <c r="JJP35" s="33"/>
      <c r="JJQ35" s="33"/>
      <c r="JJR35" s="33"/>
      <c r="JJS35" s="33"/>
      <c r="JJT35" s="33"/>
      <c r="JJU35" s="33"/>
      <c r="JJV35" s="33"/>
      <c r="JJW35" s="33"/>
      <c r="JJX35" s="33"/>
      <c r="JJY35" s="33"/>
      <c r="JJZ35" s="33"/>
      <c r="JKA35" s="33"/>
      <c r="JKB35" s="33"/>
      <c r="JKC35" s="33"/>
      <c r="JKD35" s="33"/>
      <c r="JKE35" s="33"/>
      <c r="JKF35" s="33"/>
      <c r="JKG35" s="33"/>
      <c r="JKH35" s="33"/>
      <c r="JKI35" s="33"/>
      <c r="JKJ35" s="33"/>
      <c r="JKK35" s="33"/>
      <c r="JKL35" s="33"/>
      <c r="JKM35" s="33"/>
      <c r="JKN35" s="33"/>
      <c r="JKO35" s="33"/>
      <c r="JKP35" s="33"/>
      <c r="JKQ35" s="33"/>
      <c r="JKR35" s="33"/>
      <c r="JKS35" s="33"/>
      <c r="JKT35" s="33"/>
      <c r="JKU35" s="33"/>
      <c r="JKV35" s="33"/>
      <c r="JKW35" s="33"/>
      <c r="JKX35" s="33"/>
      <c r="JKY35" s="33"/>
      <c r="JKZ35" s="33"/>
      <c r="JLA35" s="33"/>
      <c r="JLB35" s="33"/>
      <c r="JLC35" s="33"/>
      <c r="JLD35" s="33"/>
      <c r="JLE35" s="33"/>
      <c r="JLF35" s="33"/>
      <c r="JLG35" s="33"/>
      <c r="JLH35" s="33"/>
      <c r="JLI35" s="33"/>
      <c r="JLJ35" s="33"/>
      <c r="JLK35" s="33"/>
      <c r="JLL35" s="33"/>
      <c r="JLM35" s="33"/>
      <c r="JLN35" s="33"/>
      <c r="JLO35" s="33"/>
      <c r="JLP35" s="33"/>
      <c r="JLQ35" s="33"/>
      <c r="JLR35" s="33"/>
      <c r="JLS35" s="33"/>
      <c r="JLT35" s="33"/>
      <c r="JLU35" s="33"/>
      <c r="JLV35" s="33"/>
      <c r="JLW35" s="33"/>
      <c r="JLX35" s="33"/>
      <c r="JLY35" s="33"/>
      <c r="JLZ35" s="33"/>
      <c r="JMA35" s="33"/>
      <c r="JMB35" s="33"/>
      <c r="JMC35" s="33"/>
      <c r="JMD35" s="33"/>
      <c r="JME35" s="33"/>
      <c r="JMF35" s="33"/>
      <c r="JMG35" s="33"/>
      <c r="JMH35" s="33"/>
      <c r="JMI35" s="33"/>
      <c r="JMJ35" s="33"/>
      <c r="JMK35" s="33"/>
      <c r="JML35" s="33"/>
      <c r="JMM35" s="33"/>
      <c r="JMN35" s="33"/>
      <c r="JMO35" s="33"/>
      <c r="JMP35" s="33"/>
      <c r="JMQ35" s="33"/>
      <c r="JMR35" s="33"/>
      <c r="JMS35" s="33"/>
      <c r="JMT35" s="33"/>
      <c r="JMU35" s="33"/>
      <c r="JMV35" s="33"/>
      <c r="JMW35" s="33"/>
      <c r="JMX35" s="33"/>
      <c r="JMY35" s="33"/>
      <c r="JMZ35" s="33"/>
      <c r="JNA35" s="33"/>
      <c r="JNB35" s="33"/>
      <c r="JNC35" s="33"/>
      <c r="JND35" s="33"/>
      <c r="JNE35" s="33"/>
      <c r="JNF35" s="33"/>
      <c r="JNG35" s="33"/>
      <c r="JNH35" s="33"/>
      <c r="JNI35" s="33"/>
      <c r="JNJ35" s="33"/>
      <c r="JNK35" s="33"/>
      <c r="JNL35" s="33"/>
      <c r="JNM35" s="33"/>
      <c r="JNN35" s="33"/>
      <c r="JNO35" s="33"/>
      <c r="JNP35" s="33"/>
      <c r="JNQ35" s="33"/>
      <c r="JNR35" s="33"/>
      <c r="JNS35" s="33"/>
      <c r="JNT35" s="33"/>
      <c r="JNU35" s="33"/>
      <c r="JNV35" s="33"/>
      <c r="JNW35" s="33"/>
      <c r="JNX35" s="33"/>
      <c r="JNY35" s="33"/>
      <c r="JNZ35" s="33"/>
      <c r="JOA35" s="33"/>
      <c r="JOB35" s="33"/>
      <c r="JOC35" s="33"/>
      <c r="JOD35" s="33"/>
      <c r="JOE35" s="33"/>
      <c r="JOF35" s="33"/>
      <c r="JOG35" s="33"/>
      <c r="JOH35" s="33"/>
      <c r="JOI35" s="33"/>
      <c r="JOJ35" s="33"/>
      <c r="JOK35" s="33"/>
      <c r="JOL35" s="33"/>
      <c r="JOM35" s="33"/>
      <c r="JON35" s="33"/>
      <c r="JOO35" s="33"/>
      <c r="JOP35" s="33"/>
      <c r="JOQ35" s="33"/>
      <c r="JOR35" s="33"/>
      <c r="JOS35" s="33"/>
      <c r="JOT35" s="33"/>
      <c r="JOU35" s="33"/>
      <c r="JOV35" s="33"/>
      <c r="JOW35" s="33"/>
      <c r="JOX35" s="33"/>
      <c r="JOY35" s="33"/>
      <c r="JOZ35" s="33"/>
      <c r="JPA35" s="33"/>
      <c r="JPB35" s="33"/>
      <c r="JPC35" s="33"/>
      <c r="JPD35" s="33"/>
      <c r="JPE35" s="33"/>
      <c r="JPF35" s="33"/>
      <c r="JPG35" s="33"/>
      <c r="JPH35" s="33"/>
      <c r="JPI35" s="33"/>
      <c r="JPJ35" s="33"/>
      <c r="JPK35" s="33"/>
      <c r="JPL35" s="33"/>
      <c r="JPM35" s="33"/>
      <c r="JPN35" s="33"/>
      <c r="JPO35" s="33"/>
      <c r="JPP35" s="33"/>
      <c r="JPQ35" s="33"/>
      <c r="JPR35" s="33"/>
      <c r="JPS35" s="33"/>
      <c r="JPT35" s="33"/>
      <c r="JPU35" s="33"/>
      <c r="JPV35" s="33"/>
      <c r="JPW35" s="33"/>
      <c r="JPX35" s="33"/>
      <c r="JPY35" s="33"/>
      <c r="JPZ35" s="33"/>
      <c r="JQA35" s="33"/>
      <c r="JQB35" s="33"/>
      <c r="JQC35" s="33"/>
      <c r="JQD35" s="33"/>
      <c r="JQE35" s="33"/>
      <c r="JQF35" s="33"/>
      <c r="JQG35" s="33"/>
      <c r="JQH35" s="33"/>
      <c r="JQI35" s="33"/>
      <c r="JQJ35" s="33"/>
      <c r="JQK35" s="33"/>
      <c r="JQL35" s="33"/>
      <c r="JQM35" s="33"/>
      <c r="JQN35" s="33"/>
      <c r="JQO35" s="33"/>
      <c r="JQP35" s="33"/>
      <c r="JQQ35" s="33"/>
      <c r="JQR35" s="33"/>
      <c r="JQS35" s="33"/>
      <c r="JQT35" s="33"/>
      <c r="JQU35" s="33"/>
      <c r="JQV35" s="33"/>
      <c r="JQW35" s="33"/>
      <c r="JQX35" s="33"/>
      <c r="JQY35" s="33"/>
      <c r="JQZ35" s="33"/>
      <c r="JRA35" s="33"/>
      <c r="JRB35" s="33"/>
      <c r="JRC35" s="33"/>
      <c r="JRD35" s="33"/>
      <c r="JRE35" s="33"/>
      <c r="JRF35" s="33"/>
      <c r="JRG35" s="33"/>
      <c r="JRH35" s="33"/>
      <c r="JRI35" s="33"/>
      <c r="JRJ35" s="33"/>
      <c r="JRK35" s="33"/>
      <c r="JRL35" s="33"/>
      <c r="JRM35" s="33"/>
      <c r="JRN35" s="33"/>
      <c r="JRO35" s="33"/>
      <c r="JRP35" s="33"/>
      <c r="JRQ35" s="33"/>
      <c r="JRR35" s="33"/>
      <c r="JRS35" s="33"/>
      <c r="JRT35" s="33"/>
      <c r="JRU35" s="33"/>
      <c r="JRV35" s="33"/>
      <c r="JRW35" s="33"/>
      <c r="JRX35" s="33"/>
      <c r="JRY35" s="33"/>
      <c r="JRZ35" s="33"/>
      <c r="JSA35" s="33"/>
      <c r="JSB35" s="33"/>
      <c r="JSC35" s="33"/>
      <c r="JSD35" s="33"/>
      <c r="JSE35" s="33"/>
      <c r="JSF35" s="33"/>
      <c r="JSG35" s="33"/>
      <c r="JSH35" s="33"/>
      <c r="JSI35" s="33"/>
      <c r="JSJ35" s="33"/>
      <c r="JSK35" s="33"/>
      <c r="JSL35" s="33"/>
      <c r="JSM35" s="33"/>
      <c r="JSN35" s="33"/>
      <c r="JSO35" s="33"/>
      <c r="JSP35" s="33"/>
      <c r="JSQ35" s="33"/>
      <c r="JSR35" s="33"/>
      <c r="JSS35" s="33"/>
      <c r="JST35" s="33"/>
      <c r="JSU35" s="33"/>
      <c r="JSV35" s="33"/>
      <c r="JSW35" s="33"/>
      <c r="JSX35" s="33"/>
      <c r="JSY35" s="33"/>
      <c r="JSZ35" s="33"/>
      <c r="JTA35" s="33"/>
      <c r="JTB35" s="33"/>
      <c r="JTC35" s="33"/>
      <c r="JTD35" s="33"/>
      <c r="JTE35" s="33"/>
      <c r="JTF35" s="33"/>
      <c r="JTG35" s="33"/>
      <c r="JTH35" s="33"/>
      <c r="JTI35" s="33"/>
      <c r="JTJ35" s="33"/>
      <c r="JTK35" s="33"/>
      <c r="JTL35" s="33"/>
      <c r="JTM35" s="33"/>
      <c r="JTN35" s="33"/>
      <c r="JTO35" s="33"/>
      <c r="JTP35" s="33"/>
      <c r="JTQ35" s="33"/>
      <c r="JTR35" s="33"/>
      <c r="JTS35" s="33"/>
      <c r="JTT35" s="33"/>
      <c r="JTU35" s="33"/>
      <c r="JTV35" s="33"/>
      <c r="JTW35" s="33"/>
      <c r="JTX35" s="33"/>
      <c r="JTY35" s="33"/>
      <c r="JTZ35" s="33"/>
      <c r="JUA35" s="33"/>
      <c r="JUB35" s="33"/>
      <c r="JUC35" s="33"/>
      <c r="JUD35" s="33"/>
      <c r="JUE35" s="33"/>
      <c r="JUF35" s="33"/>
      <c r="JUG35" s="33"/>
      <c r="JUH35" s="33"/>
      <c r="JUI35" s="33"/>
      <c r="JUJ35" s="33"/>
      <c r="JUK35" s="33"/>
      <c r="JUL35" s="33"/>
      <c r="JUM35" s="33"/>
      <c r="JUN35" s="33"/>
      <c r="JUO35" s="33"/>
      <c r="JUP35" s="33"/>
      <c r="JUQ35" s="33"/>
      <c r="JUR35" s="33"/>
      <c r="JUS35" s="33"/>
      <c r="JUT35" s="33"/>
      <c r="JUU35" s="33"/>
      <c r="JUV35" s="33"/>
      <c r="JUW35" s="33"/>
      <c r="JUX35" s="33"/>
      <c r="JUY35" s="33"/>
      <c r="JUZ35" s="33"/>
      <c r="JVA35" s="33"/>
      <c r="JVB35" s="33"/>
      <c r="JVC35" s="33"/>
      <c r="JVD35" s="33"/>
      <c r="JVE35" s="33"/>
      <c r="JVF35" s="33"/>
      <c r="JVG35" s="33"/>
      <c r="JVH35" s="33"/>
      <c r="JVI35" s="33"/>
      <c r="JVJ35" s="33"/>
      <c r="JVK35" s="33"/>
      <c r="JVL35" s="33"/>
      <c r="JVM35" s="33"/>
      <c r="JVN35" s="33"/>
      <c r="JVO35" s="33"/>
      <c r="JVP35" s="33"/>
      <c r="JVQ35" s="33"/>
      <c r="JVR35" s="33"/>
      <c r="JVS35" s="33"/>
      <c r="JVT35" s="33"/>
      <c r="JVU35" s="33"/>
      <c r="JVV35" s="33"/>
      <c r="JVW35" s="33"/>
      <c r="JVX35" s="33"/>
      <c r="JVY35" s="33"/>
      <c r="JVZ35" s="33"/>
      <c r="JWA35" s="33"/>
      <c r="JWB35" s="33"/>
      <c r="JWC35" s="33"/>
      <c r="JWD35" s="33"/>
      <c r="JWE35" s="33"/>
      <c r="JWF35" s="33"/>
      <c r="JWG35" s="33"/>
      <c r="JWH35" s="33"/>
      <c r="JWI35" s="33"/>
      <c r="JWJ35" s="33"/>
      <c r="JWK35" s="33"/>
      <c r="JWL35" s="33"/>
      <c r="JWM35" s="33"/>
      <c r="JWN35" s="33"/>
      <c r="JWO35" s="33"/>
      <c r="JWP35" s="33"/>
      <c r="JWQ35" s="33"/>
      <c r="JWR35" s="33"/>
      <c r="JWS35" s="33"/>
      <c r="JWT35" s="33"/>
      <c r="JWU35" s="33"/>
      <c r="JWV35" s="33"/>
      <c r="JWW35" s="33"/>
      <c r="JWX35" s="33"/>
      <c r="JWY35" s="33"/>
      <c r="JWZ35" s="33"/>
      <c r="JXA35" s="33"/>
      <c r="JXB35" s="33"/>
      <c r="JXC35" s="33"/>
      <c r="JXD35" s="33"/>
      <c r="JXE35" s="33"/>
      <c r="JXF35" s="33"/>
      <c r="JXG35" s="33"/>
      <c r="JXH35" s="33"/>
      <c r="JXI35" s="33"/>
      <c r="JXJ35" s="33"/>
      <c r="JXK35" s="33"/>
      <c r="JXL35" s="33"/>
      <c r="JXM35" s="33"/>
      <c r="JXN35" s="33"/>
      <c r="JXO35" s="33"/>
      <c r="JXP35" s="33"/>
      <c r="JXQ35" s="33"/>
      <c r="JXR35" s="33"/>
      <c r="JXS35" s="33"/>
      <c r="JXT35" s="33"/>
      <c r="JXU35" s="33"/>
      <c r="JXV35" s="33"/>
      <c r="JXW35" s="33"/>
      <c r="JXX35" s="33"/>
      <c r="JXY35" s="33"/>
      <c r="JXZ35" s="33"/>
      <c r="JYA35" s="33"/>
      <c r="JYB35" s="33"/>
      <c r="JYC35" s="33"/>
      <c r="JYD35" s="33"/>
      <c r="JYE35" s="33"/>
      <c r="JYF35" s="33"/>
      <c r="JYG35" s="33"/>
      <c r="JYH35" s="33"/>
      <c r="JYI35" s="33"/>
      <c r="JYJ35" s="33"/>
      <c r="JYK35" s="33"/>
      <c r="JYL35" s="33"/>
      <c r="JYM35" s="33"/>
      <c r="JYN35" s="33"/>
      <c r="JYO35" s="33"/>
      <c r="JYP35" s="33"/>
      <c r="JYQ35" s="33"/>
      <c r="JYR35" s="33"/>
      <c r="JYS35" s="33"/>
      <c r="JYT35" s="33"/>
      <c r="JYU35" s="33"/>
      <c r="JYV35" s="33"/>
      <c r="JYW35" s="33"/>
      <c r="JYX35" s="33"/>
      <c r="JYY35" s="33"/>
      <c r="JYZ35" s="33"/>
      <c r="JZA35" s="33"/>
      <c r="JZB35" s="33"/>
      <c r="JZC35" s="33"/>
      <c r="JZD35" s="33"/>
      <c r="JZE35" s="33"/>
      <c r="JZF35" s="33"/>
      <c r="JZG35" s="33"/>
      <c r="JZH35" s="33"/>
      <c r="JZI35" s="33"/>
      <c r="JZJ35" s="33"/>
      <c r="JZK35" s="33"/>
      <c r="JZL35" s="33"/>
      <c r="JZM35" s="33"/>
      <c r="JZN35" s="33"/>
      <c r="JZO35" s="33"/>
      <c r="JZP35" s="33"/>
      <c r="JZQ35" s="33"/>
      <c r="JZR35" s="33"/>
      <c r="JZS35" s="33"/>
      <c r="JZT35" s="33"/>
      <c r="JZU35" s="33"/>
      <c r="JZV35" s="33"/>
      <c r="JZW35" s="33"/>
      <c r="JZX35" s="33"/>
      <c r="JZY35" s="33"/>
      <c r="JZZ35" s="33"/>
      <c r="KAA35" s="33"/>
      <c r="KAB35" s="33"/>
      <c r="KAC35" s="33"/>
      <c r="KAD35" s="33"/>
      <c r="KAE35" s="33"/>
      <c r="KAF35" s="33"/>
      <c r="KAG35" s="33"/>
      <c r="KAH35" s="33"/>
      <c r="KAI35" s="33"/>
      <c r="KAJ35" s="33"/>
      <c r="KAK35" s="33"/>
      <c r="KAL35" s="33"/>
      <c r="KAM35" s="33"/>
      <c r="KAN35" s="33"/>
      <c r="KAO35" s="33"/>
      <c r="KAP35" s="33"/>
      <c r="KAQ35" s="33"/>
      <c r="KAR35" s="33"/>
      <c r="KAS35" s="33"/>
      <c r="KAT35" s="33"/>
      <c r="KAU35" s="33"/>
      <c r="KAV35" s="33"/>
      <c r="KAW35" s="33"/>
      <c r="KAX35" s="33"/>
      <c r="KAY35" s="33"/>
      <c r="KAZ35" s="33"/>
      <c r="KBA35" s="33"/>
      <c r="KBB35" s="33"/>
      <c r="KBC35" s="33"/>
      <c r="KBD35" s="33"/>
      <c r="KBE35" s="33"/>
      <c r="KBF35" s="33"/>
      <c r="KBG35" s="33"/>
      <c r="KBH35" s="33"/>
      <c r="KBI35" s="33"/>
      <c r="KBJ35" s="33"/>
      <c r="KBK35" s="33"/>
      <c r="KBL35" s="33"/>
      <c r="KBM35" s="33"/>
      <c r="KBN35" s="33"/>
      <c r="KBO35" s="33"/>
      <c r="KBP35" s="33"/>
      <c r="KBQ35" s="33"/>
      <c r="KBR35" s="33"/>
      <c r="KBS35" s="33"/>
      <c r="KBT35" s="33"/>
      <c r="KBU35" s="33"/>
      <c r="KBV35" s="33"/>
      <c r="KBW35" s="33"/>
      <c r="KBX35" s="33"/>
      <c r="KBY35" s="33"/>
      <c r="KBZ35" s="33"/>
      <c r="KCA35" s="33"/>
      <c r="KCB35" s="33"/>
      <c r="KCC35" s="33"/>
      <c r="KCD35" s="33"/>
      <c r="KCE35" s="33"/>
      <c r="KCF35" s="33"/>
      <c r="KCG35" s="33"/>
      <c r="KCH35" s="33"/>
      <c r="KCI35" s="33"/>
      <c r="KCJ35" s="33"/>
      <c r="KCK35" s="33"/>
      <c r="KCL35" s="33"/>
      <c r="KCM35" s="33"/>
      <c r="KCN35" s="33"/>
      <c r="KCO35" s="33"/>
      <c r="KCP35" s="33"/>
      <c r="KCQ35" s="33"/>
      <c r="KCR35" s="33"/>
      <c r="KCS35" s="33"/>
      <c r="KCT35" s="33"/>
      <c r="KCU35" s="33"/>
      <c r="KCV35" s="33"/>
      <c r="KCW35" s="33"/>
      <c r="KCX35" s="33"/>
      <c r="KCY35" s="33"/>
      <c r="KCZ35" s="33"/>
      <c r="KDA35" s="33"/>
      <c r="KDB35" s="33"/>
      <c r="KDC35" s="33"/>
      <c r="KDD35" s="33"/>
      <c r="KDE35" s="33"/>
      <c r="KDF35" s="33"/>
      <c r="KDG35" s="33"/>
      <c r="KDH35" s="33"/>
      <c r="KDI35" s="33"/>
      <c r="KDJ35" s="33"/>
      <c r="KDK35" s="33"/>
      <c r="KDL35" s="33"/>
      <c r="KDM35" s="33"/>
      <c r="KDN35" s="33"/>
      <c r="KDO35" s="33"/>
      <c r="KDP35" s="33"/>
      <c r="KDQ35" s="33"/>
      <c r="KDR35" s="33"/>
      <c r="KDS35" s="33"/>
      <c r="KDT35" s="33"/>
      <c r="KDU35" s="33"/>
      <c r="KDV35" s="33"/>
      <c r="KDW35" s="33"/>
      <c r="KDX35" s="33"/>
      <c r="KDY35" s="33"/>
      <c r="KDZ35" s="33"/>
      <c r="KEA35" s="33"/>
      <c r="KEB35" s="33"/>
      <c r="KEC35" s="33"/>
      <c r="KED35" s="33"/>
      <c r="KEE35" s="33"/>
      <c r="KEF35" s="33"/>
      <c r="KEG35" s="33"/>
      <c r="KEH35" s="33"/>
      <c r="KEI35" s="33"/>
      <c r="KEJ35" s="33"/>
      <c r="KEK35" s="33"/>
      <c r="KEL35" s="33"/>
      <c r="KEM35" s="33"/>
      <c r="KEN35" s="33"/>
      <c r="KEO35" s="33"/>
      <c r="KEP35" s="33"/>
      <c r="KEQ35" s="33"/>
      <c r="KER35" s="33"/>
      <c r="KES35" s="33"/>
      <c r="KET35" s="33"/>
      <c r="KEU35" s="33"/>
      <c r="KEV35" s="33"/>
      <c r="KEW35" s="33"/>
      <c r="KEX35" s="33"/>
      <c r="KEY35" s="33"/>
      <c r="KEZ35" s="33"/>
      <c r="KFA35" s="33"/>
      <c r="KFB35" s="33"/>
      <c r="KFC35" s="33"/>
      <c r="KFD35" s="33"/>
      <c r="KFE35" s="33"/>
      <c r="KFF35" s="33"/>
      <c r="KFG35" s="33"/>
      <c r="KFH35" s="33"/>
      <c r="KFI35" s="33"/>
      <c r="KFJ35" s="33"/>
      <c r="KFK35" s="33"/>
      <c r="KFL35" s="33"/>
      <c r="KFM35" s="33"/>
      <c r="KFN35" s="33"/>
      <c r="KFO35" s="33"/>
      <c r="KFP35" s="33"/>
      <c r="KFQ35" s="33"/>
      <c r="KFR35" s="33"/>
      <c r="KFS35" s="33"/>
      <c r="KFT35" s="33"/>
      <c r="KFU35" s="33"/>
      <c r="KFV35" s="33"/>
      <c r="KFW35" s="33"/>
      <c r="KFX35" s="33"/>
      <c r="KFY35" s="33"/>
      <c r="KFZ35" s="33"/>
      <c r="KGA35" s="33"/>
      <c r="KGB35" s="33"/>
      <c r="KGC35" s="33"/>
      <c r="KGD35" s="33"/>
      <c r="KGE35" s="33"/>
      <c r="KGF35" s="33"/>
      <c r="KGG35" s="33"/>
      <c r="KGH35" s="33"/>
      <c r="KGI35" s="33"/>
      <c r="KGJ35" s="33"/>
      <c r="KGK35" s="33"/>
      <c r="KGL35" s="33"/>
      <c r="KGM35" s="33"/>
      <c r="KGN35" s="33"/>
      <c r="KGO35" s="33"/>
      <c r="KGP35" s="33"/>
      <c r="KGQ35" s="33"/>
      <c r="KGR35" s="33"/>
      <c r="KGS35" s="33"/>
      <c r="KGT35" s="33"/>
      <c r="KGU35" s="33"/>
      <c r="KGV35" s="33"/>
      <c r="KGW35" s="33"/>
      <c r="KGX35" s="33"/>
      <c r="KGY35" s="33"/>
      <c r="KGZ35" s="33"/>
      <c r="KHA35" s="33"/>
      <c r="KHB35" s="33"/>
      <c r="KHC35" s="33"/>
      <c r="KHD35" s="33"/>
      <c r="KHE35" s="33"/>
      <c r="KHF35" s="33"/>
      <c r="KHG35" s="33"/>
      <c r="KHH35" s="33"/>
      <c r="KHI35" s="33"/>
      <c r="KHJ35" s="33"/>
      <c r="KHK35" s="33"/>
      <c r="KHL35" s="33"/>
      <c r="KHM35" s="33"/>
      <c r="KHN35" s="33"/>
      <c r="KHO35" s="33"/>
      <c r="KHP35" s="33"/>
      <c r="KHQ35" s="33"/>
      <c r="KHR35" s="33"/>
      <c r="KHS35" s="33"/>
      <c r="KHT35" s="33"/>
      <c r="KHU35" s="33"/>
      <c r="KHV35" s="33"/>
      <c r="KHW35" s="33"/>
      <c r="KHX35" s="33"/>
      <c r="KHY35" s="33"/>
      <c r="KHZ35" s="33"/>
      <c r="KIA35" s="33"/>
      <c r="KIB35" s="33"/>
      <c r="KIC35" s="33"/>
      <c r="KID35" s="33"/>
      <c r="KIE35" s="33"/>
      <c r="KIF35" s="33"/>
      <c r="KIG35" s="33"/>
      <c r="KIH35" s="33"/>
      <c r="KII35" s="33"/>
      <c r="KIJ35" s="33"/>
      <c r="KIK35" s="33"/>
      <c r="KIL35" s="33"/>
      <c r="KIM35" s="33"/>
      <c r="KIN35" s="33"/>
      <c r="KIO35" s="33"/>
      <c r="KIP35" s="33"/>
      <c r="KIQ35" s="33"/>
      <c r="KIR35" s="33"/>
      <c r="KIS35" s="33"/>
      <c r="KIT35" s="33"/>
      <c r="KIU35" s="33"/>
      <c r="KIV35" s="33"/>
      <c r="KIW35" s="33"/>
      <c r="KIX35" s="33"/>
      <c r="KIY35" s="33"/>
      <c r="KIZ35" s="33"/>
      <c r="KJA35" s="33"/>
      <c r="KJB35" s="33"/>
      <c r="KJC35" s="33"/>
      <c r="KJD35" s="33"/>
      <c r="KJE35" s="33"/>
      <c r="KJF35" s="33"/>
      <c r="KJG35" s="33"/>
      <c r="KJH35" s="33"/>
      <c r="KJI35" s="33"/>
      <c r="KJJ35" s="33"/>
      <c r="KJK35" s="33"/>
      <c r="KJL35" s="33"/>
      <c r="KJM35" s="33"/>
      <c r="KJN35" s="33"/>
      <c r="KJO35" s="33"/>
      <c r="KJP35" s="33"/>
      <c r="KJQ35" s="33"/>
      <c r="KJR35" s="33"/>
      <c r="KJS35" s="33"/>
      <c r="KJT35" s="33"/>
      <c r="KJU35" s="33"/>
      <c r="KJV35" s="33"/>
      <c r="KJW35" s="33"/>
      <c r="KJX35" s="33"/>
      <c r="KJY35" s="33"/>
      <c r="KJZ35" s="33"/>
      <c r="KKA35" s="33"/>
      <c r="KKB35" s="33"/>
      <c r="KKC35" s="33"/>
      <c r="KKD35" s="33"/>
      <c r="KKE35" s="33"/>
      <c r="KKF35" s="33"/>
      <c r="KKG35" s="33"/>
      <c r="KKH35" s="33"/>
      <c r="KKI35" s="33"/>
      <c r="KKJ35" s="33"/>
      <c r="KKK35" s="33"/>
      <c r="KKL35" s="33"/>
      <c r="KKM35" s="33"/>
      <c r="KKN35" s="33"/>
      <c r="KKO35" s="33"/>
      <c r="KKP35" s="33"/>
      <c r="KKQ35" s="33"/>
      <c r="KKR35" s="33"/>
      <c r="KKS35" s="33"/>
      <c r="KKT35" s="33"/>
      <c r="KKU35" s="33"/>
      <c r="KKV35" s="33"/>
      <c r="KKW35" s="33"/>
      <c r="KKX35" s="33"/>
      <c r="KKY35" s="33"/>
      <c r="KKZ35" s="33"/>
      <c r="KLA35" s="33"/>
      <c r="KLB35" s="33"/>
      <c r="KLC35" s="33"/>
      <c r="KLD35" s="33"/>
      <c r="KLE35" s="33"/>
      <c r="KLF35" s="33"/>
      <c r="KLG35" s="33"/>
      <c r="KLH35" s="33"/>
      <c r="KLI35" s="33"/>
      <c r="KLJ35" s="33"/>
      <c r="KLK35" s="33"/>
      <c r="KLL35" s="33"/>
      <c r="KLM35" s="33"/>
      <c r="KLN35" s="33"/>
      <c r="KLO35" s="33"/>
      <c r="KLP35" s="33"/>
      <c r="KLQ35" s="33"/>
      <c r="KLR35" s="33"/>
      <c r="KLS35" s="33"/>
      <c r="KLT35" s="33"/>
      <c r="KLU35" s="33"/>
      <c r="KLV35" s="33"/>
      <c r="KLW35" s="33"/>
      <c r="KLX35" s="33"/>
      <c r="KLY35" s="33"/>
      <c r="KLZ35" s="33"/>
      <c r="KMA35" s="33"/>
      <c r="KMB35" s="33"/>
      <c r="KMC35" s="33"/>
      <c r="KMD35" s="33"/>
      <c r="KME35" s="33"/>
      <c r="KMF35" s="33"/>
      <c r="KMG35" s="33"/>
      <c r="KMH35" s="33"/>
      <c r="KMI35" s="33"/>
      <c r="KMJ35" s="33"/>
      <c r="KMK35" s="33"/>
      <c r="KML35" s="33"/>
      <c r="KMM35" s="33"/>
      <c r="KMN35" s="33"/>
      <c r="KMO35" s="33"/>
      <c r="KMP35" s="33"/>
      <c r="KMQ35" s="33"/>
      <c r="KMR35" s="33"/>
      <c r="KMS35" s="33"/>
      <c r="KMT35" s="33"/>
      <c r="KMU35" s="33"/>
      <c r="KMV35" s="33"/>
      <c r="KMW35" s="33"/>
      <c r="KMX35" s="33"/>
      <c r="KMY35" s="33"/>
      <c r="KMZ35" s="33"/>
      <c r="KNA35" s="33"/>
      <c r="KNB35" s="33"/>
      <c r="KNC35" s="33"/>
      <c r="KND35" s="33"/>
      <c r="KNE35" s="33"/>
      <c r="KNF35" s="33"/>
      <c r="KNG35" s="33"/>
      <c r="KNH35" s="33"/>
      <c r="KNI35" s="33"/>
      <c r="KNJ35" s="33"/>
      <c r="KNK35" s="33"/>
      <c r="KNL35" s="33"/>
      <c r="KNM35" s="33"/>
      <c r="KNN35" s="33"/>
      <c r="KNO35" s="33"/>
      <c r="KNP35" s="33"/>
      <c r="KNQ35" s="33"/>
      <c r="KNR35" s="33"/>
      <c r="KNS35" s="33"/>
      <c r="KNT35" s="33"/>
      <c r="KNU35" s="33"/>
      <c r="KNV35" s="33"/>
      <c r="KNW35" s="33"/>
      <c r="KNX35" s="33"/>
      <c r="KNY35" s="33"/>
      <c r="KNZ35" s="33"/>
      <c r="KOA35" s="33"/>
      <c r="KOB35" s="33"/>
      <c r="KOC35" s="33"/>
      <c r="KOD35" s="33"/>
      <c r="KOE35" s="33"/>
      <c r="KOF35" s="33"/>
      <c r="KOG35" s="33"/>
      <c r="KOH35" s="33"/>
      <c r="KOI35" s="33"/>
      <c r="KOJ35" s="33"/>
      <c r="KOK35" s="33"/>
      <c r="KOL35" s="33"/>
      <c r="KOM35" s="33"/>
      <c r="KON35" s="33"/>
      <c r="KOO35" s="33"/>
      <c r="KOP35" s="33"/>
      <c r="KOQ35" s="33"/>
      <c r="KOR35" s="33"/>
      <c r="KOS35" s="33"/>
      <c r="KOT35" s="33"/>
      <c r="KOU35" s="33"/>
      <c r="KOV35" s="33"/>
      <c r="KOW35" s="33"/>
      <c r="KOX35" s="33"/>
      <c r="KOY35" s="33"/>
      <c r="KOZ35" s="33"/>
      <c r="KPA35" s="33"/>
      <c r="KPB35" s="33"/>
      <c r="KPC35" s="33"/>
      <c r="KPD35" s="33"/>
      <c r="KPE35" s="33"/>
      <c r="KPF35" s="33"/>
      <c r="KPG35" s="33"/>
      <c r="KPH35" s="33"/>
      <c r="KPI35" s="33"/>
      <c r="KPJ35" s="33"/>
      <c r="KPK35" s="33"/>
      <c r="KPL35" s="33"/>
      <c r="KPM35" s="33"/>
      <c r="KPN35" s="33"/>
      <c r="KPO35" s="33"/>
      <c r="KPP35" s="33"/>
      <c r="KPQ35" s="33"/>
      <c r="KPR35" s="33"/>
      <c r="KPS35" s="33"/>
      <c r="KPT35" s="33"/>
      <c r="KPU35" s="33"/>
      <c r="KPV35" s="33"/>
      <c r="KPW35" s="33"/>
      <c r="KPX35" s="33"/>
      <c r="KPY35" s="33"/>
      <c r="KPZ35" s="33"/>
      <c r="KQA35" s="33"/>
      <c r="KQB35" s="33"/>
      <c r="KQC35" s="33"/>
      <c r="KQD35" s="33"/>
      <c r="KQE35" s="33"/>
      <c r="KQF35" s="33"/>
      <c r="KQG35" s="33"/>
      <c r="KQH35" s="33"/>
      <c r="KQI35" s="33"/>
      <c r="KQJ35" s="33"/>
      <c r="KQK35" s="33"/>
      <c r="KQL35" s="33"/>
      <c r="KQM35" s="33"/>
      <c r="KQN35" s="33"/>
      <c r="KQO35" s="33"/>
      <c r="KQP35" s="33"/>
      <c r="KQQ35" s="33"/>
      <c r="KQR35" s="33"/>
      <c r="KQS35" s="33"/>
      <c r="KQT35" s="33"/>
      <c r="KQU35" s="33"/>
      <c r="KQV35" s="33"/>
      <c r="KQW35" s="33"/>
      <c r="KQX35" s="33"/>
      <c r="KQY35" s="33"/>
      <c r="KQZ35" s="33"/>
      <c r="KRA35" s="33"/>
      <c r="KRB35" s="33"/>
      <c r="KRC35" s="33"/>
      <c r="KRD35" s="33"/>
      <c r="KRE35" s="33"/>
      <c r="KRF35" s="33"/>
      <c r="KRG35" s="33"/>
      <c r="KRH35" s="33"/>
      <c r="KRI35" s="33"/>
      <c r="KRJ35" s="33"/>
      <c r="KRK35" s="33"/>
      <c r="KRL35" s="33"/>
      <c r="KRM35" s="33"/>
      <c r="KRN35" s="33"/>
      <c r="KRO35" s="33"/>
      <c r="KRP35" s="33"/>
      <c r="KRQ35" s="33"/>
      <c r="KRR35" s="33"/>
      <c r="KRS35" s="33"/>
      <c r="KRT35" s="33"/>
      <c r="KRU35" s="33"/>
      <c r="KRV35" s="33"/>
      <c r="KRW35" s="33"/>
      <c r="KRX35" s="33"/>
      <c r="KRY35" s="33"/>
      <c r="KRZ35" s="33"/>
      <c r="KSA35" s="33"/>
      <c r="KSB35" s="33"/>
      <c r="KSC35" s="33"/>
      <c r="KSD35" s="33"/>
      <c r="KSE35" s="33"/>
      <c r="KSF35" s="33"/>
      <c r="KSG35" s="33"/>
      <c r="KSH35" s="33"/>
      <c r="KSI35" s="33"/>
      <c r="KSJ35" s="33"/>
      <c r="KSK35" s="33"/>
      <c r="KSL35" s="33"/>
      <c r="KSM35" s="33"/>
      <c r="KSN35" s="33"/>
      <c r="KSO35" s="33"/>
      <c r="KSP35" s="33"/>
      <c r="KSQ35" s="33"/>
      <c r="KSR35" s="33"/>
      <c r="KSS35" s="33"/>
      <c r="KST35" s="33"/>
      <c r="KSU35" s="33"/>
      <c r="KSV35" s="33"/>
      <c r="KSW35" s="33"/>
      <c r="KSX35" s="33"/>
      <c r="KSY35" s="33"/>
      <c r="KSZ35" s="33"/>
      <c r="KTA35" s="33"/>
      <c r="KTB35" s="33"/>
      <c r="KTC35" s="33"/>
      <c r="KTD35" s="33"/>
      <c r="KTE35" s="33"/>
      <c r="KTF35" s="33"/>
      <c r="KTG35" s="33"/>
      <c r="KTH35" s="33"/>
      <c r="KTI35" s="33"/>
      <c r="KTJ35" s="33"/>
      <c r="KTK35" s="33"/>
      <c r="KTL35" s="33"/>
      <c r="KTM35" s="33"/>
      <c r="KTN35" s="33"/>
      <c r="KTO35" s="33"/>
      <c r="KTP35" s="33"/>
      <c r="KTQ35" s="33"/>
      <c r="KTR35" s="33"/>
      <c r="KTS35" s="33"/>
      <c r="KTT35" s="33"/>
      <c r="KTU35" s="33"/>
      <c r="KTV35" s="33"/>
      <c r="KTW35" s="33"/>
      <c r="KTX35" s="33"/>
      <c r="KTY35" s="33"/>
      <c r="KTZ35" s="33"/>
      <c r="KUA35" s="33"/>
      <c r="KUB35" s="33"/>
      <c r="KUC35" s="33"/>
      <c r="KUD35" s="33"/>
      <c r="KUE35" s="33"/>
      <c r="KUF35" s="33"/>
      <c r="KUG35" s="33"/>
      <c r="KUH35" s="33"/>
      <c r="KUI35" s="33"/>
      <c r="KUJ35" s="33"/>
      <c r="KUK35" s="33"/>
      <c r="KUL35" s="33"/>
      <c r="KUM35" s="33"/>
      <c r="KUN35" s="33"/>
      <c r="KUO35" s="33"/>
      <c r="KUP35" s="33"/>
      <c r="KUQ35" s="33"/>
      <c r="KUR35" s="33"/>
      <c r="KUS35" s="33"/>
      <c r="KUT35" s="33"/>
      <c r="KUU35" s="33"/>
      <c r="KUV35" s="33"/>
      <c r="KUW35" s="33"/>
      <c r="KUX35" s="33"/>
      <c r="KUY35" s="33"/>
      <c r="KUZ35" s="33"/>
      <c r="KVA35" s="33"/>
      <c r="KVB35" s="33"/>
      <c r="KVC35" s="33"/>
      <c r="KVD35" s="33"/>
      <c r="KVE35" s="33"/>
      <c r="KVF35" s="33"/>
      <c r="KVG35" s="33"/>
      <c r="KVH35" s="33"/>
      <c r="KVI35" s="33"/>
      <c r="KVJ35" s="33"/>
      <c r="KVK35" s="33"/>
      <c r="KVL35" s="33"/>
      <c r="KVM35" s="33"/>
      <c r="KVN35" s="33"/>
      <c r="KVO35" s="33"/>
      <c r="KVP35" s="33"/>
      <c r="KVQ35" s="33"/>
      <c r="KVR35" s="33"/>
      <c r="KVS35" s="33"/>
      <c r="KVT35" s="33"/>
      <c r="KVU35" s="33"/>
      <c r="KVV35" s="33"/>
      <c r="KVW35" s="33"/>
      <c r="KVX35" s="33"/>
      <c r="KVY35" s="33"/>
      <c r="KVZ35" s="33"/>
      <c r="KWA35" s="33"/>
      <c r="KWB35" s="33"/>
      <c r="KWC35" s="33"/>
      <c r="KWD35" s="33"/>
      <c r="KWE35" s="33"/>
      <c r="KWF35" s="33"/>
      <c r="KWG35" s="33"/>
      <c r="KWH35" s="33"/>
      <c r="KWI35" s="33"/>
      <c r="KWJ35" s="33"/>
      <c r="KWK35" s="33"/>
      <c r="KWL35" s="33"/>
      <c r="KWM35" s="33"/>
      <c r="KWN35" s="33"/>
      <c r="KWO35" s="33"/>
      <c r="KWP35" s="33"/>
      <c r="KWQ35" s="33"/>
      <c r="KWR35" s="33"/>
      <c r="KWS35" s="33"/>
      <c r="KWT35" s="33"/>
      <c r="KWU35" s="33"/>
      <c r="KWV35" s="33"/>
      <c r="KWW35" s="33"/>
      <c r="KWX35" s="33"/>
      <c r="KWY35" s="33"/>
      <c r="KWZ35" s="33"/>
      <c r="KXA35" s="33"/>
      <c r="KXB35" s="33"/>
      <c r="KXC35" s="33"/>
      <c r="KXD35" s="33"/>
      <c r="KXE35" s="33"/>
      <c r="KXF35" s="33"/>
      <c r="KXG35" s="33"/>
      <c r="KXH35" s="33"/>
      <c r="KXI35" s="33"/>
      <c r="KXJ35" s="33"/>
      <c r="KXK35" s="33"/>
      <c r="KXL35" s="33"/>
      <c r="KXM35" s="33"/>
      <c r="KXN35" s="33"/>
      <c r="KXO35" s="33"/>
      <c r="KXP35" s="33"/>
      <c r="KXQ35" s="33"/>
      <c r="KXR35" s="33"/>
      <c r="KXS35" s="33"/>
      <c r="KXT35" s="33"/>
      <c r="KXU35" s="33"/>
      <c r="KXV35" s="33"/>
      <c r="KXW35" s="33"/>
      <c r="KXX35" s="33"/>
      <c r="KXY35" s="33"/>
      <c r="KXZ35" s="33"/>
      <c r="KYA35" s="33"/>
      <c r="KYB35" s="33"/>
      <c r="KYC35" s="33"/>
      <c r="KYD35" s="33"/>
      <c r="KYE35" s="33"/>
      <c r="KYF35" s="33"/>
      <c r="KYG35" s="33"/>
      <c r="KYH35" s="33"/>
      <c r="KYI35" s="33"/>
      <c r="KYJ35" s="33"/>
      <c r="KYK35" s="33"/>
      <c r="KYL35" s="33"/>
      <c r="KYM35" s="33"/>
      <c r="KYN35" s="33"/>
      <c r="KYO35" s="33"/>
      <c r="KYP35" s="33"/>
      <c r="KYQ35" s="33"/>
      <c r="KYR35" s="33"/>
      <c r="KYS35" s="33"/>
      <c r="KYT35" s="33"/>
      <c r="KYU35" s="33"/>
      <c r="KYV35" s="33"/>
      <c r="KYW35" s="33"/>
      <c r="KYX35" s="33"/>
      <c r="KYY35" s="33"/>
      <c r="KYZ35" s="33"/>
      <c r="KZA35" s="33"/>
      <c r="KZB35" s="33"/>
      <c r="KZC35" s="33"/>
      <c r="KZD35" s="33"/>
      <c r="KZE35" s="33"/>
      <c r="KZF35" s="33"/>
      <c r="KZG35" s="33"/>
      <c r="KZH35" s="33"/>
      <c r="KZI35" s="33"/>
      <c r="KZJ35" s="33"/>
      <c r="KZK35" s="33"/>
      <c r="KZL35" s="33"/>
      <c r="KZM35" s="33"/>
      <c r="KZN35" s="33"/>
      <c r="KZO35" s="33"/>
      <c r="KZP35" s="33"/>
      <c r="KZQ35" s="33"/>
      <c r="KZR35" s="33"/>
      <c r="KZS35" s="33"/>
      <c r="KZT35" s="33"/>
      <c r="KZU35" s="33"/>
      <c r="KZV35" s="33"/>
      <c r="KZW35" s="33"/>
      <c r="KZX35" s="33"/>
      <c r="KZY35" s="33"/>
      <c r="KZZ35" s="33"/>
      <c r="LAA35" s="33"/>
      <c r="LAB35" s="33"/>
      <c r="LAC35" s="33"/>
      <c r="LAD35" s="33"/>
      <c r="LAE35" s="33"/>
      <c r="LAF35" s="33"/>
      <c r="LAG35" s="33"/>
      <c r="LAH35" s="33"/>
      <c r="LAI35" s="33"/>
      <c r="LAJ35" s="33"/>
      <c r="LAK35" s="33"/>
      <c r="LAL35" s="33"/>
      <c r="LAM35" s="33"/>
      <c r="LAN35" s="33"/>
      <c r="LAO35" s="33"/>
      <c r="LAP35" s="33"/>
      <c r="LAQ35" s="33"/>
      <c r="LAR35" s="33"/>
      <c r="LAS35" s="33"/>
      <c r="LAT35" s="33"/>
      <c r="LAU35" s="33"/>
      <c r="LAV35" s="33"/>
      <c r="LAW35" s="33"/>
      <c r="LAX35" s="33"/>
      <c r="LAY35" s="33"/>
      <c r="LAZ35" s="33"/>
      <c r="LBA35" s="33"/>
      <c r="LBB35" s="33"/>
      <c r="LBC35" s="33"/>
      <c r="LBD35" s="33"/>
      <c r="LBE35" s="33"/>
      <c r="LBF35" s="33"/>
      <c r="LBG35" s="33"/>
      <c r="LBH35" s="33"/>
      <c r="LBI35" s="33"/>
      <c r="LBJ35" s="33"/>
      <c r="LBK35" s="33"/>
      <c r="LBL35" s="33"/>
      <c r="LBM35" s="33"/>
      <c r="LBN35" s="33"/>
      <c r="LBO35" s="33"/>
      <c r="LBP35" s="33"/>
      <c r="LBQ35" s="33"/>
      <c r="LBR35" s="33"/>
      <c r="LBS35" s="33"/>
      <c r="LBT35" s="33"/>
      <c r="LBU35" s="33"/>
      <c r="LBV35" s="33"/>
      <c r="LBW35" s="33"/>
      <c r="LBX35" s="33"/>
      <c r="LBY35" s="33"/>
      <c r="LBZ35" s="33"/>
      <c r="LCA35" s="33"/>
      <c r="LCB35" s="33"/>
      <c r="LCC35" s="33"/>
      <c r="LCD35" s="33"/>
      <c r="LCE35" s="33"/>
      <c r="LCF35" s="33"/>
      <c r="LCG35" s="33"/>
      <c r="LCH35" s="33"/>
      <c r="LCI35" s="33"/>
      <c r="LCJ35" s="33"/>
      <c r="LCK35" s="33"/>
      <c r="LCL35" s="33"/>
      <c r="LCM35" s="33"/>
      <c r="LCN35" s="33"/>
      <c r="LCO35" s="33"/>
      <c r="LCP35" s="33"/>
      <c r="LCQ35" s="33"/>
      <c r="LCR35" s="33"/>
      <c r="LCS35" s="33"/>
      <c r="LCT35" s="33"/>
      <c r="LCU35" s="33"/>
      <c r="LCV35" s="33"/>
      <c r="LCW35" s="33"/>
      <c r="LCX35" s="33"/>
      <c r="LCY35" s="33"/>
      <c r="LCZ35" s="33"/>
      <c r="LDA35" s="33"/>
      <c r="LDB35" s="33"/>
      <c r="LDC35" s="33"/>
      <c r="LDD35" s="33"/>
      <c r="LDE35" s="33"/>
      <c r="LDF35" s="33"/>
      <c r="LDG35" s="33"/>
      <c r="LDH35" s="33"/>
      <c r="LDI35" s="33"/>
      <c r="LDJ35" s="33"/>
      <c r="LDK35" s="33"/>
      <c r="LDL35" s="33"/>
      <c r="LDM35" s="33"/>
      <c r="LDN35" s="33"/>
      <c r="LDO35" s="33"/>
      <c r="LDP35" s="33"/>
      <c r="LDQ35" s="33"/>
      <c r="LDR35" s="33"/>
      <c r="LDS35" s="33"/>
      <c r="LDT35" s="33"/>
      <c r="LDU35" s="33"/>
      <c r="LDV35" s="33"/>
      <c r="LDW35" s="33"/>
      <c r="LDX35" s="33"/>
      <c r="LDY35" s="33"/>
      <c r="LDZ35" s="33"/>
      <c r="LEA35" s="33"/>
      <c r="LEB35" s="33"/>
      <c r="LEC35" s="33"/>
      <c r="LED35" s="33"/>
      <c r="LEE35" s="33"/>
      <c r="LEF35" s="33"/>
      <c r="LEG35" s="33"/>
      <c r="LEH35" s="33"/>
      <c r="LEI35" s="33"/>
      <c r="LEJ35" s="33"/>
      <c r="LEK35" s="33"/>
      <c r="LEL35" s="33"/>
      <c r="LEM35" s="33"/>
      <c r="LEN35" s="33"/>
      <c r="LEO35" s="33"/>
      <c r="LEP35" s="33"/>
      <c r="LEQ35" s="33"/>
      <c r="LER35" s="33"/>
      <c r="LES35" s="33"/>
      <c r="LET35" s="33"/>
      <c r="LEU35" s="33"/>
      <c r="LEV35" s="33"/>
      <c r="LEW35" s="33"/>
      <c r="LEX35" s="33"/>
      <c r="LEY35" s="33"/>
      <c r="LEZ35" s="33"/>
      <c r="LFA35" s="33"/>
      <c r="LFB35" s="33"/>
      <c r="LFC35" s="33"/>
      <c r="LFD35" s="33"/>
      <c r="LFE35" s="33"/>
      <c r="LFF35" s="33"/>
      <c r="LFG35" s="33"/>
      <c r="LFH35" s="33"/>
      <c r="LFI35" s="33"/>
      <c r="LFJ35" s="33"/>
      <c r="LFK35" s="33"/>
      <c r="LFL35" s="33"/>
      <c r="LFM35" s="33"/>
      <c r="LFN35" s="33"/>
      <c r="LFO35" s="33"/>
      <c r="LFP35" s="33"/>
      <c r="LFQ35" s="33"/>
      <c r="LFR35" s="33"/>
      <c r="LFS35" s="33"/>
      <c r="LFT35" s="33"/>
      <c r="LFU35" s="33"/>
      <c r="LFV35" s="33"/>
      <c r="LFW35" s="33"/>
      <c r="LFX35" s="33"/>
      <c r="LFY35" s="33"/>
      <c r="LFZ35" s="33"/>
      <c r="LGA35" s="33"/>
      <c r="LGB35" s="33"/>
      <c r="LGC35" s="33"/>
      <c r="LGD35" s="33"/>
      <c r="LGE35" s="33"/>
      <c r="LGF35" s="33"/>
      <c r="LGG35" s="33"/>
      <c r="LGH35" s="33"/>
      <c r="LGI35" s="33"/>
      <c r="LGJ35" s="33"/>
      <c r="LGK35" s="33"/>
      <c r="LGL35" s="33"/>
      <c r="LGM35" s="33"/>
      <c r="LGN35" s="33"/>
      <c r="LGO35" s="33"/>
      <c r="LGP35" s="33"/>
      <c r="LGQ35" s="33"/>
      <c r="LGR35" s="33"/>
      <c r="LGS35" s="33"/>
      <c r="LGT35" s="33"/>
      <c r="LGU35" s="33"/>
      <c r="LGV35" s="33"/>
      <c r="LGW35" s="33"/>
      <c r="LGX35" s="33"/>
      <c r="LGY35" s="33"/>
      <c r="LGZ35" s="33"/>
      <c r="LHA35" s="33"/>
      <c r="LHB35" s="33"/>
      <c r="LHC35" s="33"/>
      <c r="LHD35" s="33"/>
      <c r="LHE35" s="33"/>
      <c r="LHF35" s="33"/>
      <c r="LHG35" s="33"/>
      <c r="LHH35" s="33"/>
      <c r="LHI35" s="33"/>
      <c r="LHJ35" s="33"/>
      <c r="LHK35" s="33"/>
      <c r="LHL35" s="33"/>
      <c r="LHM35" s="33"/>
      <c r="LHN35" s="33"/>
      <c r="LHO35" s="33"/>
      <c r="LHP35" s="33"/>
      <c r="LHQ35" s="33"/>
      <c r="LHR35" s="33"/>
      <c r="LHS35" s="33"/>
      <c r="LHT35" s="33"/>
      <c r="LHU35" s="33"/>
      <c r="LHV35" s="33"/>
      <c r="LHW35" s="33"/>
      <c r="LHX35" s="33"/>
      <c r="LHY35" s="33"/>
      <c r="LHZ35" s="33"/>
      <c r="LIA35" s="33"/>
      <c r="LIB35" s="33"/>
      <c r="LIC35" s="33"/>
      <c r="LID35" s="33"/>
      <c r="LIE35" s="33"/>
      <c r="LIF35" s="33"/>
      <c r="LIG35" s="33"/>
      <c r="LIH35" s="33"/>
      <c r="LII35" s="33"/>
      <c r="LIJ35" s="33"/>
      <c r="LIK35" s="33"/>
      <c r="LIL35" s="33"/>
      <c r="LIM35" s="33"/>
      <c r="LIN35" s="33"/>
      <c r="LIO35" s="33"/>
      <c r="LIP35" s="33"/>
      <c r="LIQ35" s="33"/>
      <c r="LIR35" s="33"/>
      <c r="LIS35" s="33"/>
      <c r="LIT35" s="33"/>
      <c r="LIU35" s="33"/>
      <c r="LIV35" s="33"/>
      <c r="LIW35" s="33"/>
      <c r="LIX35" s="33"/>
      <c r="LIY35" s="33"/>
      <c r="LIZ35" s="33"/>
      <c r="LJA35" s="33"/>
      <c r="LJB35" s="33"/>
      <c r="LJC35" s="33"/>
      <c r="LJD35" s="33"/>
      <c r="LJE35" s="33"/>
      <c r="LJF35" s="33"/>
      <c r="LJG35" s="33"/>
      <c r="LJH35" s="33"/>
      <c r="LJI35" s="33"/>
      <c r="LJJ35" s="33"/>
      <c r="LJK35" s="33"/>
      <c r="LJL35" s="33"/>
      <c r="LJM35" s="33"/>
      <c r="LJN35" s="33"/>
      <c r="LJO35" s="33"/>
      <c r="LJP35" s="33"/>
      <c r="LJQ35" s="33"/>
      <c r="LJR35" s="33"/>
      <c r="LJS35" s="33"/>
      <c r="LJT35" s="33"/>
      <c r="LJU35" s="33"/>
      <c r="LJV35" s="33"/>
      <c r="LJW35" s="33"/>
      <c r="LJX35" s="33"/>
      <c r="LJY35" s="33"/>
      <c r="LJZ35" s="33"/>
      <c r="LKA35" s="33"/>
      <c r="LKB35" s="33"/>
      <c r="LKC35" s="33"/>
      <c r="LKD35" s="33"/>
      <c r="LKE35" s="33"/>
      <c r="LKF35" s="33"/>
      <c r="LKG35" s="33"/>
      <c r="LKH35" s="33"/>
      <c r="LKI35" s="33"/>
      <c r="LKJ35" s="33"/>
      <c r="LKK35" s="33"/>
      <c r="LKL35" s="33"/>
      <c r="LKM35" s="33"/>
      <c r="LKN35" s="33"/>
      <c r="LKO35" s="33"/>
      <c r="LKP35" s="33"/>
      <c r="LKQ35" s="33"/>
      <c r="LKR35" s="33"/>
      <c r="LKS35" s="33"/>
      <c r="LKT35" s="33"/>
      <c r="LKU35" s="33"/>
      <c r="LKV35" s="33"/>
      <c r="LKW35" s="33"/>
      <c r="LKX35" s="33"/>
      <c r="LKY35" s="33"/>
      <c r="LKZ35" s="33"/>
      <c r="LLA35" s="33"/>
      <c r="LLB35" s="33"/>
      <c r="LLC35" s="33"/>
      <c r="LLD35" s="33"/>
      <c r="LLE35" s="33"/>
      <c r="LLF35" s="33"/>
      <c r="LLG35" s="33"/>
      <c r="LLH35" s="33"/>
      <c r="LLI35" s="33"/>
      <c r="LLJ35" s="33"/>
      <c r="LLK35" s="33"/>
      <c r="LLL35" s="33"/>
      <c r="LLM35" s="33"/>
      <c r="LLN35" s="33"/>
      <c r="LLO35" s="33"/>
      <c r="LLP35" s="33"/>
      <c r="LLQ35" s="33"/>
      <c r="LLR35" s="33"/>
      <c r="LLS35" s="33"/>
      <c r="LLT35" s="33"/>
      <c r="LLU35" s="33"/>
      <c r="LLV35" s="33"/>
      <c r="LLW35" s="33"/>
      <c r="LLX35" s="33"/>
      <c r="LLY35" s="33"/>
      <c r="LLZ35" s="33"/>
      <c r="LMA35" s="33"/>
      <c r="LMB35" s="33"/>
      <c r="LMC35" s="33"/>
      <c r="LMD35" s="33"/>
      <c r="LME35" s="33"/>
      <c r="LMF35" s="33"/>
      <c r="LMG35" s="33"/>
      <c r="LMH35" s="33"/>
      <c r="LMI35" s="33"/>
      <c r="LMJ35" s="33"/>
      <c r="LMK35" s="33"/>
      <c r="LML35" s="33"/>
      <c r="LMM35" s="33"/>
      <c r="LMN35" s="33"/>
      <c r="LMO35" s="33"/>
      <c r="LMP35" s="33"/>
      <c r="LMQ35" s="33"/>
      <c r="LMR35" s="33"/>
      <c r="LMS35" s="33"/>
      <c r="LMT35" s="33"/>
      <c r="LMU35" s="33"/>
      <c r="LMV35" s="33"/>
      <c r="LMW35" s="33"/>
      <c r="LMX35" s="33"/>
      <c r="LMY35" s="33"/>
      <c r="LMZ35" s="33"/>
      <c r="LNA35" s="33"/>
      <c r="LNB35" s="33"/>
      <c r="LNC35" s="33"/>
      <c r="LND35" s="33"/>
      <c r="LNE35" s="33"/>
      <c r="LNF35" s="33"/>
      <c r="LNG35" s="33"/>
      <c r="LNH35" s="33"/>
      <c r="LNI35" s="33"/>
      <c r="LNJ35" s="33"/>
      <c r="LNK35" s="33"/>
      <c r="LNL35" s="33"/>
      <c r="LNM35" s="33"/>
      <c r="LNN35" s="33"/>
      <c r="LNO35" s="33"/>
      <c r="LNP35" s="33"/>
      <c r="LNQ35" s="33"/>
      <c r="LNR35" s="33"/>
      <c r="LNS35" s="33"/>
      <c r="LNT35" s="33"/>
      <c r="LNU35" s="33"/>
      <c r="LNV35" s="33"/>
      <c r="LNW35" s="33"/>
      <c r="LNX35" s="33"/>
      <c r="LNY35" s="33"/>
      <c r="LNZ35" s="33"/>
      <c r="LOA35" s="33"/>
      <c r="LOB35" s="33"/>
      <c r="LOC35" s="33"/>
      <c r="LOD35" s="33"/>
      <c r="LOE35" s="33"/>
      <c r="LOF35" s="33"/>
      <c r="LOG35" s="33"/>
      <c r="LOH35" s="33"/>
      <c r="LOI35" s="33"/>
      <c r="LOJ35" s="33"/>
      <c r="LOK35" s="33"/>
      <c r="LOL35" s="33"/>
      <c r="LOM35" s="33"/>
      <c r="LON35" s="33"/>
      <c r="LOO35" s="33"/>
      <c r="LOP35" s="33"/>
      <c r="LOQ35" s="33"/>
      <c r="LOR35" s="33"/>
      <c r="LOS35" s="33"/>
      <c r="LOT35" s="33"/>
      <c r="LOU35" s="33"/>
      <c r="LOV35" s="33"/>
      <c r="LOW35" s="33"/>
      <c r="LOX35" s="33"/>
      <c r="LOY35" s="33"/>
      <c r="LOZ35" s="33"/>
      <c r="LPA35" s="33"/>
      <c r="LPB35" s="33"/>
      <c r="LPC35" s="33"/>
      <c r="LPD35" s="33"/>
      <c r="LPE35" s="33"/>
      <c r="LPF35" s="33"/>
      <c r="LPG35" s="33"/>
      <c r="LPH35" s="33"/>
      <c r="LPI35" s="33"/>
      <c r="LPJ35" s="33"/>
      <c r="LPK35" s="33"/>
      <c r="LPL35" s="33"/>
      <c r="LPM35" s="33"/>
      <c r="LPN35" s="33"/>
      <c r="LPO35" s="33"/>
      <c r="LPP35" s="33"/>
      <c r="LPQ35" s="33"/>
      <c r="LPR35" s="33"/>
      <c r="LPS35" s="33"/>
      <c r="LPT35" s="33"/>
      <c r="LPU35" s="33"/>
      <c r="LPV35" s="33"/>
      <c r="LPW35" s="33"/>
      <c r="LPX35" s="33"/>
      <c r="LPY35" s="33"/>
      <c r="LPZ35" s="33"/>
      <c r="LQA35" s="33"/>
      <c r="LQB35" s="33"/>
      <c r="LQC35" s="33"/>
      <c r="LQD35" s="33"/>
      <c r="LQE35" s="33"/>
      <c r="LQF35" s="33"/>
      <c r="LQG35" s="33"/>
      <c r="LQH35" s="33"/>
      <c r="LQI35" s="33"/>
      <c r="LQJ35" s="33"/>
      <c r="LQK35" s="33"/>
      <c r="LQL35" s="33"/>
      <c r="LQM35" s="33"/>
      <c r="LQN35" s="33"/>
      <c r="LQO35" s="33"/>
      <c r="LQP35" s="33"/>
      <c r="LQQ35" s="33"/>
      <c r="LQR35" s="33"/>
      <c r="LQS35" s="33"/>
      <c r="LQT35" s="33"/>
      <c r="LQU35" s="33"/>
      <c r="LQV35" s="33"/>
      <c r="LQW35" s="33"/>
      <c r="LQX35" s="33"/>
      <c r="LQY35" s="33"/>
      <c r="LQZ35" s="33"/>
      <c r="LRA35" s="33"/>
      <c r="LRB35" s="33"/>
      <c r="LRC35" s="33"/>
      <c r="LRD35" s="33"/>
      <c r="LRE35" s="33"/>
      <c r="LRF35" s="33"/>
      <c r="LRG35" s="33"/>
      <c r="LRH35" s="33"/>
      <c r="LRI35" s="33"/>
      <c r="LRJ35" s="33"/>
      <c r="LRK35" s="33"/>
      <c r="LRL35" s="33"/>
      <c r="LRM35" s="33"/>
      <c r="LRN35" s="33"/>
      <c r="LRO35" s="33"/>
      <c r="LRP35" s="33"/>
      <c r="LRQ35" s="33"/>
      <c r="LRR35" s="33"/>
      <c r="LRS35" s="33"/>
      <c r="LRT35" s="33"/>
      <c r="LRU35" s="33"/>
      <c r="LRV35" s="33"/>
      <c r="LRW35" s="33"/>
      <c r="LRX35" s="33"/>
      <c r="LRY35" s="33"/>
      <c r="LRZ35" s="33"/>
      <c r="LSA35" s="33"/>
      <c r="LSB35" s="33"/>
      <c r="LSC35" s="33"/>
      <c r="LSD35" s="33"/>
      <c r="LSE35" s="33"/>
      <c r="LSF35" s="33"/>
      <c r="LSG35" s="33"/>
      <c r="LSH35" s="33"/>
      <c r="LSI35" s="33"/>
      <c r="LSJ35" s="33"/>
      <c r="LSK35" s="33"/>
      <c r="LSL35" s="33"/>
      <c r="LSM35" s="33"/>
      <c r="LSN35" s="33"/>
      <c r="LSO35" s="33"/>
      <c r="LSP35" s="33"/>
      <c r="LSQ35" s="33"/>
      <c r="LSR35" s="33"/>
      <c r="LSS35" s="33"/>
      <c r="LST35" s="33"/>
      <c r="LSU35" s="33"/>
      <c r="LSV35" s="33"/>
      <c r="LSW35" s="33"/>
      <c r="LSX35" s="33"/>
      <c r="LSY35" s="33"/>
      <c r="LSZ35" s="33"/>
      <c r="LTA35" s="33"/>
      <c r="LTB35" s="33"/>
      <c r="LTC35" s="33"/>
      <c r="LTD35" s="33"/>
      <c r="LTE35" s="33"/>
      <c r="LTF35" s="33"/>
      <c r="LTG35" s="33"/>
      <c r="LTH35" s="33"/>
      <c r="LTI35" s="33"/>
      <c r="LTJ35" s="33"/>
      <c r="LTK35" s="33"/>
      <c r="LTL35" s="33"/>
      <c r="LTM35" s="33"/>
      <c r="LTN35" s="33"/>
      <c r="LTO35" s="33"/>
      <c r="LTP35" s="33"/>
      <c r="LTQ35" s="33"/>
      <c r="LTR35" s="33"/>
      <c r="LTS35" s="33"/>
      <c r="LTT35" s="33"/>
      <c r="LTU35" s="33"/>
      <c r="LTV35" s="33"/>
      <c r="LTW35" s="33"/>
      <c r="LTX35" s="33"/>
      <c r="LTY35" s="33"/>
      <c r="LTZ35" s="33"/>
      <c r="LUA35" s="33"/>
      <c r="LUB35" s="33"/>
      <c r="LUC35" s="33"/>
      <c r="LUD35" s="33"/>
      <c r="LUE35" s="33"/>
      <c r="LUF35" s="33"/>
      <c r="LUG35" s="33"/>
      <c r="LUH35" s="33"/>
      <c r="LUI35" s="33"/>
      <c r="LUJ35" s="33"/>
      <c r="LUK35" s="33"/>
      <c r="LUL35" s="33"/>
      <c r="LUM35" s="33"/>
      <c r="LUN35" s="33"/>
      <c r="LUO35" s="33"/>
      <c r="LUP35" s="33"/>
      <c r="LUQ35" s="33"/>
      <c r="LUR35" s="33"/>
      <c r="LUS35" s="33"/>
      <c r="LUT35" s="33"/>
      <c r="LUU35" s="33"/>
      <c r="LUV35" s="33"/>
      <c r="LUW35" s="33"/>
      <c r="LUX35" s="33"/>
      <c r="LUY35" s="33"/>
      <c r="LUZ35" s="33"/>
      <c r="LVA35" s="33"/>
      <c r="LVB35" s="33"/>
      <c r="LVC35" s="33"/>
      <c r="LVD35" s="33"/>
      <c r="LVE35" s="33"/>
      <c r="LVF35" s="33"/>
      <c r="LVG35" s="33"/>
      <c r="LVH35" s="33"/>
      <c r="LVI35" s="33"/>
      <c r="LVJ35" s="33"/>
      <c r="LVK35" s="33"/>
      <c r="LVL35" s="33"/>
      <c r="LVM35" s="33"/>
      <c r="LVN35" s="33"/>
      <c r="LVO35" s="33"/>
      <c r="LVP35" s="33"/>
      <c r="LVQ35" s="33"/>
      <c r="LVR35" s="33"/>
      <c r="LVS35" s="33"/>
      <c r="LVT35" s="33"/>
      <c r="LVU35" s="33"/>
      <c r="LVV35" s="33"/>
      <c r="LVW35" s="33"/>
      <c r="LVX35" s="33"/>
      <c r="LVY35" s="33"/>
      <c r="LVZ35" s="33"/>
      <c r="LWA35" s="33"/>
      <c r="LWB35" s="33"/>
      <c r="LWC35" s="33"/>
      <c r="LWD35" s="33"/>
      <c r="LWE35" s="33"/>
      <c r="LWF35" s="33"/>
      <c r="LWG35" s="33"/>
      <c r="LWH35" s="33"/>
      <c r="LWI35" s="33"/>
      <c r="LWJ35" s="33"/>
      <c r="LWK35" s="33"/>
      <c r="LWL35" s="33"/>
      <c r="LWM35" s="33"/>
      <c r="LWN35" s="33"/>
      <c r="LWO35" s="33"/>
      <c r="LWP35" s="33"/>
      <c r="LWQ35" s="33"/>
      <c r="LWR35" s="33"/>
      <c r="LWS35" s="33"/>
      <c r="LWT35" s="33"/>
      <c r="LWU35" s="33"/>
      <c r="LWV35" s="33"/>
      <c r="LWW35" s="33"/>
      <c r="LWX35" s="33"/>
      <c r="LWY35" s="33"/>
      <c r="LWZ35" s="33"/>
      <c r="LXA35" s="33"/>
      <c r="LXB35" s="33"/>
      <c r="LXC35" s="33"/>
      <c r="LXD35" s="33"/>
      <c r="LXE35" s="33"/>
      <c r="LXF35" s="33"/>
      <c r="LXG35" s="33"/>
      <c r="LXH35" s="33"/>
      <c r="LXI35" s="33"/>
      <c r="LXJ35" s="33"/>
      <c r="LXK35" s="33"/>
      <c r="LXL35" s="33"/>
      <c r="LXM35" s="33"/>
      <c r="LXN35" s="33"/>
      <c r="LXO35" s="33"/>
      <c r="LXP35" s="33"/>
      <c r="LXQ35" s="33"/>
      <c r="LXR35" s="33"/>
      <c r="LXS35" s="33"/>
      <c r="LXT35" s="33"/>
      <c r="LXU35" s="33"/>
      <c r="LXV35" s="33"/>
      <c r="LXW35" s="33"/>
      <c r="LXX35" s="33"/>
      <c r="LXY35" s="33"/>
      <c r="LXZ35" s="33"/>
      <c r="LYA35" s="33"/>
      <c r="LYB35" s="33"/>
      <c r="LYC35" s="33"/>
      <c r="LYD35" s="33"/>
      <c r="LYE35" s="33"/>
      <c r="LYF35" s="33"/>
      <c r="LYG35" s="33"/>
      <c r="LYH35" s="33"/>
      <c r="LYI35" s="33"/>
      <c r="LYJ35" s="33"/>
      <c r="LYK35" s="33"/>
      <c r="LYL35" s="33"/>
      <c r="LYM35" s="33"/>
      <c r="LYN35" s="33"/>
      <c r="LYO35" s="33"/>
      <c r="LYP35" s="33"/>
      <c r="LYQ35" s="33"/>
      <c r="LYR35" s="33"/>
      <c r="LYS35" s="33"/>
      <c r="LYT35" s="33"/>
      <c r="LYU35" s="33"/>
      <c r="LYV35" s="33"/>
      <c r="LYW35" s="33"/>
      <c r="LYX35" s="33"/>
      <c r="LYY35" s="33"/>
      <c r="LYZ35" s="33"/>
      <c r="LZA35" s="33"/>
      <c r="LZB35" s="33"/>
      <c r="LZC35" s="33"/>
      <c r="LZD35" s="33"/>
      <c r="LZE35" s="33"/>
      <c r="LZF35" s="33"/>
      <c r="LZG35" s="33"/>
      <c r="LZH35" s="33"/>
      <c r="LZI35" s="33"/>
      <c r="LZJ35" s="33"/>
      <c r="LZK35" s="33"/>
      <c r="LZL35" s="33"/>
      <c r="LZM35" s="33"/>
      <c r="LZN35" s="33"/>
      <c r="LZO35" s="33"/>
      <c r="LZP35" s="33"/>
      <c r="LZQ35" s="33"/>
      <c r="LZR35" s="33"/>
      <c r="LZS35" s="33"/>
      <c r="LZT35" s="33"/>
      <c r="LZU35" s="33"/>
      <c r="LZV35" s="33"/>
      <c r="LZW35" s="33"/>
      <c r="LZX35" s="33"/>
      <c r="LZY35" s="33"/>
      <c r="LZZ35" s="33"/>
      <c r="MAA35" s="33"/>
      <c r="MAB35" s="33"/>
      <c r="MAC35" s="33"/>
      <c r="MAD35" s="33"/>
      <c r="MAE35" s="33"/>
      <c r="MAF35" s="33"/>
      <c r="MAG35" s="33"/>
      <c r="MAH35" s="33"/>
      <c r="MAI35" s="33"/>
      <c r="MAJ35" s="33"/>
      <c r="MAK35" s="33"/>
      <c r="MAL35" s="33"/>
      <c r="MAM35" s="33"/>
      <c r="MAN35" s="33"/>
      <c r="MAO35" s="33"/>
      <c r="MAP35" s="33"/>
      <c r="MAQ35" s="33"/>
      <c r="MAR35" s="33"/>
      <c r="MAS35" s="33"/>
      <c r="MAT35" s="33"/>
      <c r="MAU35" s="33"/>
      <c r="MAV35" s="33"/>
      <c r="MAW35" s="33"/>
      <c r="MAX35" s="33"/>
      <c r="MAY35" s="33"/>
      <c r="MAZ35" s="33"/>
      <c r="MBA35" s="33"/>
      <c r="MBB35" s="33"/>
      <c r="MBC35" s="33"/>
      <c r="MBD35" s="33"/>
      <c r="MBE35" s="33"/>
      <c r="MBF35" s="33"/>
      <c r="MBG35" s="33"/>
      <c r="MBH35" s="33"/>
      <c r="MBI35" s="33"/>
      <c r="MBJ35" s="33"/>
      <c r="MBK35" s="33"/>
      <c r="MBL35" s="33"/>
      <c r="MBM35" s="33"/>
      <c r="MBN35" s="33"/>
      <c r="MBO35" s="33"/>
      <c r="MBP35" s="33"/>
      <c r="MBQ35" s="33"/>
      <c r="MBR35" s="33"/>
      <c r="MBS35" s="33"/>
      <c r="MBT35" s="33"/>
      <c r="MBU35" s="33"/>
      <c r="MBV35" s="33"/>
      <c r="MBW35" s="33"/>
      <c r="MBX35" s="33"/>
      <c r="MBY35" s="33"/>
      <c r="MBZ35" s="33"/>
      <c r="MCA35" s="33"/>
      <c r="MCB35" s="33"/>
      <c r="MCC35" s="33"/>
      <c r="MCD35" s="33"/>
      <c r="MCE35" s="33"/>
      <c r="MCF35" s="33"/>
      <c r="MCG35" s="33"/>
      <c r="MCH35" s="33"/>
      <c r="MCI35" s="33"/>
      <c r="MCJ35" s="33"/>
      <c r="MCK35" s="33"/>
      <c r="MCL35" s="33"/>
      <c r="MCM35" s="33"/>
      <c r="MCN35" s="33"/>
      <c r="MCO35" s="33"/>
      <c r="MCP35" s="33"/>
      <c r="MCQ35" s="33"/>
      <c r="MCR35" s="33"/>
      <c r="MCS35" s="33"/>
      <c r="MCT35" s="33"/>
      <c r="MCU35" s="33"/>
      <c r="MCV35" s="33"/>
      <c r="MCW35" s="33"/>
      <c r="MCX35" s="33"/>
      <c r="MCY35" s="33"/>
      <c r="MCZ35" s="33"/>
      <c r="MDA35" s="33"/>
      <c r="MDB35" s="33"/>
      <c r="MDC35" s="33"/>
      <c r="MDD35" s="33"/>
      <c r="MDE35" s="33"/>
      <c r="MDF35" s="33"/>
      <c r="MDG35" s="33"/>
      <c r="MDH35" s="33"/>
      <c r="MDI35" s="33"/>
      <c r="MDJ35" s="33"/>
      <c r="MDK35" s="33"/>
      <c r="MDL35" s="33"/>
      <c r="MDM35" s="33"/>
      <c r="MDN35" s="33"/>
      <c r="MDO35" s="33"/>
      <c r="MDP35" s="33"/>
      <c r="MDQ35" s="33"/>
      <c r="MDR35" s="33"/>
      <c r="MDS35" s="33"/>
      <c r="MDT35" s="33"/>
      <c r="MDU35" s="33"/>
      <c r="MDV35" s="33"/>
      <c r="MDW35" s="33"/>
      <c r="MDX35" s="33"/>
      <c r="MDY35" s="33"/>
      <c r="MDZ35" s="33"/>
      <c r="MEA35" s="33"/>
      <c r="MEB35" s="33"/>
      <c r="MEC35" s="33"/>
      <c r="MED35" s="33"/>
      <c r="MEE35" s="33"/>
      <c r="MEF35" s="33"/>
      <c r="MEG35" s="33"/>
      <c r="MEH35" s="33"/>
      <c r="MEI35" s="33"/>
      <c r="MEJ35" s="33"/>
      <c r="MEK35" s="33"/>
      <c r="MEL35" s="33"/>
      <c r="MEM35" s="33"/>
      <c r="MEN35" s="33"/>
      <c r="MEO35" s="33"/>
      <c r="MEP35" s="33"/>
      <c r="MEQ35" s="33"/>
      <c r="MER35" s="33"/>
      <c r="MES35" s="33"/>
      <c r="MET35" s="33"/>
      <c r="MEU35" s="33"/>
      <c r="MEV35" s="33"/>
      <c r="MEW35" s="33"/>
      <c r="MEX35" s="33"/>
      <c r="MEY35" s="33"/>
      <c r="MEZ35" s="33"/>
      <c r="MFA35" s="33"/>
      <c r="MFB35" s="33"/>
      <c r="MFC35" s="33"/>
      <c r="MFD35" s="33"/>
      <c r="MFE35" s="33"/>
      <c r="MFF35" s="33"/>
      <c r="MFG35" s="33"/>
      <c r="MFH35" s="33"/>
      <c r="MFI35" s="33"/>
      <c r="MFJ35" s="33"/>
      <c r="MFK35" s="33"/>
      <c r="MFL35" s="33"/>
      <c r="MFM35" s="33"/>
      <c r="MFN35" s="33"/>
      <c r="MFO35" s="33"/>
      <c r="MFP35" s="33"/>
      <c r="MFQ35" s="33"/>
      <c r="MFR35" s="33"/>
      <c r="MFS35" s="33"/>
      <c r="MFT35" s="33"/>
      <c r="MFU35" s="33"/>
      <c r="MFV35" s="33"/>
      <c r="MFW35" s="33"/>
      <c r="MFX35" s="33"/>
      <c r="MFY35" s="33"/>
      <c r="MFZ35" s="33"/>
      <c r="MGA35" s="33"/>
      <c r="MGB35" s="33"/>
      <c r="MGC35" s="33"/>
      <c r="MGD35" s="33"/>
      <c r="MGE35" s="33"/>
      <c r="MGF35" s="33"/>
      <c r="MGG35" s="33"/>
      <c r="MGH35" s="33"/>
      <c r="MGI35" s="33"/>
      <c r="MGJ35" s="33"/>
      <c r="MGK35" s="33"/>
      <c r="MGL35" s="33"/>
      <c r="MGM35" s="33"/>
      <c r="MGN35" s="33"/>
      <c r="MGO35" s="33"/>
      <c r="MGP35" s="33"/>
      <c r="MGQ35" s="33"/>
      <c r="MGR35" s="33"/>
      <c r="MGS35" s="33"/>
      <c r="MGT35" s="33"/>
      <c r="MGU35" s="33"/>
      <c r="MGV35" s="33"/>
      <c r="MGW35" s="33"/>
      <c r="MGX35" s="33"/>
      <c r="MGY35" s="33"/>
      <c r="MGZ35" s="33"/>
      <c r="MHA35" s="33"/>
      <c r="MHB35" s="33"/>
      <c r="MHC35" s="33"/>
      <c r="MHD35" s="33"/>
      <c r="MHE35" s="33"/>
      <c r="MHF35" s="33"/>
      <c r="MHG35" s="33"/>
      <c r="MHH35" s="33"/>
      <c r="MHI35" s="33"/>
      <c r="MHJ35" s="33"/>
      <c r="MHK35" s="33"/>
      <c r="MHL35" s="33"/>
      <c r="MHM35" s="33"/>
      <c r="MHN35" s="33"/>
      <c r="MHO35" s="33"/>
      <c r="MHP35" s="33"/>
      <c r="MHQ35" s="33"/>
      <c r="MHR35" s="33"/>
      <c r="MHS35" s="33"/>
      <c r="MHT35" s="33"/>
      <c r="MHU35" s="33"/>
      <c r="MHV35" s="33"/>
      <c r="MHW35" s="33"/>
      <c r="MHX35" s="33"/>
      <c r="MHY35" s="33"/>
      <c r="MHZ35" s="33"/>
      <c r="MIA35" s="33"/>
      <c r="MIB35" s="33"/>
      <c r="MIC35" s="33"/>
      <c r="MID35" s="33"/>
      <c r="MIE35" s="33"/>
      <c r="MIF35" s="33"/>
      <c r="MIG35" s="33"/>
      <c r="MIH35" s="33"/>
      <c r="MII35" s="33"/>
      <c r="MIJ35" s="33"/>
      <c r="MIK35" s="33"/>
      <c r="MIL35" s="33"/>
      <c r="MIM35" s="33"/>
      <c r="MIN35" s="33"/>
      <c r="MIO35" s="33"/>
      <c r="MIP35" s="33"/>
      <c r="MIQ35" s="33"/>
      <c r="MIR35" s="33"/>
      <c r="MIS35" s="33"/>
      <c r="MIT35" s="33"/>
      <c r="MIU35" s="33"/>
      <c r="MIV35" s="33"/>
      <c r="MIW35" s="33"/>
      <c r="MIX35" s="33"/>
      <c r="MIY35" s="33"/>
      <c r="MIZ35" s="33"/>
      <c r="MJA35" s="33"/>
      <c r="MJB35" s="33"/>
      <c r="MJC35" s="33"/>
      <c r="MJD35" s="33"/>
      <c r="MJE35" s="33"/>
      <c r="MJF35" s="33"/>
      <c r="MJG35" s="33"/>
      <c r="MJH35" s="33"/>
      <c r="MJI35" s="33"/>
      <c r="MJJ35" s="33"/>
      <c r="MJK35" s="33"/>
      <c r="MJL35" s="33"/>
      <c r="MJM35" s="33"/>
      <c r="MJN35" s="33"/>
      <c r="MJO35" s="33"/>
      <c r="MJP35" s="33"/>
      <c r="MJQ35" s="33"/>
      <c r="MJR35" s="33"/>
      <c r="MJS35" s="33"/>
      <c r="MJT35" s="33"/>
      <c r="MJU35" s="33"/>
      <c r="MJV35" s="33"/>
      <c r="MJW35" s="33"/>
      <c r="MJX35" s="33"/>
      <c r="MJY35" s="33"/>
      <c r="MJZ35" s="33"/>
      <c r="MKA35" s="33"/>
      <c r="MKB35" s="33"/>
      <c r="MKC35" s="33"/>
      <c r="MKD35" s="33"/>
      <c r="MKE35" s="33"/>
      <c r="MKF35" s="33"/>
      <c r="MKG35" s="33"/>
      <c r="MKH35" s="33"/>
      <c r="MKI35" s="33"/>
      <c r="MKJ35" s="33"/>
      <c r="MKK35" s="33"/>
      <c r="MKL35" s="33"/>
      <c r="MKM35" s="33"/>
      <c r="MKN35" s="33"/>
      <c r="MKO35" s="33"/>
      <c r="MKP35" s="33"/>
      <c r="MKQ35" s="33"/>
      <c r="MKR35" s="33"/>
      <c r="MKS35" s="33"/>
      <c r="MKT35" s="33"/>
      <c r="MKU35" s="33"/>
      <c r="MKV35" s="33"/>
      <c r="MKW35" s="33"/>
      <c r="MKX35" s="33"/>
      <c r="MKY35" s="33"/>
      <c r="MKZ35" s="33"/>
      <c r="MLA35" s="33"/>
      <c r="MLB35" s="33"/>
      <c r="MLC35" s="33"/>
      <c r="MLD35" s="33"/>
      <c r="MLE35" s="33"/>
      <c r="MLF35" s="33"/>
      <c r="MLG35" s="33"/>
      <c r="MLH35" s="33"/>
      <c r="MLI35" s="33"/>
      <c r="MLJ35" s="33"/>
      <c r="MLK35" s="33"/>
      <c r="MLL35" s="33"/>
      <c r="MLM35" s="33"/>
      <c r="MLN35" s="33"/>
      <c r="MLO35" s="33"/>
      <c r="MLP35" s="33"/>
      <c r="MLQ35" s="33"/>
      <c r="MLR35" s="33"/>
      <c r="MLS35" s="33"/>
      <c r="MLT35" s="33"/>
      <c r="MLU35" s="33"/>
      <c r="MLV35" s="33"/>
      <c r="MLW35" s="33"/>
      <c r="MLX35" s="33"/>
      <c r="MLY35" s="33"/>
      <c r="MLZ35" s="33"/>
      <c r="MMA35" s="33"/>
      <c r="MMB35" s="33"/>
      <c r="MMC35" s="33"/>
      <c r="MMD35" s="33"/>
      <c r="MME35" s="33"/>
      <c r="MMF35" s="33"/>
      <c r="MMG35" s="33"/>
      <c r="MMH35" s="33"/>
      <c r="MMI35" s="33"/>
      <c r="MMJ35" s="33"/>
      <c r="MMK35" s="33"/>
      <c r="MML35" s="33"/>
      <c r="MMM35" s="33"/>
      <c r="MMN35" s="33"/>
      <c r="MMO35" s="33"/>
      <c r="MMP35" s="33"/>
      <c r="MMQ35" s="33"/>
      <c r="MMR35" s="33"/>
      <c r="MMS35" s="33"/>
      <c r="MMT35" s="33"/>
      <c r="MMU35" s="33"/>
      <c r="MMV35" s="33"/>
      <c r="MMW35" s="33"/>
      <c r="MMX35" s="33"/>
      <c r="MMY35" s="33"/>
      <c r="MMZ35" s="33"/>
      <c r="MNA35" s="33"/>
      <c r="MNB35" s="33"/>
      <c r="MNC35" s="33"/>
      <c r="MND35" s="33"/>
      <c r="MNE35" s="33"/>
      <c r="MNF35" s="33"/>
      <c r="MNG35" s="33"/>
      <c r="MNH35" s="33"/>
      <c r="MNI35" s="33"/>
      <c r="MNJ35" s="33"/>
      <c r="MNK35" s="33"/>
      <c r="MNL35" s="33"/>
      <c r="MNM35" s="33"/>
      <c r="MNN35" s="33"/>
      <c r="MNO35" s="33"/>
      <c r="MNP35" s="33"/>
      <c r="MNQ35" s="33"/>
      <c r="MNR35" s="33"/>
      <c r="MNS35" s="33"/>
      <c r="MNT35" s="33"/>
      <c r="MNU35" s="33"/>
      <c r="MNV35" s="33"/>
      <c r="MNW35" s="33"/>
      <c r="MNX35" s="33"/>
      <c r="MNY35" s="33"/>
      <c r="MNZ35" s="33"/>
      <c r="MOA35" s="33"/>
      <c r="MOB35" s="33"/>
      <c r="MOC35" s="33"/>
      <c r="MOD35" s="33"/>
      <c r="MOE35" s="33"/>
      <c r="MOF35" s="33"/>
      <c r="MOG35" s="33"/>
      <c r="MOH35" s="33"/>
      <c r="MOI35" s="33"/>
      <c r="MOJ35" s="33"/>
      <c r="MOK35" s="33"/>
      <c r="MOL35" s="33"/>
      <c r="MOM35" s="33"/>
      <c r="MON35" s="33"/>
      <c r="MOO35" s="33"/>
      <c r="MOP35" s="33"/>
      <c r="MOQ35" s="33"/>
      <c r="MOR35" s="33"/>
      <c r="MOS35" s="33"/>
      <c r="MOT35" s="33"/>
      <c r="MOU35" s="33"/>
      <c r="MOV35" s="33"/>
      <c r="MOW35" s="33"/>
      <c r="MOX35" s="33"/>
      <c r="MOY35" s="33"/>
      <c r="MOZ35" s="33"/>
      <c r="MPA35" s="33"/>
      <c r="MPB35" s="33"/>
      <c r="MPC35" s="33"/>
      <c r="MPD35" s="33"/>
      <c r="MPE35" s="33"/>
      <c r="MPF35" s="33"/>
      <c r="MPG35" s="33"/>
      <c r="MPH35" s="33"/>
      <c r="MPI35" s="33"/>
      <c r="MPJ35" s="33"/>
      <c r="MPK35" s="33"/>
      <c r="MPL35" s="33"/>
      <c r="MPM35" s="33"/>
      <c r="MPN35" s="33"/>
      <c r="MPO35" s="33"/>
      <c r="MPP35" s="33"/>
      <c r="MPQ35" s="33"/>
      <c r="MPR35" s="33"/>
      <c r="MPS35" s="33"/>
      <c r="MPT35" s="33"/>
      <c r="MPU35" s="33"/>
      <c r="MPV35" s="33"/>
      <c r="MPW35" s="33"/>
      <c r="MPX35" s="33"/>
      <c r="MPY35" s="33"/>
      <c r="MPZ35" s="33"/>
      <c r="MQA35" s="33"/>
      <c r="MQB35" s="33"/>
      <c r="MQC35" s="33"/>
      <c r="MQD35" s="33"/>
      <c r="MQE35" s="33"/>
      <c r="MQF35" s="33"/>
      <c r="MQG35" s="33"/>
      <c r="MQH35" s="33"/>
      <c r="MQI35" s="33"/>
      <c r="MQJ35" s="33"/>
      <c r="MQK35" s="33"/>
      <c r="MQL35" s="33"/>
      <c r="MQM35" s="33"/>
      <c r="MQN35" s="33"/>
      <c r="MQO35" s="33"/>
      <c r="MQP35" s="33"/>
      <c r="MQQ35" s="33"/>
      <c r="MQR35" s="33"/>
      <c r="MQS35" s="33"/>
      <c r="MQT35" s="33"/>
      <c r="MQU35" s="33"/>
      <c r="MQV35" s="33"/>
      <c r="MQW35" s="33"/>
      <c r="MQX35" s="33"/>
      <c r="MQY35" s="33"/>
      <c r="MQZ35" s="33"/>
      <c r="MRA35" s="33"/>
      <c r="MRB35" s="33"/>
      <c r="MRC35" s="33"/>
      <c r="MRD35" s="33"/>
      <c r="MRE35" s="33"/>
      <c r="MRF35" s="33"/>
      <c r="MRG35" s="33"/>
      <c r="MRH35" s="33"/>
      <c r="MRI35" s="33"/>
      <c r="MRJ35" s="33"/>
      <c r="MRK35" s="33"/>
      <c r="MRL35" s="33"/>
      <c r="MRM35" s="33"/>
      <c r="MRN35" s="33"/>
      <c r="MRO35" s="33"/>
      <c r="MRP35" s="33"/>
      <c r="MRQ35" s="33"/>
      <c r="MRR35" s="33"/>
      <c r="MRS35" s="33"/>
      <c r="MRT35" s="33"/>
      <c r="MRU35" s="33"/>
      <c r="MRV35" s="33"/>
      <c r="MRW35" s="33"/>
      <c r="MRX35" s="33"/>
      <c r="MRY35" s="33"/>
      <c r="MRZ35" s="33"/>
      <c r="MSA35" s="33"/>
      <c r="MSB35" s="33"/>
      <c r="MSC35" s="33"/>
      <c r="MSD35" s="33"/>
      <c r="MSE35" s="33"/>
      <c r="MSF35" s="33"/>
      <c r="MSG35" s="33"/>
      <c r="MSH35" s="33"/>
      <c r="MSI35" s="33"/>
      <c r="MSJ35" s="33"/>
      <c r="MSK35" s="33"/>
      <c r="MSL35" s="33"/>
      <c r="MSM35" s="33"/>
      <c r="MSN35" s="33"/>
      <c r="MSO35" s="33"/>
      <c r="MSP35" s="33"/>
      <c r="MSQ35" s="33"/>
      <c r="MSR35" s="33"/>
      <c r="MSS35" s="33"/>
      <c r="MST35" s="33"/>
      <c r="MSU35" s="33"/>
      <c r="MSV35" s="33"/>
      <c r="MSW35" s="33"/>
      <c r="MSX35" s="33"/>
      <c r="MSY35" s="33"/>
      <c r="MSZ35" s="33"/>
      <c r="MTA35" s="33"/>
      <c r="MTB35" s="33"/>
      <c r="MTC35" s="33"/>
      <c r="MTD35" s="33"/>
      <c r="MTE35" s="33"/>
      <c r="MTF35" s="33"/>
      <c r="MTG35" s="33"/>
      <c r="MTH35" s="33"/>
      <c r="MTI35" s="33"/>
      <c r="MTJ35" s="33"/>
      <c r="MTK35" s="33"/>
      <c r="MTL35" s="33"/>
      <c r="MTM35" s="33"/>
      <c r="MTN35" s="33"/>
      <c r="MTO35" s="33"/>
      <c r="MTP35" s="33"/>
      <c r="MTQ35" s="33"/>
      <c r="MTR35" s="33"/>
      <c r="MTS35" s="33"/>
      <c r="MTT35" s="33"/>
      <c r="MTU35" s="33"/>
      <c r="MTV35" s="33"/>
      <c r="MTW35" s="33"/>
      <c r="MTX35" s="33"/>
      <c r="MTY35" s="33"/>
      <c r="MTZ35" s="33"/>
      <c r="MUA35" s="33"/>
      <c r="MUB35" s="33"/>
      <c r="MUC35" s="33"/>
      <c r="MUD35" s="33"/>
      <c r="MUE35" s="33"/>
      <c r="MUF35" s="33"/>
      <c r="MUG35" s="33"/>
      <c r="MUH35" s="33"/>
      <c r="MUI35" s="33"/>
      <c r="MUJ35" s="33"/>
      <c r="MUK35" s="33"/>
      <c r="MUL35" s="33"/>
      <c r="MUM35" s="33"/>
      <c r="MUN35" s="33"/>
      <c r="MUO35" s="33"/>
      <c r="MUP35" s="33"/>
      <c r="MUQ35" s="33"/>
      <c r="MUR35" s="33"/>
      <c r="MUS35" s="33"/>
      <c r="MUT35" s="33"/>
      <c r="MUU35" s="33"/>
      <c r="MUV35" s="33"/>
      <c r="MUW35" s="33"/>
      <c r="MUX35" s="33"/>
      <c r="MUY35" s="33"/>
      <c r="MUZ35" s="33"/>
      <c r="MVA35" s="33"/>
      <c r="MVB35" s="33"/>
      <c r="MVC35" s="33"/>
      <c r="MVD35" s="33"/>
      <c r="MVE35" s="33"/>
      <c r="MVF35" s="33"/>
      <c r="MVG35" s="33"/>
      <c r="MVH35" s="33"/>
      <c r="MVI35" s="33"/>
      <c r="MVJ35" s="33"/>
      <c r="MVK35" s="33"/>
      <c r="MVL35" s="33"/>
      <c r="MVM35" s="33"/>
      <c r="MVN35" s="33"/>
      <c r="MVO35" s="33"/>
      <c r="MVP35" s="33"/>
      <c r="MVQ35" s="33"/>
      <c r="MVR35" s="33"/>
      <c r="MVS35" s="33"/>
      <c r="MVT35" s="33"/>
      <c r="MVU35" s="33"/>
      <c r="MVV35" s="33"/>
      <c r="MVW35" s="33"/>
      <c r="MVX35" s="33"/>
      <c r="MVY35" s="33"/>
      <c r="MVZ35" s="33"/>
      <c r="MWA35" s="33"/>
      <c r="MWB35" s="33"/>
      <c r="MWC35" s="33"/>
      <c r="MWD35" s="33"/>
      <c r="MWE35" s="33"/>
      <c r="MWF35" s="33"/>
      <c r="MWG35" s="33"/>
      <c r="MWH35" s="33"/>
      <c r="MWI35" s="33"/>
      <c r="MWJ35" s="33"/>
      <c r="MWK35" s="33"/>
      <c r="MWL35" s="33"/>
      <c r="MWM35" s="33"/>
      <c r="MWN35" s="33"/>
      <c r="MWO35" s="33"/>
      <c r="MWP35" s="33"/>
      <c r="MWQ35" s="33"/>
      <c r="MWR35" s="33"/>
      <c r="MWS35" s="33"/>
      <c r="MWT35" s="33"/>
      <c r="MWU35" s="33"/>
      <c r="MWV35" s="33"/>
      <c r="MWW35" s="33"/>
      <c r="MWX35" s="33"/>
      <c r="MWY35" s="33"/>
      <c r="MWZ35" s="33"/>
      <c r="MXA35" s="33"/>
      <c r="MXB35" s="33"/>
      <c r="MXC35" s="33"/>
      <c r="MXD35" s="33"/>
      <c r="MXE35" s="33"/>
      <c r="MXF35" s="33"/>
      <c r="MXG35" s="33"/>
      <c r="MXH35" s="33"/>
      <c r="MXI35" s="33"/>
      <c r="MXJ35" s="33"/>
      <c r="MXK35" s="33"/>
      <c r="MXL35" s="33"/>
      <c r="MXM35" s="33"/>
      <c r="MXN35" s="33"/>
      <c r="MXO35" s="33"/>
      <c r="MXP35" s="33"/>
      <c r="MXQ35" s="33"/>
      <c r="MXR35" s="33"/>
      <c r="MXS35" s="33"/>
      <c r="MXT35" s="33"/>
      <c r="MXU35" s="33"/>
      <c r="MXV35" s="33"/>
      <c r="MXW35" s="33"/>
      <c r="MXX35" s="33"/>
      <c r="MXY35" s="33"/>
      <c r="MXZ35" s="33"/>
      <c r="MYA35" s="33"/>
      <c r="MYB35" s="33"/>
      <c r="MYC35" s="33"/>
      <c r="MYD35" s="33"/>
      <c r="MYE35" s="33"/>
      <c r="MYF35" s="33"/>
      <c r="MYG35" s="33"/>
      <c r="MYH35" s="33"/>
      <c r="MYI35" s="33"/>
      <c r="MYJ35" s="33"/>
      <c r="MYK35" s="33"/>
      <c r="MYL35" s="33"/>
      <c r="MYM35" s="33"/>
      <c r="MYN35" s="33"/>
      <c r="MYO35" s="33"/>
      <c r="MYP35" s="33"/>
      <c r="MYQ35" s="33"/>
      <c r="MYR35" s="33"/>
      <c r="MYS35" s="33"/>
      <c r="MYT35" s="33"/>
      <c r="MYU35" s="33"/>
      <c r="MYV35" s="33"/>
      <c r="MYW35" s="33"/>
      <c r="MYX35" s="33"/>
      <c r="MYY35" s="33"/>
      <c r="MYZ35" s="33"/>
      <c r="MZA35" s="33"/>
      <c r="MZB35" s="33"/>
      <c r="MZC35" s="33"/>
      <c r="MZD35" s="33"/>
      <c r="MZE35" s="33"/>
      <c r="MZF35" s="33"/>
      <c r="MZG35" s="33"/>
      <c r="MZH35" s="33"/>
      <c r="MZI35" s="33"/>
      <c r="MZJ35" s="33"/>
      <c r="MZK35" s="33"/>
      <c r="MZL35" s="33"/>
      <c r="MZM35" s="33"/>
      <c r="MZN35" s="33"/>
      <c r="MZO35" s="33"/>
      <c r="MZP35" s="33"/>
      <c r="MZQ35" s="33"/>
      <c r="MZR35" s="33"/>
      <c r="MZS35" s="33"/>
      <c r="MZT35" s="33"/>
      <c r="MZU35" s="33"/>
      <c r="MZV35" s="33"/>
      <c r="MZW35" s="33"/>
      <c r="MZX35" s="33"/>
      <c r="MZY35" s="33"/>
      <c r="MZZ35" s="33"/>
      <c r="NAA35" s="33"/>
      <c r="NAB35" s="33"/>
      <c r="NAC35" s="33"/>
      <c r="NAD35" s="33"/>
      <c r="NAE35" s="33"/>
      <c r="NAF35" s="33"/>
      <c r="NAG35" s="33"/>
      <c r="NAH35" s="33"/>
      <c r="NAI35" s="33"/>
      <c r="NAJ35" s="33"/>
      <c r="NAK35" s="33"/>
      <c r="NAL35" s="33"/>
      <c r="NAM35" s="33"/>
      <c r="NAN35" s="33"/>
      <c r="NAO35" s="33"/>
      <c r="NAP35" s="33"/>
      <c r="NAQ35" s="33"/>
      <c r="NAR35" s="33"/>
      <c r="NAS35" s="33"/>
      <c r="NAT35" s="33"/>
      <c r="NAU35" s="33"/>
      <c r="NAV35" s="33"/>
      <c r="NAW35" s="33"/>
      <c r="NAX35" s="33"/>
      <c r="NAY35" s="33"/>
      <c r="NAZ35" s="33"/>
      <c r="NBA35" s="33"/>
      <c r="NBB35" s="33"/>
      <c r="NBC35" s="33"/>
      <c r="NBD35" s="33"/>
      <c r="NBE35" s="33"/>
      <c r="NBF35" s="33"/>
      <c r="NBG35" s="33"/>
      <c r="NBH35" s="33"/>
      <c r="NBI35" s="33"/>
      <c r="NBJ35" s="33"/>
      <c r="NBK35" s="33"/>
      <c r="NBL35" s="33"/>
      <c r="NBM35" s="33"/>
      <c r="NBN35" s="33"/>
      <c r="NBO35" s="33"/>
      <c r="NBP35" s="33"/>
      <c r="NBQ35" s="33"/>
      <c r="NBR35" s="33"/>
      <c r="NBS35" s="33"/>
      <c r="NBT35" s="33"/>
      <c r="NBU35" s="33"/>
      <c r="NBV35" s="33"/>
      <c r="NBW35" s="33"/>
      <c r="NBX35" s="33"/>
      <c r="NBY35" s="33"/>
      <c r="NBZ35" s="33"/>
      <c r="NCA35" s="33"/>
      <c r="NCB35" s="33"/>
      <c r="NCC35" s="33"/>
      <c r="NCD35" s="33"/>
      <c r="NCE35" s="33"/>
      <c r="NCF35" s="33"/>
      <c r="NCG35" s="33"/>
      <c r="NCH35" s="33"/>
      <c r="NCI35" s="33"/>
      <c r="NCJ35" s="33"/>
      <c r="NCK35" s="33"/>
      <c r="NCL35" s="33"/>
      <c r="NCM35" s="33"/>
      <c r="NCN35" s="33"/>
      <c r="NCO35" s="33"/>
      <c r="NCP35" s="33"/>
      <c r="NCQ35" s="33"/>
      <c r="NCR35" s="33"/>
      <c r="NCS35" s="33"/>
      <c r="NCT35" s="33"/>
      <c r="NCU35" s="33"/>
      <c r="NCV35" s="33"/>
      <c r="NCW35" s="33"/>
      <c r="NCX35" s="33"/>
      <c r="NCY35" s="33"/>
      <c r="NCZ35" s="33"/>
      <c r="NDA35" s="33"/>
      <c r="NDB35" s="33"/>
      <c r="NDC35" s="33"/>
      <c r="NDD35" s="33"/>
      <c r="NDE35" s="33"/>
      <c r="NDF35" s="33"/>
      <c r="NDG35" s="33"/>
      <c r="NDH35" s="33"/>
      <c r="NDI35" s="33"/>
      <c r="NDJ35" s="33"/>
      <c r="NDK35" s="33"/>
      <c r="NDL35" s="33"/>
      <c r="NDM35" s="33"/>
      <c r="NDN35" s="33"/>
      <c r="NDO35" s="33"/>
      <c r="NDP35" s="33"/>
      <c r="NDQ35" s="33"/>
      <c r="NDR35" s="33"/>
      <c r="NDS35" s="33"/>
      <c r="NDT35" s="33"/>
      <c r="NDU35" s="33"/>
      <c r="NDV35" s="33"/>
      <c r="NDW35" s="33"/>
      <c r="NDX35" s="33"/>
      <c r="NDY35" s="33"/>
      <c r="NDZ35" s="33"/>
      <c r="NEA35" s="33"/>
      <c r="NEB35" s="33"/>
      <c r="NEC35" s="33"/>
      <c r="NED35" s="33"/>
      <c r="NEE35" s="33"/>
      <c r="NEF35" s="33"/>
      <c r="NEG35" s="33"/>
      <c r="NEH35" s="33"/>
      <c r="NEI35" s="33"/>
      <c r="NEJ35" s="33"/>
      <c r="NEK35" s="33"/>
      <c r="NEL35" s="33"/>
      <c r="NEM35" s="33"/>
      <c r="NEN35" s="33"/>
      <c r="NEO35" s="33"/>
      <c r="NEP35" s="33"/>
      <c r="NEQ35" s="33"/>
      <c r="NER35" s="33"/>
      <c r="NES35" s="33"/>
      <c r="NET35" s="33"/>
      <c r="NEU35" s="33"/>
      <c r="NEV35" s="33"/>
      <c r="NEW35" s="33"/>
      <c r="NEX35" s="33"/>
      <c r="NEY35" s="33"/>
      <c r="NEZ35" s="33"/>
      <c r="NFA35" s="33"/>
      <c r="NFB35" s="33"/>
      <c r="NFC35" s="33"/>
      <c r="NFD35" s="33"/>
      <c r="NFE35" s="33"/>
      <c r="NFF35" s="33"/>
      <c r="NFG35" s="33"/>
      <c r="NFH35" s="33"/>
      <c r="NFI35" s="33"/>
      <c r="NFJ35" s="33"/>
      <c r="NFK35" s="33"/>
      <c r="NFL35" s="33"/>
      <c r="NFM35" s="33"/>
      <c r="NFN35" s="33"/>
      <c r="NFO35" s="33"/>
      <c r="NFP35" s="33"/>
      <c r="NFQ35" s="33"/>
      <c r="NFR35" s="33"/>
      <c r="NFS35" s="33"/>
      <c r="NFT35" s="33"/>
      <c r="NFU35" s="33"/>
      <c r="NFV35" s="33"/>
      <c r="NFW35" s="33"/>
      <c r="NFX35" s="33"/>
      <c r="NFY35" s="33"/>
      <c r="NFZ35" s="33"/>
      <c r="NGA35" s="33"/>
      <c r="NGB35" s="33"/>
      <c r="NGC35" s="33"/>
      <c r="NGD35" s="33"/>
      <c r="NGE35" s="33"/>
      <c r="NGF35" s="33"/>
      <c r="NGG35" s="33"/>
      <c r="NGH35" s="33"/>
      <c r="NGI35" s="33"/>
      <c r="NGJ35" s="33"/>
      <c r="NGK35" s="33"/>
      <c r="NGL35" s="33"/>
      <c r="NGM35" s="33"/>
      <c r="NGN35" s="33"/>
      <c r="NGO35" s="33"/>
      <c r="NGP35" s="33"/>
      <c r="NGQ35" s="33"/>
      <c r="NGR35" s="33"/>
      <c r="NGS35" s="33"/>
      <c r="NGT35" s="33"/>
      <c r="NGU35" s="33"/>
      <c r="NGV35" s="33"/>
      <c r="NGW35" s="33"/>
      <c r="NGX35" s="33"/>
      <c r="NGY35" s="33"/>
      <c r="NGZ35" s="33"/>
      <c r="NHA35" s="33"/>
      <c r="NHB35" s="33"/>
      <c r="NHC35" s="33"/>
      <c r="NHD35" s="33"/>
      <c r="NHE35" s="33"/>
      <c r="NHF35" s="33"/>
      <c r="NHG35" s="33"/>
      <c r="NHH35" s="33"/>
      <c r="NHI35" s="33"/>
      <c r="NHJ35" s="33"/>
      <c r="NHK35" s="33"/>
      <c r="NHL35" s="33"/>
      <c r="NHM35" s="33"/>
      <c r="NHN35" s="33"/>
      <c r="NHO35" s="33"/>
      <c r="NHP35" s="33"/>
      <c r="NHQ35" s="33"/>
      <c r="NHR35" s="33"/>
      <c r="NHS35" s="33"/>
      <c r="NHT35" s="33"/>
      <c r="NHU35" s="33"/>
      <c r="NHV35" s="33"/>
      <c r="NHW35" s="33"/>
      <c r="NHX35" s="33"/>
      <c r="NHY35" s="33"/>
      <c r="NHZ35" s="33"/>
      <c r="NIA35" s="33"/>
      <c r="NIB35" s="33"/>
      <c r="NIC35" s="33"/>
      <c r="NID35" s="33"/>
      <c r="NIE35" s="33"/>
      <c r="NIF35" s="33"/>
      <c r="NIG35" s="33"/>
      <c r="NIH35" s="33"/>
      <c r="NII35" s="33"/>
      <c r="NIJ35" s="33"/>
      <c r="NIK35" s="33"/>
      <c r="NIL35" s="33"/>
      <c r="NIM35" s="33"/>
      <c r="NIN35" s="33"/>
      <c r="NIO35" s="33"/>
      <c r="NIP35" s="33"/>
      <c r="NIQ35" s="33"/>
      <c r="NIR35" s="33"/>
      <c r="NIS35" s="33"/>
      <c r="NIT35" s="33"/>
      <c r="NIU35" s="33"/>
      <c r="NIV35" s="33"/>
      <c r="NIW35" s="33"/>
      <c r="NIX35" s="33"/>
      <c r="NIY35" s="33"/>
      <c r="NIZ35" s="33"/>
      <c r="NJA35" s="33"/>
      <c r="NJB35" s="33"/>
      <c r="NJC35" s="33"/>
      <c r="NJD35" s="33"/>
      <c r="NJE35" s="33"/>
      <c r="NJF35" s="33"/>
      <c r="NJG35" s="33"/>
      <c r="NJH35" s="33"/>
      <c r="NJI35" s="33"/>
      <c r="NJJ35" s="33"/>
      <c r="NJK35" s="33"/>
      <c r="NJL35" s="33"/>
      <c r="NJM35" s="33"/>
      <c r="NJN35" s="33"/>
      <c r="NJO35" s="33"/>
      <c r="NJP35" s="33"/>
      <c r="NJQ35" s="33"/>
      <c r="NJR35" s="33"/>
      <c r="NJS35" s="33"/>
      <c r="NJT35" s="33"/>
      <c r="NJU35" s="33"/>
      <c r="NJV35" s="33"/>
      <c r="NJW35" s="33"/>
      <c r="NJX35" s="33"/>
      <c r="NJY35" s="33"/>
      <c r="NJZ35" s="33"/>
      <c r="NKA35" s="33"/>
      <c r="NKB35" s="33"/>
      <c r="NKC35" s="33"/>
      <c r="NKD35" s="33"/>
      <c r="NKE35" s="33"/>
      <c r="NKF35" s="33"/>
      <c r="NKG35" s="33"/>
      <c r="NKH35" s="33"/>
      <c r="NKI35" s="33"/>
      <c r="NKJ35" s="33"/>
      <c r="NKK35" s="33"/>
      <c r="NKL35" s="33"/>
      <c r="NKM35" s="33"/>
      <c r="NKN35" s="33"/>
      <c r="NKO35" s="33"/>
      <c r="NKP35" s="33"/>
      <c r="NKQ35" s="33"/>
      <c r="NKR35" s="33"/>
      <c r="NKS35" s="33"/>
      <c r="NKT35" s="33"/>
      <c r="NKU35" s="33"/>
      <c r="NKV35" s="33"/>
      <c r="NKW35" s="33"/>
      <c r="NKX35" s="33"/>
      <c r="NKY35" s="33"/>
      <c r="NKZ35" s="33"/>
      <c r="NLA35" s="33"/>
      <c r="NLB35" s="33"/>
      <c r="NLC35" s="33"/>
      <c r="NLD35" s="33"/>
      <c r="NLE35" s="33"/>
      <c r="NLF35" s="33"/>
      <c r="NLG35" s="33"/>
      <c r="NLH35" s="33"/>
      <c r="NLI35" s="33"/>
      <c r="NLJ35" s="33"/>
      <c r="NLK35" s="33"/>
      <c r="NLL35" s="33"/>
      <c r="NLM35" s="33"/>
      <c r="NLN35" s="33"/>
      <c r="NLO35" s="33"/>
      <c r="NLP35" s="33"/>
      <c r="NLQ35" s="33"/>
      <c r="NLR35" s="33"/>
      <c r="NLS35" s="33"/>
      <c r="NLT35" s="33"/>
      <c r="NLU35" s="33"/>
      <c r="NLV35" s="33"/>
      <c r="NLW35" s="33"/>
      <c r="NLX35" s="33"/>
      <c r="NLY35" s="33"/>
      <c r="NLZ35" s="33"/>
      <c r="NMA35" s="33"/>
      <c r="NMB35" s="33"/>
      <c r="NMC35" s="33"/>
      <c r="NMD35" s="33"/>
      <c r="NME35" s="33"/>
      <c r="NMF35" s="33"/>
      <c r="NMG35" s="33"/>
      <c r="NMH35" s="33"/>
      <c r="NMI35" s="33"/>
      <c r="NMJ35" s="33"/>
      <c r="NMK35" s="33"/>
      <c r="NML35" s="33"/>
      <c r="NMM35" s="33"/>
      <c r="NMN35" s="33"/>
      <c r="NMO35" s="33"/>
      <c r="NMP35" s="33"/>
      <c r="NMQ35" s="33"/>
      <c r="NMR35" s="33"/>
      <c r="NMS35" s="33"/>
      <c r="NMT35" s="33"/>
      <c r="NMU35" s="33"/>
      <c r="NMV35" s="33"/>
      <c r="NMW35" s="33"/>
      <c r="NMX35" s="33"/>
      <c r="NMY35" s="33"/>
      <c r="NMZ35" s="33"/>
      <c r="NNA35" s="33"/>
      <c r="NNB35" s="33"/>
      <c r="NNC35" s="33"/>
      <c r="NND35" s="33"/>
      <c r="NNE35" s="33"/>
      <c r="NNF35" s="33"/>
      <c r="NNG35" s="33"/>
      <c r="NNH35" s="33"/>
      <c r="NNI35" s="33"/>
      <c r="NNJ35" s="33"/>
      <c r="NNK35" s="33"/>
      <c r="NNL35" s="33"/>
      <c r="NNM35" s="33"/>
      <c r="NNN35" s="33"/>
      <c r="NNO35" s="33"/>
      <c r="NNP35" s="33"/>
      <c r="NNQ35" s="33"/>
      <c r="NNR35" s="33"/>
      <c r="NNS35" s="33"/>
      <c r="NNT35" s="33"/>
      <c r="NNU35" s="33"/>
      <c r="NNV35" s="33"/>
      <c r="NNW35" s="33"/>
      <c r="NNX35" s="33"/>
      <c r="NNY35" s="33"/>
      <c r="NNZ35" s="33"/>
      <c r="NOA35" s="33"/>
      <c r="NOB35" s="33"/>
      <c r="NOC35" s="33"/>
      <c r="NOD35" s="33"/>
      <c r="NOE35" s="33"/>
      <c r="NOF35" s="33"/>
      <c r="NOG35" s="33"/>
      <c r="NOH35" s="33"/>
      <c r="NOI35" s="33"/>
      <c r="NOJ35" s="33"/>
      <c r="NOK35" s="33"/>
      <c r="NOL35" s="33"/>
      <c r="NOM35" s="33"/>
      <c r="NON35" s="33"/>
      <c r="NOO35" s="33"/>
      <c r="NOP35" s="33"/>
      <c r="NOQ35" s="33"/>
      <c r="NOR35" s="33"/>
      <c r="NOS35" s="33"/>
      <c r="NOT35" s="33"/>
      <c r="NOU35" s="33"/>
      <c r="NOV35" s="33"/>
      <c r="NOW35" s="33"/>
      <c r="NOX35" s="33"/>
      <c r="NOY35" s="33"/>
      <c r="NOZ35" s="33"/>
      <c r="NPA35" s="33"/>
      <c r="NPB35" s="33"/>
      <c r="NPC35" s="33"/>
      <c r="NPD35" s="33"/>
      <c r="NPE35" s="33"/>
      <c r="NPF35" s="33"/>
      <c r="NPG35" s="33"/>
      <c r="NPH35" s="33"/>
      <c r="NPI35" s="33"/>
      <c r="NPJ35" s="33"/>
      <c r="NPK35" s="33"/>
      <c r="NPL35" s="33"/>
      <c r="NPM35" s="33"/>
      <c r="NPN35" s="33"/>
      <c r="NPO35" s="33"/>
      <c r="NPP35" s="33"/>
      <c r="NPQ35" s="33"/>
      <c r="NPR35" s="33"/>
      <c r="NPS35" s="33"/>
      <c r="NPT35" s="33"/>
      <c r="NPU35" s="33"/>
      <c r="NPV35" s="33"/>
      <c r="NPW35" s="33"/>
      <c r="NPX35" s="33"/>
      <c r="NPY35" s="33"/>
      <c r="NPZ35" s="33"/>
      <c r="NQA35" s="33"/>
      <c r="NQB35" s="33"/>
      <c r="NQC35" s="33"/>
      <c r="NQD35" s="33"/>
      <c r="NQE35" s="33"/>
      <c r="NQF35" s="33"/>
      <c r="NQG35" s="33"/>
      <c r="NQH35" s="33"/>
      <c r="NQI35" s="33"/>
      <c r="NQJ35" s="33"/>
      <c r="NQK35" s="33"/>
      <c r="NQL35" s="33"/>
      <c r="NQM35" s="33"/>
      <c r="NQN35" s="33"/>
      <c r="NQO35" s="33"/>
      <c r="NQP35" s="33"/>
      <c r="NQQ35" s="33"/>
      <c r="NQR35" s="33"/>
      <c r="NQS35" s="33"/>
      <c r="NQT35" s="33"/>
      <c r="NQU35" s="33"/>
      <c r="NQV35" s="33"/>
      <c r="NQW35" s="33"/>
      <c r="NQX35" s="33"/>
      <c r="NQY35" s="33"/>
      <c r="NQZ35" s="33"/>
      <c r="NRA35" s="33"/>
      <c r="NRB35" s="33"/>
      <c r="NRC35" s="33"/>
      <c r="NRD35" s="33"/>
      <c r="NRE35" s="33"/>
      <c r="NRF35" s="33"/>
      <c r="NRG35" s="33"/>
      <c r="NRH35" s="33"/>
      <c r="NRI35" s="33"/>
      <c r="NRJ35" s="33"/>
      <c r="NRK35" s="33"/>
      <c r="NRL35" s="33"/>
      <c r="NRM35" s="33"/>
      <c r="NRN35" s="33"/>
      <c r="NRO35" s="33"/>
      <c r="NRP35" s="33"/>
      <c r="NRQ35" s="33"/>
      <c r="NRR35" s="33"/>
      <c r="NRS35" s="33"/>
      <c r="NRT35" s="33"/>
      <c r="NRU35" s="33"/>
      <c r="NRV35" s="33"/>
      <c r="NRW35" s="33"/>
      <c r="NRX35" s="33"/>
      <c r="NRY35" s="33"/>
      <c r="NRZ35" s="33"/>
      <c r="NSA35" s="33"/>
      <c r="NSB35" s="33"/>
      <c r="NSC35" s="33"/>
      <c r="NSD35" s="33"/>
      <c r="NSE35" s="33"/>
      <c r="NSF35" s="33"/>
      <c r="NSG35" s="33"/>
      <c r="NSH35" s="33"/>
      <c r="NSI35" s="33"/>
      <c r="NSJ35" s="33"/>
      <c r="NSK35" s="33"/>
      <c r="NSL35" s="33"/>
      <c r="NSM35" s="33"/>
      <c r="NSN35" s="33"/>
      <c r="NSO35" s="33"/>
      <c r="NSP35" s="33"/>
      <c r="NSQ35" s="33"/>
      <c r="NSR35" s="33"/>
      <c r="NSS35" s="33"/>
      <c r="NST35" s="33"/>
      <c r="NSU35" s="33"/>
      <c r="NSV35" s="33"/>
      <c r="NSW35" s="33"/>
      <c r="NSX35" s="33"/>
      <c r="NSY35" s="33"/>
      <c r="NSZ35" s="33"/>
      <c r="NTA35" s="33"/>
      <c r="NTB35" s="33"/>
      <c r="NTC35" s="33"/>
      <c r="NTD35" s="33"/>
      <c r="NTE35" s="33"/>
      <c r="NTF35" s="33"/>
      <c r="NTG35" s="33"/>
      <c r="NTH35" s="33"/>
      <c r="NTI35" s="33"/>
      <c r="NTJ35" s="33"/>
      <c r="NTK35" s="33"/>
      <c r="NTL35" s="33"/>
      <c r="NTM35" s="33"/>
      <c r="NTN35" s="33"/>
      <c r="NTO35" s="33"/>
      <c r="NTP35" s="33"/>
      <c r="NTQ35" s="33"/>
      <c r="NTR35" s="33"/>
      <c r="NTS35" s="33"/>
      <c r="NTT35" s="33"/>
      <c r="NTU35" s="33"/>
      <c r="NTV35" s="33"/>
      <c r="NTW35" s="33"/>
      <c r="NTX35" s="33"/>
      <c r="NTY35" s="33"/>
      <c r="NTZ35" s="33"/>
      <c r="NUA35" s="33"/>
      <c r="NUB35" s="33"/>
      <c r="NUC35" s="33"/>
      <c r="NUD35" s="33"/>
      <c r="NUE35" s="33"/>
      <c r="NUF35" s="33"/>
      <c r="NUG35" s="33"/>
      <c r="NUH35" s="33"/>
      <c r="NUI35" s="33"/>
      <c r="NUJ35" s="33"/>
      <c r="NUK35" s="33"/>
      <c r="NUL35" s="33"/>
      <c r="NUM35" s="33"/>
      <c r="NUN35" s="33"/>
      <c r="NUO35" s="33"/>
      <c r="NUP35" s="33"/>
      <c r="NUQ35" s="33"/>
      <c r="NUR35" s="33"/>
      <c r="NUS35" s="33"/>
      <c r="NUT35" s="33"/>
      <c r="NUU35" s="33"/>
      <c r="NUV35" s="33"/>
      <c r="NUW35" s="33"/>
      <c r="NUX35" s="33"/>
      <c r="NUY35" s="33"/>
      <c r="NUZ35" s="33"/>
      <c r="NVA35" s="33"/>
      <c r="NVB35" s="33"/>
      <c r="NVC35" s="33"/>
      <c r="NVD35" s="33"/>
      <c r="NVE35" s="33"/>
      <c r="NVF35" s="33"/>
      <c r="NVG35" s="33"/>
      <c r="NVH35" s="33"/>
      <c r="NVI35" s="33"/>
      <c r="NVJ35" s="33"/>
      <c r="NVK35" s="33"/>
      <c r="NVL35" s="33"/>
      <c r="NVM35" s="33"/>
      <c r="NVN35" s="33"/>
      <c r="NVO35" s="33"/>
      <c r="NVP35" s="33"/>
      <c r="NVQ35" s="33"/>
      <c r="NVR35" s="33"/>
      <c r="NVS35" s="33"/>
      <c r="NVT35" s="33"/>
      <c r="NVU35" s="33"/>
      <c r="NVV35" s="33"/>
      <c r="NVW35" s="33"/>
      <c r="NVX35" s="33"/>
      <c r="NVY35" s="33"/>
      <c r="NVZ35" s="33"/>
      <c r="NWA35" s="33"/>
      <c r="NWB35" s="33"/>
      <c r="NWC35" s="33"/>
      <c r="NWD35" s="33"/>
      <c r="NWE35" s="33"/>
      <c r="NWF35" s="33"/>
      <c r="NWG35" s="33"/>
      <c r="NWH35" s="33"/>
      <c r="NWI35" s="33"/>
      <c r="NWJ35" s="33"/>
      <c r="NWK35" s="33"/>
      <c r="NWL35" s="33"/>
      <c r="NWM35" s="33"/>
      <c r="NWN35" s="33"/>
      <c r="NWO35" s="33"/>
      <c r="NWP35" s="33"/>
      <c r="NWQ35" s="33"/>
      <c r="NWR35" s="33"/>
      <c r="NWS35" s="33"/>
      <c r="NWT35" s="33"/>
      <c r="NWU35" s="33"/>
      <c r="NWV35" s="33"/>
      <c r="NWW35" s="33"/>
      <c r="NWX35" s="33"/>
      <c r="NWY35" s="33"/>
      <c r="NWZ35" s="33"/>
      <c r="NXA35" s="33"/>
      <c r="NXB35" s="33"/>
      <c r="NXC35" s="33"/>
      <c r="NXD35" s="33"/>
      <c r="NXE35" s="33"/>
      <c r="NXF35" s="33"/>
      <c r="NXG35" s="33"/>
      <c r="NXH35" s="33"/>
      <c r="NXI35" s="33"/>
      <c r="NXJ35" s="33"/>
      <c r="NXK35" s="33"/>
      <c r="NXL35" s="33"/>
      <c r="NXM35" s="33"/>
      <c r="NXN35" s="33"/>
      <c r="NXO35" s="33"/>
      <c r="NXP35" s="33"/>
      <c r="NXQ35" s="33"/>
      <c r="NXR35" s="33"/>
      <c r="NXS35" s="33"/>
      <c r="NXT35" s="33"/>
      <c r="NXU35" s="33"/>
      <c r="NXV35" s="33"/>
      <c r="NXW35" s="33"/>
      <c r="NXX35" s="33"/>
      <c r="NXY35" s="33"/>
      <c r="NXZ35" s="33"/>
      <c r="NYA35" s="33"/>
      <c r="NYB35" s="33"/>
      <c r="NYC35" s="33"/>
      <c r="NYD35" s="33"/>
      <c r="NYE35" s="33"/>
      <c r="NYF35" s="33"/>
      <c r="NYG35" s="33"/>
      <c r="NYH35" s="33"/>
      <c r="NYI35" s="33"/>
      <c r="NYJ35" s="33"/>
      <c r="NYK35" s="33"/>
      <c r="NYL35" s="33"/>
      <c r="NYM35" s="33"/>
      <c r="NYN35" s="33"/>
      <c r="NYO35" s="33"/>
      <c r="NYP35" s="33"/>
      <c r="NYQ35" s="33"/>
      <c r="NYR35" s="33"/>
      <c r="NYS35" s="33"/>
      <c r="NYT35" s="33"/>
      <c r="NYU35" s="33"/>
      <c r="NYV35" s="33"/>
      <c r="NYW35" s="33"/>
      <c r="NYX35" s="33"/>
      <c r="NYY35" s="33"/>
      <c r="NYZ35" s="33"/>
      <c r="NZA35" s="33"/>
      <c r="NZB35" s="33"/>
      <c r="NZC35" s="33"/>
      <c r="NZD35" s="33"/>
      <c r="NZE35" s="33"/>
      <c r="NZF35" s="33"/>
      <c r="NZG35" s="33"/>
      <c r="NZH35" s="33"/>
      <c r="NZI35" s="33"/>
      <c r="NZJ35" s="33"/>
      <c r="NZK35" s="33"/>
      <c r="NZL35" s="33"/>
      <c r="NZM35" s="33"/>
      <c r="NZN35" s="33"/>
      <c r="NZO35" s="33"/>
      <c r="NZP35" s="33"/>
      <c r="NZQ35" s="33"/>
      <c r="NZR35" s="33"/>
      <c r="NZS35" s="33"/>
      <c r="NZT35" s="33"/>
      <c r="NZU35" s="33"/>
      <c r="NZV35" s="33"/>
      <c r="NZW35" s="33"/>
      <c r="NZX35" s="33"/>
      <c r="NZY35" s="33"/>
      <c r="NZZ35" s="33"/>
      <c r="OAA35" s="33"/>
      <c r="OAB35" s="33"/>
      <c r="OAC35" s="33"/>
      <c r="OAD35" s="33"/>
      <c r="OAE35" s="33"/>
      <c r="OAF35" s="33"/>
      <c r="OAG35" s="33"/>
      <c r="OAH35" s="33"/>
      <c r="OAI35" s="33"/>
      <c r="OAJ35" s="33"/>
      <c r="OAK35" s="33"/>
      <c r="OAL35" s="33"/>
      <c r="OAM35" s="33"/>
      <c r="OAN35" s="33"/>
      <c r="OAO35" s="33"/>
      <c r="OAP35" s="33"/>
      <c r="OAQ35" s="33"/>
      <c r="OAR35" s="33"/>
      <c r="OAS35" s="33"/>
      <c r="OAT35" s="33"/>
      <c r="OAU35" s="33"/>
      <c r="OAV35" s="33"/>
      <c r="OAW35" s="33"/>
      <c r="OAX35" s="33"/>
      <c r="OAY35" s="33"/>
      <c r="OAZ35" s="33"/>
      <c r="OBA35" s="33"/>
      <c r="OBB35" s="33"/>
      <c r="OBC35" s="33"/>
      <c r="OBD35" s="33"/>
      <c r="OBE35" s="33"/>
      <c r="OBF35" s="33"/>
      <c r="OBG35" s="33"/>
      <c r="OBH35" s="33"/>
      <c r="OBI35" s="33"/>
      <c r="OBJ35" s="33"/>
      <c r="OBK35" s="33"/>
      <c r="OBL35" s="33"/>
      <c r="OBM35" s="33"/>
      <c r="OBN35" s="33"/>
      <c r="OBO35" s="33"/>
      <c r="OBP35" s="33"/>
      <c r="OBQ35" s="33"/>
      <c r="OBR35" s="33"/>
      <c r="OBS35" s="33"/>
      <c r="OBT35" s="33"/>
      <c r="OBU35" s="33"/>
      <c r="OBV35" s="33"/>
      <c r="OBW35" s="33"/>
      <c r="OBX35" s="33"/>
      <c r="OBY35" s="33"/>
      <c r="OBZ35" s="33"/>
      <c r="OCA35" s="33"/>
      <c r="OCB35" s="33"/>
      <c r="OCC35" s="33"/>
      <c r="OCD35" s="33"/>
      <c r="OCE35" s="33"/>
      <c r="OCF35" s="33"/>
      <c r="OCG35" s="33"/>
      <c r="OCH35" s="33"/>
      <c r="OCI35" s="33"/>
      <c r="OCJ35" s="33"/>
      <c r="OCK35" s="33"/>
      <c r="OCL35" s="33"/>
      <c r="OCM35" s="33"/>
      <c r="OCN35" s="33"/>
      <c r="OCO35" s="33"/>
      <c r="OCP35" s="33"/>
      <c r="OCQ35" s="33"/>
      <c r="OCR35" s="33"/>
      <c r="OCS35" s="33"/>
      <c r="OCT35" s="33"/>
      <c r="OCU35" s="33"/>
      <c r="OCV35" s="33"/>
      <c r="OCW35" s="33"/>
      <c r="OCX35" s="33"/>
      <c r="OCY35" s="33"/>
      <c r="OCZ35" s="33"/>
      <c r="ODA35" s="33"/>
      <c r="ODB35" s="33"/>
      <c r="ODC35" s="33"/>
      <c r="ODD35" s="33"/>
      <c r="ODE35" s="33"/>
      <c r="ODF35" s="33"/>
      <c r="ODG35" s="33"/>
      <c r="ODH35" s="33"/>
      <c r="ODI35" s="33"/>
      <c r="ODJ35" s="33"/>
      <c r="ODK35" s="33"/>
      <c r="ODL35" s="33"/>
      <c r="ODM35" s="33"/>
      <c r="ODN35" s="33"/>
      <c r="ODO35" s="33"/>
      <c r="ODP35" s="33"/>
      <c r="ODQ35" s="33"/>
      <c r="ODR35" s="33"/>
      <c r="ODS35" s="33"/>
      <c r="ODT35" s="33"/>
      <c r="ODU35" s="33"/>
      <c r="ODV35" s="33"/>
      <c r="ODW35" s="33"/>
      <c r="ODX35" s="33"/>
      <c r="ODY35" s="33"/>
      <c r="ODZ35" s="33"/>
      <c r="OEA35" s="33"/>
      <c r="OEB35" s="33"/>
      <c r="OEC35" s="33"/>
      <c r="OED35" s="33"/>
      <c r="OEE35" s="33"/>
      <c r="OEF35" s="33"/>
      <c r="OEG35" s="33"/>
      <c r="OEH35" s="33"/>
      <c r="OEI35" s="33"/>
      <c r="OEJ35" s="33"/>
      <c r="OEK35" s="33"/>
      <c r="OEL35" s="33"/>
      <c r="OEM35" s="33"/>
      <c r="OEN35" s="33"/>
      <c r="OEO35" s="33"/>
      <c r="OEP35" s="33"/>
      <c r="OEQ35" s="33"/>
      <c r="OER35" s="33"/>
      <c r="OES35" s="33"/>
      <c r="OET35" s="33"/>
      <c r="OEU35" s="33"/>
      <c r="OEV35" s="33"/>
      <c r="OEW35" s="33"/>
      <c r="OEX35" s="33"/>
      <c r="OEY35" s="33"/>
      <c r="OEZ35" s="33"/>
      <c r="OFA35" s="33"/>
      <c r="OFB35" s="33"/>
      <c r="OFC35" s="33"/>
      <c r="OFD35" s="33"/>
      <c r="OFE35" s="33"/>
      <c r="OFF35" s="33"/>
      <c r="OFG35" s="33"/>
      <c r="OFH35" s="33"/>
      <c r="OFI35" s="33"/>
      <c r="OFJ35" s="33"/>
      <c r="OFK35" s="33"/>
      <c r="OFL35" s="33"/>
      <c r="OFM35" s="33"/>
      <c r="OFN35" s="33"/>
      <c r="OFO35" s="33"/>
      <c r="OFP35" s="33"/>
      <c r="OFQ35" s="33"/>
      <c r="OFR35" s="33"/>
      <c r="OFS35" s="33"/>
      <c r="OFT35" s="33"/>
      <c r="OFU35" s="33"/>
      <c r="OFV35" s="33"/>
      <c r="OFW35" s="33"/>
      <c r="OFX35" s="33"/>
      <c r="OFY35" s="33"/>
      <c r="OFZ35" s="33"/>
      <c r="OGA35" s="33"/>
      <c r="OGB35" s="33"/>
      <c r="OGC35" s="33"/>
      <c r="OGD35" s="33"/>
      <c r="OGE35" s="33"/>
      <c r="OGF35" s="33"/>
      <c r="OGG35" s="33"/>
      <c r="OGH35" s="33"/>
      <c r="OGI35" s="33"/>
      <c r="OGJ35" s="33"/>
      <c r="OGK35" s="33"/>
      <c r="OGL35" s="33"/>
      <c r="OGM35" s="33"/>
      <c r="OGN35" s="33"/>
      <c r="OGO35" s="33"/>
      <c r="OGP35" s="33"/>
      <c r="OGQ35" s="33"/>
      <c r="OGR35" s="33"/>
      <c r="OGS35" s="33"/>
      <c r="OGT35" s="33"/>
      <c r="OGU35" s="33"/>
      <c r="OGV35" s="33"/>
      <c r="OGW35" s="33"/>
      <c r="OGX35" s="33"/>
      <c r="OGY35" s="33"/>
      <c r="OGZ35" s="33"/>
      <c r="OHA35" s="33"/>
      <c r="OHB35" s="33"/>
      <c r="OHC35" s="33"/>
      <c r="OHD35" s="33"/>
      <c r="OHE35" s="33"/>
      <c r="OHF35" s="33"/>
      <c r="OHG35" s="33"/>
      <c r="OHH35" s="33"/>
      <c r="OHI35" s="33"/>
      <c r="OHJ35" s="33"/>
      <c r="OHK35" s="33"/>
      <c r="OHL35" s="33"/>
      <c r="OHM35" s="33"/>
      <c r="OHN35" s="33"/>
      <c r="OHO35" s="33"/>
      <c r="OHP35" s="33"/>
      <c r="OHQ35" s="33"/>
      <c r="OHR35" s="33"/>
      <c r="OHS35" s="33"/>
      <c r="OHT35" s="33"/>
      <c r="OHU35" s="33"/>
      <c r="OHV35" s="33"/>
      <c r="OHW35" s="33"/>
      <c r="OHX35" s="33"/>
      <c r="OHY35" s="33"/>
      <c r="OHZ35" s="33"/>
      <c r="OIA35" s="33"/>
      <c r="OIB35" s="33"/>
      <c r="OIC35" s="33"/>
      <c r="OID35" s="33"/>
      <c r="OIE35" s="33"/>
      <c r="OIF35" s="33"/>
      <c r="OIG35" s="33"/>
      <c r="OIH35" s="33"/>
      <c r="OII35" s="33"/>
      <c r="OIJ35" s="33"/>
      <c r="OIK35" s="33"/>
      <c r="OIL35" s="33"/>
      <c r="OIM35" s="33"/>
      <c r="OIN35" s="33"/>
      <c r="OIO35" s="33"/>
      <c r="OIP35" s="33"/>
      <c r="OIQ35" s="33"/>
      <c r="OIR35" s="33"/>
      <c r="OIS35" s="33"/>
      <c r="OIT35" s="33"/>
      <c r="OIU35" s="33"/>
      <c r="OIV35" s="33"/>
      <c r="OIW35" s="33"/>
      <c r="OIX35" s="33"/>
      <c r="OIY35" s="33"/>
      <c r="OIZ35" s="33"/>
      <c r="OJA35" s="33"/>
      <c r="OJB35" s="33"/>
      <c r="OJC35" s="33"/>
      <c r="OJD35" s="33"/>
      <c r="OJE35" s="33"/>
      <c r="OJF35" s="33"/>
      <c r="OJG35" s="33"/>
      <c r="OJH35" s="33"/>
      <c r="OJI35" s="33"/>
      <c r="OJJ35" s="33"/>
      <c r="OJK35" s="33"/>
      <c r="OJL35" s="33"/>
      <c r="OJM35" s="33"/>
      <c r="OJN35" s="33"/>
      <c r="OJO35" s="33"/>
      <c r="OJP35" s="33"/>
      <c r="OJQ35" s="33"/>
      <c r="OJR35" s="33"/>
      <c r="OJS35" s="33"/>
      <c r="OJT35" s="33"/>
      <c r="OJU35" s="33"/>
      <c r="OJV35" s="33"/>
      <c r="OJW35" s="33"/>
      <c r="OJX35" s="33"/>
      <c r="OJY35" s="33"/>
      <c r="OJZ35" s="33"/>
      <c r="OKA35" s="33"/>
      <c r="OKB35" s="33"/>
      <c r="OKC35" s="33"/>
      <c r="OKD35" s="33"/>
      <c r="OKE35" s="33"/>
      <c r="OKF35" s="33"/>
      <c r="OKG35" s="33"/>
      <c r="OKH35" s="33"/>
      <c r="OKI35" s="33"/>
      <c r="OKJ35" s="33"/>
      <c r="OKK35" s="33"/>
      <c r="OKL35" s="33"/>
      <c r="OKM35" s="33"/>
      <c r="OKN35" s="33"/>
      <c r="OKO35" s="33"/>
      <c r="OKP35" s="33"/>
      <c r="OKQ35" s="33"/>
      <c r="OKR35" s="33"/>
      <c r="OKS35" s="33"/>
      <c r="OKT35" s="33"/>
      <c r="OKU35" s="33"/>
      <c r="OKV35" s="33"/>
      <c r="OKW35" s="33"/>
      <c r="OKX35" s="33"/>
      <c r="OKY35" s="33"/>
      <c r="OKZ35" s="33"/>
      <c r="OLA35" s="33"/>
      <c r="OLB35" s="33"/>
      <c r="OLC35" s="33"/>
      <c r="OLD35" s="33"/>
      <c r="OLE35" s="33"/>
      <c r="OLF35" s="33"/>
      <c r="OLG35" s="33"/>
      <c r="OLH35" s="33"/>
      <c r="OLI35" s="33"/>
      <c r="OLJ35" s="33"/>
      <c r="OLK35" s="33"/>
      <c r="OLL35" s="33"/>
      <c r="OLM35" s="33"/>
      <c r="OLN35" s="33"/>
      <c r="OLO35" s="33"/>
      <c r="OLP35" s="33"/>
      <c r="OLQ35" s="33"/>
      <c r="OLR35" s="33"/>
      <c r="OLS35" s="33"/>
      <c r="OLT35" s="33"/>
      <c r="OLU35" s="33"/>
      <c r="OLV35" s="33"/>
      <c r="OLW35" s="33"/>
      <c r="OLX35" s="33"/>
      <c r="OLY35" s="33"/>
      <c r="OLZ35" s="33"/>
      <c r="OMA35" s="33"/>
      <c r="OMB35" s="33"/>
      <c r="OMC35" s="33"/>
      <c r="OMD35" s="33"/>
      <c r="OME35" s="33"/>
      <c r="OMF35" s="33"/>
      <c r="OMG35" s="33"/>
      <c r="OMH35" s="33"/>
      <c r="OMI35" s="33"/>
      <c r="OMJ35" s="33"/>
      <c r="OMK35" s="33"/>
      <c r="OML35" s="33"/>
      <c r="OMM35" s="33"/>
      <c r="OMN35" s="33"/>
      <c r="OMO35" s="33"/>
      <c r="OMP35" s="33"/>
      <c r="OMQ35" s="33"/>
      <c r="OMR35" s="33"/>
      <c r="OMS35" s="33"/>
      <c r="OMT35" s="33"/>
      <c r="OMU35" s="33"/>
      <c r="OMV35" s="33"/>
      <c r="OMW35" s="33"/>
      <c r="OMX35" s="33"/>
      <c r="OMY35" s="33"/>
      <c r="OMZ35" s="33"/>
      <c r="ONA35" s="33"/>
      <c r="ONB35" s="33"/>
      <c r="ONC35" s="33"/>
      <c r="OND35" s="33"/>
      <c r="ONE35" s="33"/>
      <c r="ONF35" s="33"/>
      <c r="ONG35" s="33"/>
      <c r="ONH35" s="33"/>
      <c r="ONI35" s="33"/>
      <c r="ONJ35" s="33"/>
      <c r="ONK35" s="33"/>
      <c r="ONL35" s="33"/>
      <c r="ONM35" s="33"/>
      <c r="ONN35" s="33"/>
      <c r="ONO35" s="33"/>
      <c r="ONP35" s="33"/>
      <c r="ONQ35" s="33"/>
      <c r="ONR35" s="33"/>
      <c r="ONS35" s="33"/>
      <c r="ONT35" s="33"/>
      <c r="ONU35" s="33"/>
      <c r="ONV35" s="33"/>
      <c r="ONW35" s="33"/>
      <c r="ONX35" s="33"/>
      <c r="ONY35" s="33"/>
      <c r="ONZ35" s="33"/>
      <c r="OOA35" s="33"/>
      <c r="OOB35" s="33"/>
      <c r="OOC35" s="33"/>
      <c r="OOD35" s="33"/>
      <c r="OOE35" s="33"/>
      <c r="OOF35" s="33"/>
      <c r="OOG35" s="33"/>
      <c r="OOH35" s="33"/>
      <c r="OOI35" s="33"/>
      <c r="OOJ35" s="33"/>
      <c r="OOK35" s="33"/>
      <c r="OOL35" s="33"/>
      <c r="OOM35" s="33"/>
      <c r="OON35" s="33"/>
      <c r="OOO35" s="33"/>
      <c r="OOP35" s="33"/>
      <c r="OOQ35" s="33"/>
      <c r="OOR35" s="33"/>
      <c r="OOS35" s="33"/>
      <c r="OOT35" s="33"/>
      <c r="OOU35" s="33"/>
      <c r="OOV35" s="33"/>
      <c r="OOW35" s="33"/>
      <c r="OOX35" s="33"/>
      <c r="OOY35" s="33"/>
      <c r="OOZ35" s="33"/>
      <c r="OPA35" s="33"/>
      <c r="OPB35" s="33"/>
      <c r="OPC35" s="33"/>
      <c r="OPD35" s="33"/>
      <c r="OPE35" s="33"/>
      <c r="OPF35" s="33"/>
      <c r="OPG35" s="33"/>
      <c r="OPH35" s="33"/>
      <c r="OPI35" s="33"/>
      <c r="OPJ35" s="33"/>
      <c r="OPK35" s="33"/>
      <c r="OPL35" s="33"/>
      <c r="OPM35" s="33"/>
      <c r="OPN35" s="33"/>
      <c r="OPO35" s="33"/>
      <c r="OPP35" s="33"/>
      <c r="OPQ35" s="33"/>
      <c r="OPR35" s="33"/>
      <c r="OPS35" s="33"/>
      <c r="OPT35" s="33"/>
      <c r="OPU35" s="33"/>
      <c r="OPV35" s="33"/>
      <c r="OPW35" s="33"/>
      <c r="OPX35" s="33"/>
      <c r="OPY35" s="33"/>
      <c r="OPZ35" s="33"/>
      <c r="OQA35" s="33"/>
      <c r="OQB35" s="33"/>
      <c r="OQC35" s="33"/>
      <c r="OQD35" s="33"/>
      <c r="OQE35" s="33"/>
      <c r="OQF35" s="33"/>
      <c r="OQG35" s="33"/>
      <c r="OQH35" s="33"/>
      <c r="OQI35" s="33"/>
      <c r="OQJ35" s="33"/>
      <c r="OQK35" s="33"/>
      <c r="OQL35" s="33"/>
      <c r="OQM35" s="33"/>
      <c r="OQN35" s="33"/>
      <c r="OQO35" s="33"/>
      <c r="OQP35" s="33"/>
      <c r="OQQ35" s="33"/>
      <c r="OQR35" s="33"/>
      <c r="OQS35" s="33"/>
      <c r="OQT35" s="33"/>
      <c r="OQU35" s="33"/>
      <c r="OQV35" s="33"/>
      <c r="OQW35" s="33"/>
      <c r="OQX35" s="33"/>
      <c r="OQY35" s="33"/>
      <c r="OQZ35" s="33"/>
      <c r="ORA35" s="33"/>
      <c r="ORB35" s="33"/>
      <c r="ORC35" s="33"/>
      <c r="ORD35" s="33"/>
      <c r="ORE35" s="33"/>
      <c r="ORF35" s="33"/>
      <c r="ORG35" s="33"/>
      <c r="ORH35" s="33"/>
      <c r="ORI35" s="33"/>
      <c r="ORJ35" s="33"/>
      <c r="ORK35" s="33"/>
      <c r="ORL35" s="33"/>
      <c r="ORM35" s="33"/>
      <c r="ORN35" s="33"/>
      <c r="ORO35" s="33"/>
      <c r="ORP35" s="33"/>
      <c r="ORQ35" s="33"/>
      <c r="ORR35" s="33"/>
      <c r="ORS35" s="33"/>
      <c r="ORT35" s="33"/>
      <c r="ORU35" s="33"/>
      <c r="ORV35" s="33"/>
      <c r="ORW35" s="33"/>
      <c r="ORX35" s="33"/>
      <c r="ORY35" s="33"/>
      <c r="ORZ35" s="33"/>
      <c r="OSA35" s="33"/>
      <c r="OSB35" s="33"/>
      <c r="OSC35" s="33"/>
      <c r="OSD35" s="33"/>
      <c r="OSE35" s="33"/>
      <c r="OSF35" s="33"/>
      <c r="OSG35" s="33"/>
      <c r="OSH35" s="33"/>
      <c r="OSI35" s="33"/>
      <c r="OSJ35" s="33"/>
      <c r="OSK35" s="33"/>
      <c r="OSL35" s="33"/>
      <c r="OSM35" s="33"/>
      <c r="OSN35" s="33"/>
      <c r="OSO35" s="33"/>
      <c r="OSP35" s="33"/>
      <c r="OSQ35" s="33"/>
      <c r="OSR35" s="33"/>
      <c r="OSS35" s="33"/>
      <c r="OST35" s="33"/>
      <c r="OSU35" s="33"/>
      <c r="OSV35" s="33"/>
      <c r="OSW35" s="33"/>
      <c r="OSX35" s="33"/>
      <c r="OSY35" s="33"/>
      <c r="OSZ35" s="33"/>
      <c r="OTA35" s="33"/>
      <c r="OTB35" s="33"/>
      <c r="OTC35" s="33"/>
      <c r="OTD35" s="33"/>
      <c r="OTE35" s="33"/>
      <c r="OTF35" s="33"/>
      <c r="OTG35" s="33"/>
      <c r="OTH35" s="33"/>
      <c r="OTI35" s="33"/>
      <c r="OTJ35" s="33"/>
      <c r="OTK35" s="33"/>
      <c r="OTL35" s="33"/>
      <c r="OTM35" s="33"/>
      <c r="OTN35" s="33"/>
      <c r="OTO35" s="33"/>
      <c r="OTP35" s="33"/>
      <c r="OTQ35" s="33"/>
      <c r="OTR35" s="33"/>
      <c r="OTS35" s="33"/>
      <c r="OTT35" s="33"/>
      <c r="OTU35" s="33"/>
      <c r="OTV35" s="33"/>
      <c r="OTW35" s="33"/>
      <c r="OTX35" s="33"/>
      <c r="OTY35" s="33"/>
      <c r="OTZ35" s="33"/>
      <c r="OUA35" s="33"/>
      <c r="OUB35" s="33"/>
      <c r="OUC35" s="33"/>
      <c r="OUD35" s="33"/>
      <c r="OUE35" s="33"/>
      <c r="OUF35" s="33"/>
      <c r="OUG35" s="33"/>
      <c r="OUH35" s="33"/>
      <c r="OUI35" s="33"/>
      <c r="OUJ35" s="33"/>
      <c r="OUK35" s="33"/>
      <c r="OUL35" s="33"/>
      <c r="OUM35" s="33"/>
      <c r="OUN35" s="33"/>
      <c r="OUO35" s="33"/>
      <c r="OUP35" s="33"/>
      <c r="OUQ35" s="33"/>
      <c r="OUR35" s="33"/>
      <c r="OUS35" s="33"/>
      <c r="OUT35" s="33"/>
      <c r="OUU35" s="33"/>
      <c r="OUV35" s="33"/>
      <c r="OUW35" s="33"/>
      <c r="OUX35" s="33"/>
      <c r="OUY35" s="33"/>
      <c r="OUZ35" s="33"/>
      <c r="OVA35" s="33"/>
      <c r="OVB35" s="33"/>
      <c r="OVC35" s="33"/>
      <c r="OVD35" s="33"/>
      <c r="OVE35" s="33"/>
      <c r="OVF35" s="33"/>
      <c r="OVG35" s="33"/>
      <c r="OVH35" s="33"/>
      <c r="OVI35" s="33"/>
      <c r="OVJ35" s="33"/>
      <c r="OVK35" s="33"/>
      <c r="OVL35" s="33"/>
      <c r="OVM35" s="33"/>
      <c r="OVN35" s="33"/>
      <c r="OVO35" s="33"/>
      <c r="OVP35" s="33"/>
      <c r="OVQ35" s="33"/>
      <c r="OVR35" s="33"/>
      <c r="OVS35" s="33"/>
      <c r="OVT35" s="33"/>
      <c r="OVU35" s="33"/>
      <c r="OVV35" s="33"/>
      <c r="OVW35" s="33"/>
      <c r="OVX35" s="33"/>
      <c r="OVY35" s="33"/>
      <c r="OVZ35" s="33"/>
      <c r="OWA35" s="33"/>
      <c r="OWB35" s="33"/>
      <c r="OWC35" s="33"/>
      <c r="OWD35" s="33"/>
      <c r="OWE35" s="33"/>
      <c r="OWF35" s="33"/>
      <c r="OWG35" s="33"/>
      <c r="OWH35" s="33"/>
      <c r="OWI35" s="33"/>
      <c r="OWJ35" s="33"/>
      <c r="OWK35" s="33"/>
      <c r="OWL35" s="33"/>
      <c r="OWM35" s="33"/>
      <c r="OWN35" s="33"/>
      <c r="OWO35" s="33"/>
      <c r="OWP35" s="33"/>
      <c r="OWQ35" s="33"/>
      <c r="OWR35" s="33"/>
      <c r="OWS35" s="33"/>
      <c r="OWT35" s="33"/>
      <c r="OWU35" s="33"/>
      <c r="OWV35" s="33"/>
      <c r="OWW35" s="33"/>
      <c r="OWX35" s="33"/>
      <c r="OWY35" s="33"/>
      <c r="OWZ35" s="33"/>
      <c r="OXA35" s="33"/>
      <c r="OXB35" s="33"/>
      <c r="OXC35" s="33"/>
      <c r="OXD35" s="33"/>
      <c r="OXE35" s="33"/>
      <c r="OXF35" s="33"/>
      <c r="OXG35" s="33"/>
      <c r="OXH35" s="33"/>
      <c r="OXI35" s="33"/>
      <c r="OXJ35" s="33"/>
      <c r="OXK35" s="33"/>
      <c r="OXL35" s="33"/>
      <c r="OXM35" s="33"/>
      <c r="OXN35" s="33"/>
      <c r="OXO35" s="33"/>
      <c r="OXP35" s="33"/>
      <c r="OXQ35" s="33"/>
      <c r="OXR35" s="33"/>
      <c r="OXS35" s="33"/>
      <c r="OXT35" s="33"/>
      <c r="OXU35" s="33"/>
      <c r="OXV35" s="33"/>
      <c r="OXW35" s="33"/>
      <c r="OXX35" s="33"/>
      <c r="OXY35" s="33"/>
      <c r="OXZ35" s="33"/>
      <c r="OYA35" s="33"/>
      <c r="OYB35" s="33"/>
      <c r="OYC35" s="33"/>
      <c r="OYD35" s="33"/>
      <c r="OYE35" s="33"/>
      <c r="OYF35" s="33"/>
      <c r="OYG35" s="33"/>
      <c r="OYH35" s="33"/>
      <c r="OYI35" s="33"/>
      <c r="OYJ35" s="33"/>
      <c r="OYK35" s="33"/>
      <c r="OYL35" s="33"/>
      <c r="OYM35" s="33"/>
      <c r="OYN35" s="33"/>
      <c r="OYO35" s="33"/>
      <c r="OYP35" s="33"/>
      <c r="OYQ35" s="33"/>
      <c r="OYR35" s="33"/>
      <c r="OYS35" s="33"/>
      <c r="OYT35" s="33"/>
      <c r="OYU35" s="33"/>
      <c r="OYV35" s="33"/>
      <c r="OYW35" s="33"/>
      <c r="OYX35" s="33"/>
      <c r="OYY35" s="33"/>
      <c r="OYZ35" s="33"/>
      <c r="OZA35" s="33"/>
      <c r="OZB35" s="33"/>
      <c r="OZC35" s="33"/>
      <c r="OZD35" s="33"/>
      <c r="OZE35" s="33"/>
      <c r="OZF35" s="33"/>
      <c r="OZG35" s="33"/>
      <c r="OZH35" s="33"/>
      <c r="OZI35" s="33"/>
      <c r="OZJ35" s="33"/>
      <c r="OZK35" s="33"/>
      <c r="OZL35" s="33"/>
      <c r="OZM35" s="33"/>
      <c r="OZN35" s="33"/>
      <c r="OZO35" s="33"/>
      <c r="OZP35" s="33"/>
      <c r="OZQ35" s="33"/>
      <c r="OZR35" s="33"/>
      <c r="OZS35" s="33"/>
      <c r="OZT35" s="33"/>
      <c r="OZU35" s="33"/>
      <c r="OZV35" s="33"/>
      <c r="OZW35" s="33"/>
      <c r="OZX35" s="33"/>
      <c r="OZY35" s="33"/>
      <c r="OZZ35" s="33"/>
      <c r="PAA35" s="33"/>
      <c r="PAB35" s="33"/>
      <c r="PAC35" s="33"/>
      <c r="PAD35" s="33"/>
      <c r="PAE35" s="33"/>
      <c r="PAF35" s="33"/>
      <c r="PAG35" s="33"/>
      <c r="PAH35" s="33"/>
      <c r="PAI35" s="33"/>
      <c r="PAJ35" s="33"/>
      <c r="PAK35" s="33"/>
      <c r="PAL35" s="33"/>
      <c r="PAM35" s="33"/>
      <c r="PAN35" s="33"/>
      <c r="PAO35" s="33"/>
      <c r="PAP35" s="33"/>
      <c r="PAQ35" s="33"/>
      <c r="PAR35" s="33"/>
      <c r="PAS35" s="33"/>
      <c r="PAT35" s="33"/>
      <c r="PAU35" s="33"/>
      <c r="PAV35" s="33"/>
      <c r="PAW35" s="33"/>
      <c r="PAX35" s="33"/>
      <c r="PAY35" s="33"/>
      <c r="PAZ35" s="33"/>
      <c r="PBA35" s="33"/>
      <c r="PBB35" s="33"/>
      <c r="PBC35" s="33"/>
      <c r="PBD35" s="33"/>
      <c r="PBE35" s="33"/>
      <c r="PBF35" s="33"/>
      <c r="PBG35" s="33"/>
      <c r="PBH35" s="33"/>
      <c r="PBI35" s="33"/>
      <c r="PBJ35" s="33"/>
      <c r="PBK35" s="33"/>
      <c r="PBL35" s="33"/>
      <c r="PBM35" s="33"/>
      <c r="PBN35" s="33"/>
      <c r="PBO35" s="33"/>
      <c r="PBP35" s="33"/>
      <c r="PBQ35" s="33"/>
      <c r="PBR35" s="33"/>
      <c r="PBS35" s="33"/>
      <c r="PBT35" s="33"/>
      <c r="PBU35" s="33"/>
      <c r="PBV35" s="33"/>
      <c r="PBW35" s="33"/>
      <c r="PBX35" s="33"/>
      <c r="PBY35" s="33"/>
      <c r="PBZ35" s="33"/>
      <c r="PCA35" s="33"/>
      <c r="PCB35" s="33"/>
      <c r="PCC35" s="33"/>
      <c r="PCD35" s="33"/>
      <c r="PCE35" s="33"/>
      <c r="PCF35" s="33"/>
      <c r="PCG35" s="33"/>
      <c r="PCH35" s="33"/>
      <c r="PCI35" s="33"/>
      <c r="PCJ35" s="33"/>
      <c r="PCK35" s="33"/>
      <c r="PCL35" s="33"/>
      <c r="PCM35" s="33"/>
      <c r="PCN35" s="33"/>
      <c r="PCO35" s="33"/>
      <c r="PCP35" s="33"/>
      <c r="PCQ35" s="33"/>
      <c r="PCR35" s="33"/>
      <c r="PCS35" s="33"/>
      <c r="PCT35" s="33"/>
      <c r="PCU35" s="33"/>
      <c r="PCV35" s="33"/>
      <c r="PCW35" s="33"/>
      <c r="PCX35" s="33"/>
      <c r="PCY35" s="33"/>
      <c r="PCZ35" s="33"/>
      <c r="PDA35" s="33"/>
      <c r="PDB35" s="33"/>
      <c r="PDC35" s="33"/>
      <c r="PDD35" s="33"/>
      <c r="PDE35" s="33"/>
      <c r="PDF35" s="33"/>
      <c r="PDG35" s="33"/>
      <c r="PDH35" s="33"/>
      <c r="PDI35" s="33"/>
      <c r="PDJ35" s="33"/>
      <c r="PDK35" s="33"/>
      <c r="PDL35" s="33"/>
      <c r="PDM35" s="33"/>
      <c r="PDN35" s="33"/>
      <c r="PDO35" s="33"/>
      <c r="PDP35" s="33"/>
      <c r="PDQ35" s="33"/>
      <c r="PDR35" s="33"/>
      <c r="PDS35" s="33"/>
      <c r="PDT35" s="33"/>
      <c r="PDU35" s="33"/>
      <c r="PDV35" s="33"/>
      <c r="PDW35" s="33"/>
      <c r="PDX35" s="33"/>
      <c r="PDY35" s="33"/>
      <c r="PDZ35" s="33"/>
      <c r="PEA35" s="33"/>
      <c r="PEB35" s="33"/>
      <c r="PEC35" s="33"/>
      <c r="PED35" s="33"/>
      <c r="PEE35" s="33"/>
      <c r="PEF35" s="33"/>
      <c r="PEG35" s="33"/>
      <c r="PEH35" s="33"/>
      <c r="PEI35" s="33"/>
      <c r="PEJ35" s="33"/>
      <c r="PEK35" s="33"/>
      <c r="PEL35" s="33"/>
      <c r="PEM35" s="33"/>
      <c r="PEN35" s="33"/>
      <c r="PEO35" s="33"/>
      <c r="PEP35" s="33"/>
      <c r="PEQ35" s="33"/>
      <c r="PER35" s="33"/>
      <c r="PES35" s="33"/>
      <c r="PET35" s="33"/>
      <c r="PEU35" s="33"/>
      <c r="PEV35" s="33"/>
      <c r="PEW35" s="33"/>
      <c r="PEX35" s="33"/>
      <c r="PEY35" s="33"/>
      <c r="PEZ35" s="33"/>
      <c r="PFA35" s="33"/>
      <c r="PFB35" s="33"/>
      <c r="PFC35" s="33"/>
      <c r="PFD35" s="33"/>
      <c r="PFE35" s="33"/>
      <c r="PFF35" s="33"/>
      <c r="PFG35" s="33"/>
      <c r="PFH35" s="33"/>
      <c r="PFI35" s="33"/>
      <c r="PFJ35" s="33"/>
      <c r="PFK35" s="33"/>
      <c r="PFL35" s="33"/>
      <c r="PFM35" s="33"/>
      <c r="PFN35" s="33"/>
      <c r="PFO35" s="33"/>
      <c r="PFP35" s="33"/>
      <c r="PFQ35" s="33"/>
      <c r="PFR35" s="33"/>
      <c r="PFS35" s="33"/>
      <c r="PFT35" s="33"/>
      <c r="PFU35" s="33"/>
      <c r="PFV35" s="33"/>
      <c r="PFW35" s="33"/>
      <c r="PFX35" s="33"/>
      <c r="PFY35" s="33"/>
      <c r="PFZ35" s="33"/>
      <c r="PGA35" s="33"/>
      <c r="PGB35" s="33"/>
      <c r="PGC35" s="33"/>
      <c r="PGD35" s="33"/>
      <c r="PGE35" s="33"/>
      <c r="PGF35" s="33"/>
      <c r="PGG35" s="33"/>
      <c r="PGH35" s="33"/>
      <c r="PGI35" s="33"/>
      <c r="PGJ35" s="33"/>
      <c r="PGK35" s="33"/>
      <c r="PGL35" s="33"/>
      <c r="PGM35" s="33"/>
      <c r="PGN35" s="33"/>
      <c r="PGO35" s="33"/>
      <c r="PGP35" s="33"/>
      <c r="PGQ35" s="33"/>
      <c r="PGR35" s="33"/>
      <c r="PGS35" s="33"/>
      <c r="PGT35" s="33"/>
      <c r="PGU35" s="33"/>
      <c r="PGV35" s="33"/>
      <c r="PGW35" s="33"/>
      <c r="PGX35" s="33"/>
      <c r="PGY35" s="33"/>
      <c r="PGZ35" s="33"/>
      <c r="PHA35" s="33"/>
      <c r="PHB35" s="33"/>
      <c r="PHC35" s="33"/>
      <c r="PHD35" s="33"/>
      <c r="PHE35" s="33"/>
      <c r="PHF35" s="33"/>
      <c r="PHG35" s="33"/>
      <c r="PHH35" s="33"/>
      <c r="PHI35" s="33"/>
      <c r="PHJ35" s="33"/>
      <c r="PHK35" s="33"/>
      <c r="PHL35" s="33"/>
      <c r="PHM35" s="33"/>
      <c r="PHN35" s="33"/>
      <c r="PHO35" s="33"/>
      <c r="PHP35" s="33"/>
      <c r="PHQ35" s="33"/>
      <c r="PHR35" s="33"/>
      <c r="PHS35" s="33"/>
      <c r="PHT35" s="33"/>
      <c r="PHU35" s="33"/>
      <c r="PHV35" s="33"/>
      <c r="PHW35" s="33"/>
      <c r="PHX35" s="33"/>
      <c r="PHY35" s="33"/>
      <c r="PHZ35" s="33"/>
      <c r="PIA35" s="33"/>
      <c r="PIB35" s="33"/>
      <c r="PIC35" s="33"/>
      <c r="PID35" s="33"/>
      <c r="PIE35" s="33"/>
      <c r="PIF35" s="33"/>
      <c r="PIG35" s="33"/>
      <c r="PIH35" s="33"/>
      <c r="PII35" s="33"/>
      <c r="PIJ35" s="33"/>
      <c r="PIK35" s="33"/>
      <c r="PIL35" s="33"/>
      <c r="PIM35" s="33"/>
      <c r="PIN35" s="33"/>
      <c r="PIO35" s="33"/>
      <c r="PIP35" s="33"/>
      <c r="PIQ35" s="33"/>
      <c r="PIR35" s="33"/>
      <c r="PIS35" s="33"/>
      <c r="PIT35" s="33"/>
      <c r="PIU35" s="33"/>
      <c r="PIV35" s="33"/>
      <c r="PIW35" s="33"/>
      <c r="PIX35" s="33"/>
      <c r="PIY35" s="33"/>
      <c r="PIZ35" s="33"/>
      <c r="PJA35" s="33"/>
      <c r="PJB35" s="33"/>
      <c r="PJC35" s="33"/>
      <c r="PJD35" s="33"/>
      <c r="PJE35" s="33"/>
      <c r="PJF35" s="33"/>
      <c r="PJG35" s="33"/>
      <c r="PJH35" s="33"/>
      <c r="PJI35" s="33"/>
      <c r="PJJ35" s="33"/>
      <c r="PJK35" s="33"/>
      <c r="PJL35" s="33"/>
      <c r="PJM35" s="33"/>
      <c r="PJN35" s="33"/>
      <c r="PJO35" s="33"/>
      <c r="PJP35" s="33"/>
      <c r="PJQ35" s="33"/>
      <c r="PJR35" s="33"/>
      <c r="PJS35" s="33"/>
      <c r="PJT35" s="33"/>
      <c r="PJU35" s="33"/>
      <c r="PJV35" s="33"/>
      <c r="PJW35" s="33"/>
      <c r="PJX35" s="33"/>
      <c r="PJY35" s="33"/>
      <c r="PJZ35" s="33"/>
      <c r="PKA35" s="33"/>
      <c r="PKB35" s="33"/>
      <c r="PKC35" s="33"/>
      <c r="PKD35" s="33"/>
      <c r="PKE35" s="33"/>
      <c r="PKF35" s="33"/>
      <c r="PKG35" s="33"/>
      <c r="PKH35" s="33"/>
      <c r="PKI35" s="33"/>
      <c r="PKJ35" s="33"/>
      <c r="PKK35" s="33"/>
      <c r="PKL35" s="33"/>
      <c r="PKM35" s="33"/>
      <c r="PKN35" s="33"/>
      <c r="PKO35" s="33"/>
      <c r="PKP35" s="33"/>
      <c r="PKQ35" s="33"/>
      <c r="PKR35" s="33"/>
      <c r="PKS35" s="33"/>
      <c r="PKT35" s="33"/>
      <c r="PKU35" s="33"/>
      <c r="PKV35" s="33"/>
      <c r="PKW35" s="33"/>
      <c r="PKX35" s="33"/>
      <c r="PKY35" s="33"/>
      <c r="PKZ35" s="33"/>
      <c r="PLA35" s="33"/>
      <c r="PLB35" s="33"/>
      <c r="PLC35" s="33"/>
      <c r="PLD35" s="33"/>
      <c r="PLE35" s="33"/>
      <c r="PLF35" s="33"/>
      <c r="PLG35" s="33"/>
      <c r="PLH35" s="33"/>
      <c r="PLI35" s="33"/>
      <c r="PLJ35" s="33"/>
      <c r="PLK35" s="33"/>
      <c r="PLL35" s="33"/>
      <c r="PLM35" s="33"/>
      <c r="PLN35" s="33"/>
      <c r="PLO35" s="33"/>
      <c r="PLP35" s="33"/>
      <c r="PLQ35" s="33"/>
      <c r="PLR35" s="33"/>
      <c r="PLS35" s="33"/>
      <c r="PLT35" s="33"/>
      <c r="PLU35" s="33"/>
      <c r="PLV35" s="33"/>
      <c r="PLW35" s="33"/>
      <c r="PLX35" s="33"/>
      <c r="PLY35" s="33"/>
      <c r="PLZ35" s="33"/>
      <c r="PMA35" s="33"/>
      <c r="PMB35" s="33"/>
      <c r="PMC35" s="33"/>
      <c r="PMD35" s="33"/>
      <c r="PME35" s="33"/>
      <c r="PMF35" s="33"/>
      <c r="PMG35" s="33"/>
      <c r="PMH35" s="33"/>
      <c r="PMI35" s="33"/>
      <c r="PMJ35" s="33"/>
      <c r="PMK35" s="33"/>
      <c r="PML35" s="33"/>
      <c r="PMM35" s="33"/>
      <c r="PMN35" s="33"/>
      <c r="PMO35" s="33"/>
      <c r="PMP35" s="33"/>
      <c r="PMQ35" s="33"/>
      <c r="PMR35" s="33"/>
      <c r="PMS35" s="33"/>
      <c r="PMT35" s="33"/>
      <c r="PMU35" s="33"/>
      <c r="PMV35" s="33"/>
      <c r="PMW35" s="33"/>
      <c r="PMX35" s="33"/>
      <c r="PMY35" s="33"/>
      <c r="PMZ35" s="33"/>
      <c r="PNA35" s="33"/>
      <c r="PNB35" s="33"/>
      <c r="PNC35" s="33"/>
      <c r="PND35" s="33"/>
      <c r="PNE35" s="33"/>
      <c r="PNF35" s="33"/>
      <c r="PNG35" s="33"/>
      <c r="PNH35" s="33"/>
      <c r="PNI35" s="33"/>
      <c r="PNJ35" s="33"/>
      <c r="PNK35" s="33"/>
      <c r="PNL35" s="33"/>
      <c r="PNM35" s="33"/>
      <c r="PNN35" s="33"/>
      <c r="PNO35" s="33"/>
      <c r="PNP35" s="33"/>
      <c r="PNQ35" s="33"/>
      <c r="PNR35" s="33"/>
      <c r="PNS35" s="33"/>
      <c r="PNT35" s="33"/>
      <c r="PNU35" s="33"/>
      <c r="PNV35" s="33"/>
      <c r="PNW35" s="33"/>
      <c r="PNX35" s="33"/>
      <c r="PNY35" s="33"/>
      <c r="PNZ35" s="33"/>
      <c r="POA35" s="33"/>
      <c r="POB35" s="33"/>
      <c r="POC35" s="33"/>
      <c r="POD35" s="33"/>
      <c r="POE35" s="33"/>
      <c r="POF35" s="33"/>
      <c r="POG35" s="33"/>
      <c r="POH35" s="33"/>
      <c r="POI35" s="33"/>
      <c r="POJ35" s="33"/>
      <c r="POK35" s="33"/>
      <c r="POL35" s="33"/>
      <c r="POM35" s="33"/>
      <c r="PON35" s="33"/>
      <c r="POO35" s="33"/>
      <c r="POP35" s="33"/>
      <c r="POQ35" s="33"/>
      <c r="POR35" s="33"/>
      <c r="POS35" s="33"/>
      <c r="POT35" s="33"/>
      <c r="POU35" s="33"/>
      <c r="POV35" s="33"/>
      <c r="POW35" s="33"/>
      <c r="POX35" s="33"/>
      <c r="POY35" s="33"/>
      <c r="POZ35" s="33"/>
      <c r="PPA35" s="33"/>
      <c r="PPB35" s="33"/>
      <c r="PPC35" s="33"/>
      <c r="PPD35" s="33"/>
      <c r="PPE35" s="33"/>
      <c r="PPF35" s="33"/>
      <c r="PPG35" s="33"/>
      <c r="PPH35" s="33"/>
      <c r="PPI35" s="33"/>
      <c r="PPJ35" s="33"/>
      <c r="PPK35" s="33"/>
      <c r="PPL35" s="33"/>
      <c r="PPM35" s="33"/>
      <c r="PPN35" s="33"/>
      <c r="PPO35" s="33"/>
      <c r="PPP35" s="33"/>
      <c r="PPQ35" s="33"/>
      <c r="PPR35" s="33"/>
      <c r="PPS35" s="33"/>
      <c r="PPT35" s="33"/>
      <c r="PPU35" s="33"/>
      <c r="PPV35" s="33"/>
      <c r="PPW35" s="33"/>
      <c r="PPX35" s="33"/>
      <c r="PPY35" s="33"/>
      <c r="PPZ35" s="33"/>
      <c r="PQA35" s="33"/>
      <c r="PQB35" s="33"/>
      <c r="PQC35" s="33"/>
      <c r="PQD35" s="33"/>
      <c r="PQE35" s="33"/>
      <c r="PQF35" s="33"/>
      <c r="PQG35" s="33"/>
      <c r="PQH35" s="33"/>
      <c r="PQI35" s="33"/>
      <c r="PQJ35" s="33"/>
      <c r="PQK35" s="33"/>
      <c r="PQL35" s="33"/>
      <c r="PQM35" s="33"/>
      <c r="PQN35" s="33"/>
      <c r="PQO35" s="33"/>
      <c r="PQP35" s="33"/>
      <c r="PQQ35" s="33"/>
      <c r="PQR35" s="33"/>
      <c r="PQS35" s="33"/>
      <c r="PQT35" s="33"/>
      <c r="PQU35" s="33"/>
      <c r="PQV35" s="33"/>
      <c r="PQW35" s="33"/>
      <c r="PQX35" s="33"/>
      <c r="PQY35" s="33"/>
      <c r="PQZ35" s="33"/>
      <c r="PRA35" s="33"/>
      <c r="PRB35" s="33"/>
      <c r="PRC35" s="33"/>
      <c r="PRD35" s="33"/>
      <c r="PRE35" s="33"/>
      <c r="PRF35" s="33"/>
      <c r="PRG35" s="33"/>
      <c r="PRH35" s="33"/>
      <c r="PRI35" s="33"/>
      <c r="PRJ35" s="33"/>
      <c r="PRK35" s="33"/>
      <c r="PRL35" s="33"/>
      <c r="PRM35" s="33"/>
      <c r="PRN35" s="33"/>
      <c r="PRO35" s="33"/>
      <c r="PRP35" s="33"/>
      <c r="PRQ35" s="33"/>
      <c r="PRR35" s="33"/>
      <c r="PRS35" s="33"/>
      <c r="PRT35" s="33"/>
      <c r="PRU35" s="33"/>
      <c r="PRV35" s="33"/>
      <c r="PRW35" s="33"/>
      <c r="PRX35" s="33"/>
      <c r="PRY35" s="33"/>
      <c r="PRZ35" s="33"/>
      <c r="PSA35" s="33"/>
      <c r="PSB35" s="33"/>
      <c r="PSC35" s="33"/>
      <c r="PSD35" s="33"/>
      <c r="PSE35" s="33"/>
      <c r="PSF35" s="33"/>
      <c r="PSG35" s="33"/>
      <c r="PSH35" s="33"/>
      <c r="PSI35" s="33"/>
      <c r="PSJ35" s="33"/>
      <c r="PSK35" s="33"/>
      <c r="PSL35" s="33"/>
      <c r="PSM35" s="33"/>
      <c r="PSN35" s="33"/>
      <c r="PSO35" s="33"/>
      <c r="PSP35" s="33"/>
      <c r="PSQ35" s="33"/>
      <c r="PSR35" s="33"/>
      <c r="PSS35" s="33"/>
      <c r="PST35" s="33"/>
      <c r="PSU35" s="33"/>
      <c r="PSV35" s="33"/>
      <c r="PSW35" s="33"/>
      <c r="PSX35" s="33"/>
      <c r="PSY35" s="33"/>
      <c r="PSZ35" s="33"/>
      <c r="PTA35" s="33"/>
      <c r="PTB35" s="33"/>
      <c r="PTC35" s="33"/>
      <c r="PTD35" s="33"/>
      <c r="PTE35" s="33"/>
      <c r="PTF35" s="33"/>
      <c r="PTG35" s="33"/>
      <c r="PTH35" s="33"/>
      <c r="PTI35" s="33"/>
      <c r="PTJ35" s="33"/>
      <c r="PTK35" s="33"/>
      <c r="PTL35" s="33"/>
      <c r="PTM35" s="33"/>
      <c r="PTN35" s="33"/>
      <c r="PTO35" s="33"/>
      <c r="PTP35" s="33"/>
      <c r="PTQ35" s="33"/>
      <c r="PTR35" s="33"/>
      <c r="PTS35" s="33"/>
      <c r="PTT35" s="33"/>
      <c r="PTU35" s="33"/>
      <c r="PTV35" s="33"/>
      <c r="PTW35" s="33"/>
      <c r="PTX35" s="33"/>
      <c r="PTY35" s="33"/>
      <c r="PTZ35" s="33"/>
      <c r="PUA35" s="33"/>
      <c r="PUB35" s="33"/>
      <c r="PUC35" s="33"/>
      <c r="PUD35" s="33"/>
      <c r="PUE35" s="33"/>
      <c r="PUF35" s="33"/>
      <c r="PUG35" s="33"/>
      <c r="PUH35" s="33"/>
      <c r="PUI35" s="33"/>
      <c r="PUJ35" s="33"/>
      <c r="PUK35" s="33"/>
      <c r="PUL35" s="33"/>
      <c r="PUM35" s="33"/>
      <c r="PUN35" s="33"/>
      <c r="PUO35" s="33"/>
      <c r="PUP35" s="33"/>
      <c r="PUQ35" s="33"/>
      <c r="PUR35" s="33"/>
      <c r="PUS35" s="33"/>
      <c r="PUT35" s="33"/>
      <c r="PUU35" s="33"/>
      <c r="PUV35" s="33"/>
      <c r="PUW35" s="33"/>
      <c r="PUX35" s="33"/>
      <c r="PUY35" s="33"/>
      <c r="PUZ35" s="33"/>
      <c r="PVA35" s="33"/>
      <c r="PVB35" s="33"/>
      <c r="PVC35" s="33"/>
      <c r="PVD35" s="33"/>
      <c r="PVE35" s="33"/>
      <c r="PVF35" s="33"/>
      <c r="PVG35" s="33"/>
      <c r="PVH35" s="33"/>
      <c r="PVI35" s="33"/>
      <c r="PVJ35" s="33"/>
      <c r="PVK35" s="33"/>
      <c r="PVL35" s="33"/>
      <c r="PVM35" s="33"/>
      <c r="PVN35" s="33"/>
      <c r="PVO35" s="33"/>
      <c r="PVP35" s="33"/>
      <c r="PVQ35" s="33"/>
      <c r="PVR35" s="33"/>
      <c r="PVS35" s="33"/>
      <c r="PVT35" s="33"/>
      <c r="PVU35" s="33"/>
      <c r="PVV35" s="33"/>
      <c r="PVW35" s="33"/>
      <c r="PVX35" s="33"/>
      <c r="PVY35" s="33"/>
      <c r="PVZ35" s="33"/>
      <c r="PWA35" s="33"/>
      <c r="PWB35" s="33"/>
      <c r="PWC35" s="33"/>
      <c r="PWD35" s="33"/>
      <c r="PWE35" s="33"/>
      <c r="PWF35" s="33"/>
      <c r="PWG35" s="33"/>
      <c r="PWH35" s="33"/>
      <c r="PWI35" s="33"/>
      <c r="PWJ35" s="33"/>
      <c r="PWK35" s="33"/>
      <c r="PWL35" s="33"/>
      <c r="PWM35" s="33"/>
      <c r="PWN35" s="33"/>
      <c r="PWO35" s="33"/>
      <c r="PWP35" s="33"/>
      <c r="PWQ35" s="33"/>
      <c r="PWR35" s="33"/>
      <c r="PWS35" s="33"/>
      <c r="PWT35" s="33"/>
      <c r="PWU35" s="33"/>
      <c r="PWV35" s="33"/>
      <c r="PWW35" s="33"/>
      <c r="PWX35" s="33"/>
      <c r="PWY35" s="33"/>
      <c r="PWZ35" s="33"/>
      <c r="PXA35" s="33"/>
      <c r="PXB35" s="33"/>
      <c r="PXC35" s="33"/>
      <c r="PXD35" s="33"/>
      <c r="PXE35" s="33"/>
      <c r="PXF35" s="33"/>
      <c r="PXG35" s="33"/>
      <c r="PXH35" s="33"/>
      <c r="PXI35" s="33"/>
      <c r="PXJ35" s="33"/>
      <c r="PXK35" s="33"/>
      <c r="PXL35" s="33"/>
      <c r="PXM35" s="33"/>
      <c r="PXN35" s="33"/>
      <c r="PXO35" s="33"/>
      <c r="PXP35" s="33"/>
      <c r="PXQ35" s="33"/>
      <c r="PXR35" s="33"/>
      <c r="PXS35" s="33"/>
      <c r="PXT35" s="33"/>
      <c r="PXU35" s="33"/>
      <c r="PXV35" s="33"/>
      <c r="PXW35" s="33"/>
      <c r="PXX35" s="33"/>
      <c r="PXY35" s="33"/>
      <c r="PXZ35" s="33"/>
      <c r="PYA35" s="33"/>
      <c r="PYB35" s="33"/>
      <c r="PYC35" s="33"/>
      <c r="PYD35" s="33"/>
      <c r="PYE35" s="33"/>
      <c r="PYF35" s="33"/>
      <c r="PYG35" s="33"/>
      <c r="PYH35" s="33"/>
      <c r="PYI35" s="33"/>
      <c r="PYJ35" s="33"/>
      <c r="PYK35" s="33"/>
      <c r="PYL35" s="33"/>
      <c r="PYM35" s="33"/>
      <c r="PYN35" s="33"/>
      <c r="PYO35" s="33"/>
      <c r="PYP35" s="33"/>
      <c r="PYQ35" s="33"/>
      <c r="PYR35" s="33"/>
      <c r="PYS35" s="33"/>
      <c r="PYT35" s="33"/>
      <c r="PYU35" s="33"/>
      <c r="PYV35" s="33"/>
      <c r="PYW35" s="33"/>
      <c r="PYX35" s="33"/>
      <c r="PYY35" s="33"/>
      <c r="PYZ35" s="33"/>
      <c r="PZA35" s="33"/>
      <c r="PZB35" s="33"/>
      <c r="PZC35" s="33"/>
      <c r="PZD35" s="33"/>
      <c r="PZE35" s="33"/>
      <c r="PZF35" s="33"/>
      <c r="PZG35" s="33"/>
      <c r="PZH35" s="33"/>
      <c r="PZI35" s="33"/>
      <c r="PZJ35" s="33"/>
      <c r="PZK35" s="33"/>
      <c r="PZL35" s="33"/>
      <c r="PZM35" s="33"/>
      <c r="PZN35" s="33"/>
      <c r="PZO35" s="33"/>
      <c r="PZP35" s="33"/>
      <c r="PZQ35" s="33"/>
      <c r="PZR35" s="33"/>
      <c r="PZS35" s="33"/>
      <c r="PZT35" s="33"/>
      <c r="PZU35" s="33"/>
      <c r="PZV35" s="33"/>
      <c r="PZW35" s="33"/>
      <c r="PZX35" s="33"/>
      <c r="PZY35" s="33"/>
      <c r="PZZ35" s="33"/>
      <c r="QAA35" s="33"/>
      <c r="QAB35" s="33"/>
      <c r="QAC35" s="33"/>
      <c r="QAD35" s="33"/>
      <c r="QAE35" s="33"/>
      <c r="QAF35" s="33"/>
      <c r="QAG35" s="33"/>
      <c r="QAH35" s="33"/>
      <c r="QAI35" s="33"/>
      <c r="QAJ35" s="33"/>
      <c r="QAK35" s="33"/>
      <c r="QAL35" s="33"/>
      <c r="QAM35" s="33"/>
      <c r="QAN35" s="33"/>
      <c r="QAO35" s="33"/>
      <c r="QAP35" s="33"/>
      <c r="QAQ35" s="33"/>
      <c r="QAR35" s="33"/>
      <c r="QAS35" s="33"/>
      <c r="QAT35" s="33"/>
      <c r="QAU35" s="33"/>
      <c r="QAV35" s="33"/>
      <c r="QAW35" s="33"/>
      <c r="QAX35" s="33"/>
      <c r="QAY35" s="33"/>
      <c r="QAZ35" s="33"/>
      <c r="QBA35" s="33"/>
      <c r="QBB35" s="33"/>
      <c r="QBC35" s="33"/>
      <c r="QBD35" s="33"/>
      <c r="QBE35" s="33"/>
      <c r="QBF35" s="33"/>
      <c r="QBG35" s="33"/>
      <c r="QBH35" s="33"/>
      <c r="QBI35" s="33"/>
      <c r="QBJ35" s="33"/>
      <c r="QBK35" s="33"/>
      <c r="QBL35" s="33"/>
      <c r="QBM35" s="33"/>
      <c r="QBN35" s="33"/>
      <c r="QBO35" s="33"/>
      <c r="QBP35" s="33"/>
      <c r="QBQ35" s="33"/>
      <c r="QBR35" s="33"/>
      <c r="QBS35" s="33"/>
      <c r="QBT35" s="33"/>
      <c r="QBU35" s="33"/>
      <c r="QBV35" s="33"/>
      <c r="QBW35" s="33"/>
      <c r="QBX35" s="33"/>
      <c r="QBY35" s="33"/>
      <c r="QBZ35" s="33"/>
      <c r="QCA35" s="33"/>
      <c r="QCB35" s="33"/>
      <c r="QCC35" s="33"/>
      <c r="QCD35" s="33"/>
      <c r="QCE35" s="33"/>
      <c r="QCF35" s="33"/>
      <c r="QCG35" s="33"/>
      <c r="QCH35" s="33"/>
      <c r="QCI35" s="33"/>
      <c r="QCJ35" s="33"/>
      <c r="QCK35" s="33"/>
      <c r="QCL35" s="33"/>
      <c r="QCM35" s="33"/>
      <c r="QCN35" s="33"/>
      <c r="QCO35" s="33"/>
      <c r="QCP35" s="33"/>
      <c r="QCQ35" s="33"/>
      <c r="QCR35" s="33"/>
      <c r="QCS35" s="33"/>
      <c r="QCT35" s="33"/>
      <c r="QCU35" s="33"/>
      <c r="QCV35" s="33"/>
      <c r="QCW35" s="33"/>
      <c r="QCX35" s="33"/>
      <c r="QCY35" s="33"/>
      <c r="QCZ35" s="33"/>
      <c r="QDA35" s="33"/>
      <c r="QDB35" s="33"/>
      <c r="QDC35" s="33"/>
      <c r="QDD35" s="33"/>
      <c r="QDE35" s="33"/>
      <c r="QDF35" s="33"/>
      <c r="QDG35" s="33"/>
      <c r="QDH35" s="33"/>
      <c r="QDI35" s="33"/>
      <c r="QDJ35" s="33"/>
      <c r="QDK35" s="33"/>
      <c r="QDL35" s="33"/>
      <c r="QDM35" s="33"/>
      <c r="QDN35" s="33"/>
      <c r="QDO35" s="33"/>
      <c r="QDP35" s="33"/>
      <c r="QDQ35" s="33"/>
      <c r="QDR35" s="33"/>
      <c r="QDS35" s="33"/>
      <c r="QDT35" s="33"/>
      <c r="QDU35" s="33"/>
      <c r="QDV35" s="33"/>
      <c r="QDW35" s="33"/>
      <c r="QDX35" s="33"/>
      <c r="QDY35" s="33"/>
      <c r="QDZ35" s="33"/>
      <c r="QEA35" s="33"/>
      <c r="QEB35" s="33"/>
      <c r="QEC35" s="33"/>
      <c r="QED35" s="33"/>
      <c r="QEE35" s="33"/>
      <c r="QEF35" s="33"/>
      <c r="QEG35" s="33"/>
      <c r="QEH35" s="33"/>
      <c r="QEI35" s="33"/>
      <c r="QEJ35" s="33"/>
      <c r="QEK35" s="33"/>
      <c r="QEL35" s="33"/>
      <c r="QEM35" s="33"/>
      <c r="QEN35" s="33"/>
      <c r="QEO35" s="33"/>
      <c r="QEP35" s="33"/>
      <c r="QEQ35" s="33"/>
      <c r="QER35" s="33"/>
      <c r="QES35" s="33"/>
      <c r="QET35" s="33"/>
      <c r="QEU35" s="33"/>
      <c r="QEV35" s="33"/>
      <c r="QEW35" s="33"/>
      <c r="QEX35" s="33"/>
      <c r="QEY35" s="33"/>
      <c r="QEZ35" s="33"/>
      <c r="QFA35" s="33"/>
      <c r="QFB35" s="33"/>
      <c r="QFC35" s="33"/>
      <c r="QFD35" s="33"/>
      <c r="QFE35" s="33"/>
      <c r="QFF35" s="33"/>
      <c r="QFG35" s="33"/>
      <c r="QFH35" s="33"/>
      <c r="QFI35" s="33"/>
      <c r="QFJ35" s="33"/>
      <c r="QFK35" s="33"/>
      <c r="QFL35" s="33"/>
      <c r="QFM35" s="33"/>
      <c r="QFN35" s="33"/>
      <c r="QFO35" s="33"/>
      <c r="QFP35" s="33"/>
      <c r="QFQ35" s="33"/>
      <c r="QFR35" s="33"/>
      <c r="QFS35" s="33"/>
      <c r="QFT35" s="33"/>
      <c r="QFU35" s="33"/>
      <c r="QFV35" s="33"/>
      <c r="QFW35" s="33"/>
      <c r="QFX35" s="33"/>
      <c r="QFY35" s="33"/>
      <c r="QFZ35" s="33"/>
      <c r="QGA35" s="33"/>
      <c r="QGB35" s="33"/>
      <c r="QGC35" s="33"/>
      <c r="QGD35" s="33"/>
      <c r="QGE35" s="33"/>
      <c r="QGF35" s="33"/>
      <c r="QGG35" s="33"/>
      <c r="QGH35" s="33"/>
      <c r="QGI35" s="33"/>
      <c r="QGJ35" s="33"/>
      <c r="QGK35" s="33"/>
      <c r="QGL35" s="33"/>
      <c r="QGM35" s="33"/>
      <c r="QGN35" s="33"/>
      <c r="QGO35" s="33"/>
      <c r="QGP35" s="33"/>
      <c r="QGQ35" s="33"/>
      <c r="QGR35" s="33"/>
      <c r="QGS35" s="33"/>
      <c r="QGT35" s="33"/>
      <c r="QGU35" s="33"/>
      <c r="QGV35" s="33"/>
      <c r="QGW35" s="33"/>
      <c r="QGX35" s="33"/>
      <c r="QGY35" s="33"/>
      <c r="QGZ35" s="33"/>
      <c r="QHA35" s="33"/>
      <c r="QHB35" s="33"/>
      <c r="QHC35" s="33"/>
      <c r="QHD35" s="33"/>
      <c r="QHE35" s="33"/>
      <c r="QHF35" s="33"/>
      <c r="QHG35" s="33"/>
      <c r="QHH35" s="33"/>
      <c r="QHI35" s="33"/>
      <c r="QHJ35" s="33"/>
      <c r="QHK35" s="33"/>
      <c r="QHL35" s="33"/>
      <c r="QHM35" s="33"/>
      <c r="QHN35" s="33"/>
      <c r="QHO35" s="33"/>
      <c r="QHP35" s="33"/>
      <c r="QHQ35" s="33"/>
      <c r="QHR35" s="33"/>
      <c r="QHS35" s="33"/>
      <c r="QHT35" s="33"/>
      <c r="QHU35" s="33"/>
      <c r="QHV35" s="33"/>
      <c r="QHW35" s="33"/>
      <c r="QHX35" s="33"/>
      <c r="QHY35" s="33"/>
      <c r="QHZ35" s="33"/>
      <c r="QIA35" s="33"/>
      <c r="QIB35" s="33"/>
      <c r="QIC35" s="33"/>
      <c r="QID35" s="33"/>
      <c r="QIE35" s="33"/>
      <c r="QIF35" s="33"/>
      <c r="QIG35" s="33"/>
      <c r="QIH35" s="33"/>
      <c r="QII35" s="33"/>
      <c r="QIJ35" s="33"/>
      <c r="QIK35" s="33"/>
      <c r="QIL35" s="33"/>
      <c r="QIM35" s="33"/>
      <c r="QIN35" s="33"/>
      <c r="QIO35" s="33"/>
      <c r="QIP35" s="33"/>
      <c r="QIQ35" s="33"/>
      <c r="QIR35" s="33"/>
      <c r="QIS35" s="33"/>
      <c r="QIT35" s="33"/>
      <c r="QIU35" s="33"/>
      <c r="QIV35" s="33"/>
      <c r="QIW35" s="33"/>
      <c r="QIX35" s="33"/>
      <c r="QIY35" s="33"/>
      <c r="QIZ35" s="33"/>
      <c r="QJA35" s="33"/>
      <c r="QJB35" s="33"/>
      <c r="QJC35" s="33"/>
      <c r="QJD35" s="33"/>
      <c r="QJE35" s="33"/>
      <c r="QJF35" s="33"/>
      <c r="QJG35" s="33"/>
      <c r="QJH35" s="33"/>
      <c r="QJI35" s="33"/>
      <c r="QJJ35" s="33"/>
      <c r="QJK35" s="33"/>
      <c r="QJL35" s="33"/>
      <c r="QJM35" s="33"/>
      <c r="QJN35" s="33"/>
      <c r="QJO35" s="33"/>
      <c r="QJP35" s="33"/>
      <c r="QJQ35" s="33"/>
      <c r="QJR35" s="33"/>
      <c r="QJS35" s="33"/>
      <c r="QJT35" s="33"/>
      <c r="QJU35" s="33"/>
      <c r="QJV35" s="33"/>
      <c r="QJW35" s="33"/>
      <c r="QJX35" s="33"/>
      <c r="QJY35" s="33"/>
      <c r="QJZ35" s="33"/>
      <c r="QKA35" s="33"/>
      <c r="QKB35" s="33"/>
      <c r="QKC35" s="33"/>
      <c r="QKD35" s="33"/>
      <c r="QKE35" s="33"/>
      <c r="QKF35" s="33"/>
      <c r="QKG35" s="33"/>
      <c r="QKH35" s="33"/>
      <c r="QKI35" s="33"/>
      <c r="QKJ35" s="33"/>
      <c r="QKK35" s="33"/>
      <c r="QKL35" s="33"/>
      <c r="QKM35" s="33"/>
      <c r="QKN35" s="33"/>
      <c r="QKO35" s="33"/>
      <c r="QKP35" s="33"/>
      <c r="QKQ35" s="33"/>
      <c r="QKR35" s="33"/>
      <c r="QKS35" s="33"/>
      <c r="QKT35" s="33"/>
      <c r="QKU35" s="33"/>
      <c r="QKV35" s="33"/>
      <c r="QKW35" s="33"/>
      <c r="QKX35" s="33"/>
      <c r="QKY35" s="33"/>
      <c r="QKZ35" s="33"/>
      <c r="QLA35" s="33"/>
      <c r="QLB35" s="33"/>
      <c r="QLC35" s="33"/>
      <c r="QLD35" s="33"/>
      <c r="QLE35" s="33"/>
      <c r="QLF35" s="33"/>
      <c r="QLG35" s="33"/>
      <c r="QLH35" s="33"/>
      <c r="QLI35" s="33"/>
      <c r="QLJ35" s="33"/>
      <c r="QLK35" s="33"/>
      <c r="QLL35" s="33"/>
      <c r="QLM35" s="33"/>
      <c r="QLN35" s="33"/>
      <c r="QLO35" s="33"/>
      <c r="QLP35" s="33"/>
      <c r="QLQ35" s="33"/>
      <c r="QLR35" s="33"/>
      <c r="QLS35" s="33"/>
      <c r="QLT35" s="33"/>
      <c r="QLU35" s="33"/>
      <c r="QLV35" s="33"/>
      <c r="QLW35" s="33"/>
      <c r="QLX35" s="33"/>
      <c r="QLY35" s="33"/>
      <c r="QLZ35" s="33"/>
      <c r="QMA35" s="33"/>
      <c r="QMB35" s="33"/>
      <c r="QMC35" s="33"/>
      <c r="QMD35" s="33"/>
      <c r="QME35" s="33"/>
      <c r="QMF35" s="33"/>
      <c r="QMG35" s="33"/>
      <c r="QMH35" s="33"/>
      <c r="QMI35" s="33"/>
      <c r="QMJ35" s="33"/>
      <c r="QMK35" s="33"/>
      <c r="QML35" s="33"/>
      <c r="QMM35" s="33"/>
      <c r="QMN35" s="33"/>
      <c r="QMO35" s="33"/>
      <c r="QMP35" s="33"/>
      <c r="QMQ35" s="33"/>
      <c r="QMR35" s="33"/>
      <c r="QMS35" s="33"/>
      <c r="QMT35" s="33"/>
      <c r="QMU35" s="33"/>
      <c r="QMV35" s="33"/>
      <c r="QMW35" s="33"/>
      <c r="QMX35" s="33"/>
      <c r="QMY35" s="33"/>
      <c r="QMZ35" s="33"/>
      <c r="QNA35" s="33"/>
      <c r="QNB35" s="33"/>
      <c r="QNC35" s="33"/>
      <c r="QND35" s="33"/>
      <c r="QNE35" s="33"/>
      <c r="QNF35" s="33"/>
      <c r="QNG35" s="33"/>
      <c r="QNH35" s="33"/>
      <c r="QNI35" s="33"/>
      <c r="QNJ35" s="33"/>
      <c r="QNK35" s="33"/>
      <c r="QNL35" s="33"/>
      <c r="QNM35" s="33"/>
      <c r="QNN35" s="33"/>
      <c r="QNO35" s="33"/>
      <c r="QNP35" s="33"/>
      <c r="QNQ35" s="33"/>
      <c r="QNR35" s="33"/>
      <c r="QNS35" s="33"/>
      <c r="QNT35" s="33"/>
      <c r="QNU35" s="33"/>
      <c r="QNV35" s="33"/>
      <c r="QNW35" s="33"/>
      <c r="QNX35" s="33"/>
      <c r="QNY35" s="33"/>
      <c r="QNZ35" s="33"/>
      <c r="QOA35" s="33"/>
      <c r="QOB35" s="33"/>
      <c r="QOC35" s="33"/>
      <c r="QOD35" s="33"/>
      <c r="QOE35" s="33"/>
      <c r="QOF35" s="33"/>
      <c r="QOG35" s="33"/>
      <c r="QOH35" s="33"/>
      <c r="QOI35" s="33"/>
      <c r="QOJ35" s="33"/>
      <c r="QOK35" s="33"/>
      <c r="QOL35" s="33"/>
      <c r="QOM35" s="33"/>
      <c r="QON35" s="33"/>
      <c r="QOO35" s="33"/>
      <c r="QOP35" s="33"/>
      <c r="QOQ35" s="33"/>
      <c r="QOR35" s="33"/>
      <c r="QOS35" s="33"/>
      <c r="QOT35" s="33"/>
      <c r="QOU35" s="33"/>
      <c r="QOV35" s="33"/>
      <c r="QOW35" s="33"/>
      <c r="QOX35" s="33"/>
      <c r="QOY35" s="33"/>
      <c r="QOZ35" s="33"/>
      <c r="QPA35" s="33"/>
      <c r="QPB35" s="33"/>
      <c r="QPC35" s="33"/>
      <c r="QPD35" s="33"/>
      <c r="QPE35" s="33"/>
      <c r="QPF35" s="33"/>
      <c r="QPG35" s="33"/>
      <c r="QPH35" s="33"/>
      <c r="QPI35" s="33"/>
      <c r="QPJ35" s="33"/>
      <c r="QPK35" s="33"/>
      <c r="QPL35" s="33"/>
      <c r="QPM35" s="33"/>
      <c r="QPN35" s="33"/>
      <c r="QPO35" s="33"/>
      <c r="QPP35" s="33"/>
      <c r="QPQ35" s="33"/>
      <c r="QPR35" s="33"/>
      <c r="QPS35" s="33"/>
      <c r="QPT35" s="33"/>
      <c r="QPU35" s="33"/>
      <c r="QPV35" s="33"/>
      <c r="QPW35" s="33"/>
      <c r="QPX35" s="33"/>
      <c r="QPY35" s="33"/>
      <c r="QPZ35" s="33"/>
      <c r="QQA35" s="33"/>
      <c r="QQB35" s="33"/>
      <c r="QQC35" s="33"/>
      <c r="QQD35" s="33"/>
      <c r="QQE35" s="33"/>
      <c r="QQF35" s="33"/>
      <c r="QQG35" s="33"/>
      <c r="QQH35" s="33"/>
      <c r="QQI35" s="33"/>
      <c r="QQJ35" s="33"/>
      <c r="QQK35" s="33"/>
      <c r="QQL35" s="33"/>
      <c r="QQM35" s="33"/>
      <c r="QQN35" s="33"/>
      <c r="QQO35" s="33"/>
      <c r="QQP35" s="33"/>
      <c r="QQQ35" s="33"/>
      <c r="QQR35" s="33"/>
      <c r="QQS35" s="33"/>
      <c r="QQT35" s="33"/>
      <c r="QQU35" s="33"/>
      <c r="QQV35" s="33"/>
      <c r="QQW35" s="33"/>
      <c r="QQX35" s="33"/>
      <c r="QQY35" s="33"/>
      <c r="QQZ35" s="33"/>
      <c r="QRA35" s="33"/>
      <c r="QRB35" s="33"/>
      <c r="QRC35" s="33"/>
      <c r="QRD35" s="33"/>
      <c r="QRE35" s="33"/>
      <c r="QRF35" s="33"/>
      <c r="QRG35" s="33"/>
      <c r="QRH35" s="33"/>
      <c r="QRI35" s="33"/>
      <c r="QRJ35" s="33"/>
      <c r="QRK35" s="33"/>
      <c r="QRL35" s="33"/>
      <c r="QRM35" s="33"/>
      <c r="QRN35" s="33"/>
      <c r="QRO35" s="33"/>
      <c r="QRP35" s="33"/>
      <c r="QRQ35" s="33"/>
      <c r="QRR35" s="33"/>
      <c r="QRS35" s="33"/>
      <c r="QRT35" s="33"/>
      <c r="QRU35" s="33"/>
      <c r="QRV35" s="33"/>
      <c r="QRW35" s="33"/>
      <c r="QRX35" s="33"/>
      <c r="QRY35" s="33"/>
      <c r="QRZ35" s="33"/>
      <c r="QSA35" s="33"/>
      <c r="QSB35" s="33"/>
      <c r="QSC35" s="33"/>
      <c r="QSD35" s="33"/>
      <c r="QSE35" s="33"/>
      <c r="QSF35" s="33"/>
      <c r="QSG35" s="33"/>
      <c r="QSH35" s="33"/>
      <c r="QSI35" s="33"/>
      <c r="QSJ35" s="33"/>
      <c r="QSK35" s="33"/>
      <c r="QSL35" s="33"/>
      <c r="QSM35" s="33"/>
      <c r="QSN35" s="33"/>
      <c r="QSO35" s="33"/>
      <c r="QSP35" s="33"/>
      <c r="QSQ35" s="33"/>
      <c r="QSR35" s="33"/>
      <c r="QSS35" s="33"/>
      <c r="QST35" s="33"/>
      <c r="QSU35" s="33"/>
      <c r="QSV35" s="33"/>
      <c r="QSW35" s="33"/>
      <c r="QSX35" s="33"/>
      <c r="QSY35" s="33"/>
      <c r="QSZ35" s="33"/>
      <c r="QTA35" s="33"/>
      <c r="QTB35" s="33"/>
      <c r="QTC35" s="33"/>
      <c r="QTD35" s="33"/>
      <c r="QTE35" s="33"/>
      <c r="QTF35" s="33"/>
      <c r="QTG35" s="33"/>
      <c r="QTH35" s="33"/>
      <c r="QTI35" s="33"/>
      <c r="QTJ35" s="33"/>
      <c r="QTK35" s="33"/>
      <c r="QTL35" s="33"/>
      <c r="QTM35" s="33"/>
      <c r="QTN35" s="33"/>
      <c r="QTO35" s="33"/>
      <c r="QTP35" s="33"/>
      <c r="QTQ35" s="33"/>
      <c r="QTR35" s="33"/>
      <c r="QTS35" s="33"/>
      <c r="QTT35" s="33"/>
      <c r="QTU35" s="33"/>
      <c r="QTV35" s="33"/>
      <c r="QTW35" s="33"/>
      <c r="QTX35" s="33"/>
      <c r="QTY35" s="33"/>
      <c r="QTZ35" s="33"/>
      <c r="QUA35" s="33"/>
      <c r="QUB35" s="33"/>
      <c r="QUC35" s="33"/>
      <c r="QUD35" s="33"/>
      <c r="QUE35" s="33"/>
      <c r="QUF35" s="33"/>
      <c r="QUG35" s="33"/>
      <c r="QUH35" s="33"/>
      <c r="QUI35" s="33"/>
      <c r="QUJ35" s="33"/>
      <c r="QUK35" s="33"/>
      <c r="QUL35" s="33"/>
      <c r="QUM35" s="33"/>
      <c r="QUN35" s="33"/>
      <c r="QUO35" s="33"/>
      <c r="QUP35" s="33"/>
      <c r="QUQ35" s="33"/>
      <c r="QUR35" s="33"/>
      <c r="QUS35" s="33"/>
      <c r="QUT35" s="33"/>
      <c r="QUU35" s="33"/>
      <c r="QUV35" s="33"/>
      <c r="QUW35" s="33"/>
      <c r="QUX35" s="33"/>
      <c r="QUY35" s="33"/>
      <c r="QUZ35" s="33"/>
      <c r="QVA35" s="33"/>
      <c r="QVB35" s="33"/>
      <c r="QVC35" s="33"/>
      <c r="QVD35" s="33"/>
      <c r="QVE35" s="33"/>
      <c r="QVF35" s="33"/>
      <c r="QVG35" s="33"/>
      <c r="QVH35" s="33"/>
      <c r="QVI35" s="33"/>
      <c r="QVJ35" s="33"/>
      <c r="QVK35" s="33"/>
      <c r="QVL35" s="33"/>
      <c r="QVM35" s="33"/>
      <c r="QVN35" s="33"/>
      <c r="QVO35" s="33"/>
      <c r="QVP35" s="33"/>
      <c r="QVQ35" s="33"/>
      <c r="QVR35" s="33"/>
      <c r="QVS35" s="33"/>
      <c r="QVT35" s="33"/>
      <c r="QVU35" s="33"/>
      <c r="QVV35" s="33"/>
      <c r="QVW35" s="33"/>
      <c r="QVX35" s="33"/>
      <c r="QVY35" s="33"/>
      <c r="QVZ35" s="33"/>
      <c r="QWA35" s="33"/>
      <c r="QWB35" s="33"/>
      <c r="QWC35" s="33"/>
      <c r="QWD35" s="33"/>
      <c r="QWE35" s="33"/>
      <c r="QWF35" s="33"/>
      <c r="QWG35" s="33"/>
      <c r="QWH35" s="33"/>
      <c r="QWI35" s="33"/>
      <c r="QWJ35" s="33"/>
      <c r="QWK35" s="33"/>
      <c r="QWL35" s="33"/>
      <c r="QWM35" s="33"/>
      <c r="QWN35" s="33"/>
      <c r="QWO35" s="33"/>
      <c r="QWP35" s="33"/>
      <c r="QWQ35" s="33"/>
      <c r="QWR35" s="33"/>
      <c r="QWS35" s="33"/>
      <c r="QWT35" s="33"/>
      <c r="QWU35" s="33"/>
      <c r="QWV35" s="33"/>
      <c r="QWW35" s="33"/>
      <c r="QWX35" s="33"/>
      <c r="QWY35" s="33"/>
      <c r="QWZ35" s="33"/>
      <c r="QXA35" s="33"/>
      <c r="QXB35" s="33"/>
      <c r="QXC35" s="33"/>
      <c r="QXD35" s="33"/>
      <c r="QXE35" s="33"/>
      <c r="QXF35" s="33"/>
      <c r="QXG35" s="33"/>
      <c r="QXH35" s="33"/>
      <c r="QXI35" s="33"/>
      <c r="QXJ35" s="33"/>
      <c r="QXK35" s="33"/>
      <c r="QXL35" s="33"/>
      <c r="QXM35" s="33"/>
      <c r="QXN35" s="33"/>
      <c r="QXO35" s="33"/>
      <c r="QXP35" s="33"/>
      <c r="QXQ35" s="33"/>
      <c r="QXR35" s="33"/>
      <c r="QXS35" s="33"/>
      <c r="QXT35" s="33"/>
      <c r="QXU35" s="33"/>
      <c r="QXV35" s="33"/>
      <c r="QXW35" s="33"/>
      <c r="QXX35" s="33"/>
      <c r="QXY35" s="33"/>
      <c r="QXZ35" s="33"/>
      <c r="QYA35" s="33"/>
      <c r="QYB35" s="33"/>
      <c r="QYC35" s="33"/>
      <c r="QYD35" s="33"/>
      <c r="QYE35" s="33"/>
      <c r="QYF35" s="33"/>
      <c r="QYG35" s="33"/>
      <c r="QYH35" s="33"/>
      <c r="QYI35" s="33"/>
      <c r="QYJ35" s="33"/>
      <c r="QYK35" s="33"/>
      <c r="QYL35" s="33"/>
      <c r="QYM35" s="33"/>
      <c r="QYN35" s="33"/>
      <c r="QYO35" s="33"/>
      <c r="QYP35" s="33"/>
      <c r="QYQ35" s="33"/>
      <c r="QYR35" s="33"/>
      <c r="QYS35" s="33"/>
      <c r="QYT35" s="33"/>
      <c r="QYU35" s="33"/>
      <c r="QYV35" s="33"/>
      <c r="QYW35" s="33"/>
      <c r="QYX35" s="33"/>
      <c r="QYY35" s="33"/>
      <c r="QYZ35" s="33"/>
      <c r="QZA35" s="33"/>
      <c r="QZB35" s="33"/>
      <c r="QZC35" s="33"/>
      <c r="QZD35" s="33"/>
      <c r="QZE35" s="33"/>
      <c r="QZF35" s="33"/>
      <c r="QZG35" s="33"/>
      <c r="QZH35" s="33"/>
      <c r="QZI35" s="33"/>
      <c r="QZJ35" s="33"/>
      <c r="QZK35" s="33"/>
      <c r="QZL35" s="33"/>
      <c r="QZM35" s="33"/>
      <c r="QZN35" s="33"/>
      <c r="QZO35" s="33"/>
      <c r="QZP35" s="33"/>
      <c r="QZQ35" s="33"/>
      <c r="QZR35" s="33"/>
      <c r="QZS35" s="33"/>
      <c r="QZT35" s="33"/>
      <c r="QZU35" s="33"/>
      <c r="QZV35" s="33"/>
      <c r="QZW35" s="33"/>
      <c r="QZX35" s="33"/>
      <c r="QZY35" s="33"/>
      <c r="QZZ35" s="33"/>
      <c r="RAA35" s="33"/>
      <c r="RAB35" s="33"/>
      <c r="RAC35" s="33"/>
      <c r="RAD35" s="33"/>
      <c r="RAE35" s="33"/>
      <c r="RAF35" s="33"/>
      <c r="RAG35" s="33"/>
      <c r="RAH35" s="33"/>
      <c r="RAI35" s="33"/>
      <c r="RAJ35" s="33"/>
      <c r="RAK35" s="33"/>
      <c r="RAL35" s="33"/>
      <c r="RAM35" s="33"/>
      <c r="RAN35" s="33"/>
      <c r="RAO35" s="33"/>
      <c r="RAP35" s="33"/>
      <c r="RAQ35" s="33"/>
      <c r="RAR35" s="33"/>
      <c r="RAS35" s="33"/>
      <c r="RAT35" s="33"/>
      <c r="RAU35" s="33"/>
      <c r="RAV35" s="33"/>
      <c r="RAW35" s="33"/>
      <c r="RAX35" s="33"/>
      <c r="RAY35" s="33"/>
      <c r="RAZ35" s="33"/>
      <c r="RBA35" s="33"/>
      <c r="RBB35" s="33"/>
      <c r="RBC35" s="33"/>
      <c r="RBD35" s="33"/>
      <c r="RBE35" s="33"/>
      <c r="RBF35" s="33"/>
      <c r="RBG35" s="33"/>
      <c r="RBH35" s="33"/>
      <c r="RBI35" s="33"/>
      <c r="RBJ35" s="33"/>
      <c r="RBK35" s="33"/>
      <c r="RBL35" s="33"/>
      <c r="RBM35" s="33"/>
      <c r="RBN35" s="33"/>
      <c r="RBO35" s="33"/>
      <c r="RBP35" s="33"/>
      <c r="RBQ35" s="33"/>
      <c r="RBR35" s="33"/>
      <c r="RBS35" s="33"/>
      <c r="RBT35" s="33"/>
      <c r="RBU35" s="33"/>
      <c r="RBV35" s="33"/>
      <c r="RBW35" s="33"/>
      <c r="RBX35" s="33"/>
      <c r="RBY35" s="33"/>
      <c r="RBZ35" s="33"/>
      <c r="RCA35" s="33"/>
      <c r="RCB35" s="33"/>
      <c r="RCC35" s="33"/>
      <c r="RCD35" s="33"/>
      <c r="RCE35" s="33"/>
      <c r="RCF35" s="33"/>
      <c r="RCG35" s="33"/>
      <c r="RCH35" s="33"/>
      <c r="RCI35" s="33"/>
      <c r="RCJ35" s="33"/>
      <c r="RCK35" s="33"/>
      <c r="RCL35" s="33"/>
      <c r="RCM35" s="33"/>
      <c r="RCN35" s="33"/>
      <c r="RCO35" s="33"/>
      <c r="RCP35" s="33"/>
      <c r="RCQ35" s="33"/>
      <c r="RCR35" s="33"/>
      <c r="RCS35" s="33"/>
      <c r="RCT35" s="33"/>
      <c r="RCU35" s="33"/>
      <c r="RCV35" s="33"/>
      <c r="RCW35" s="33"/>
      <c r="RCX35" s="33"/>
      <c r="RCY35" s="33"/>
      <c r="RCZ35" s="33"/>
      <c r="RDA35" s="33"/>
      <c r="RDB35" s="33"/>
      <c r="RDC35" s="33"/>
      <c r="RDD35" s="33"/>
      <c r="RDE35" s="33"/>
      <c r="RDF35" s="33"/>
      <c r="RDG35" s="33"/>
      <c r="RDH35" s="33"/>
      <c r="RDI35" s="33"/>
      <c r="RDJ35" s="33"/>
      <c r="RDK35" s="33"/>
      <c r="RDL35" s="33"/>
      <c r="RDM35" s="33"/>
      <c r="RDN35" s="33"/>
      <c r="RDO35" s="33"/>
      <c r="RDP35" s="33"/>
      <c r="RDQ35" s="33"/>
      <c r="RDR35" s="33"/>
      <c r="RDS35" s="33"/>
      <c r="RDT35" s="33"/>
      <c r="RDU35" s="33"/>
      <c r="RDV35" s="33"/>
      <c r="RDW35" s="33"/>
      <c r="RDX35" s="33"/>
      <c r="RDY35" s="33"/>
      <c r="RDZ35" s="33"/>
      <c r="REA35" s="33"/>
      <c r="REB35" s="33"/>
      <c r="REC35" s="33"/>
      <c r="RED35" s="33"/>
      <c r="REE35" s="33"/>
      <c r="REF35" s="33"/>
      <c r="REG35" s="33"/>
      <c r="REH35" s="33"/>
      <c r="REI35" s="33"/>
      <c r="REJ35" s="33"/>
      <c r="REK35" s="33"/>
      <c r="REL35" s="33"/>
      <c r="REM35" s="33"/>
      <c r="REN35" s="33"/>
      <c r="REO35" s="33"/>
      <c r="REP35" s="33"/>
      <c r="REQ35" s="33"/>
      <c r="RER35" s="33"/>
      <c r="RES35" s="33"/>
      <c r="RET35" s="33"/>
      <c r="REU35" s="33"/>
      <c r="REV35" s="33"/>
      <c r="REW35" s="33"/>
      <c r="REX35" s="33"/>
      <c r="REY35" s="33"/>
      <c r="REZ35" s="33"/>
      <c r="RFA35" s="33"/>
      <c r="RFB35" s="33"/>
      <c r="RFC35" s="33"/>
      <c r="RFD35" s="33"/>
      <c r="RFE35" s="33"/>
      <c r="RFF35" s="33"/>
      <c r="RFG35" s="33"/>
      <c r="RFH35" s="33"/>
      <c r="RFI35" s="33"/>
      <c r="RFJ35" s="33"/>
      <c r="RFK35" s="33"/>
      <c r="RFL35" s="33"/>
      <c r="RFM35" s="33"/>
      <c r="RFN35" s="33"/>
      <c r="RFO35" s="33"/>
      <c r="RFP35" s="33"/>
      <c r="RFQ35" s="33"/>
      <c r="RFR35" s="33"/>
      <c r="RFS35" s="33"/>
      <c r="RFT35" s="33"/>
      <c r="RFU35" s="33"/>
      <c r="RFV35" s="33"/>
      <c r="RFW35" s="33"/>
      <c r="RFX35" s="33"/>
      <c r="RFY35" s="33"/>
      <c r="RFZ35" s="33"/>
      <c r="RGA35" s="33"/>
      <c r="RGB35" s="33"/>
      <c r="RGC35" s="33"/>
      <c r="RGD35" s="33"/>
      <c r="RGE35" s="33"/>
      <c r="RGF35" s="33"/>
      <c r="RGG35" s="33"/>
      <c r="RGH35" s="33"/>
      <c r="RGI35" s="33"/>
      <c r="RGJ35" s="33"/>
      <c r="RGK35" s="33"/>
      <c r="RGL35" s="33"/>
      <c r="RGM35" s="33"/>
      <c r="RGN35" s="33"/>
      <c r="RGO35" s="33"/>
      <c r="RGP35" s="33"/>
      <c r="RGQ35" s="33"/>
      <c r="RGR35" s="33"/>
      <c r="RGS35" s="33"/>
      <c r="RGT35" s="33"/>
      <c r="RGU35" s="33"/>
      <c r="RGV35" s="33"/>
      <c r="RGW35" s="33"/>
      <c r="RGX35" s="33"/>
      <c r="RGY35" s="33"/>
      <c r="RGZ35" s="33"/>
      <c r="RHA35" s="33"/>
      <c r="RHB35" s="33"/>
      <c r="RHC35" s="33"/>
      <c r="RHD35" s="33"/>
      <c r="RHE35" s="33"/>
      <c r="RHF35" s="33"/>
      <c r="RHG35" s="33"/>
      <c r="RHH35" s="33"/>
      <c r="RHI35" s="33"/>
      <c r="RHJ35" s="33"/>
      <c r="RHK35" s="33"/>
      <c r="RHL35" s="33"/>
      <c r="RHM35" s="33"/>
      <c r="RHN35" s="33"/>
      <c r="RHO35" s="33"/>
      <c r="RHP35" s="33"/>
      <c r="RHQ35" s="33"/>
      <c r="RHR35" s="33"/>
      <c r="RHS35" s="33"/>
      <c r="RHT35" s="33"/>
      <c r="RHU35" s="33"/>
      <c r="RHV35" s="33"/>
      <c r="RHW35" s="33"/>
      <c r="RHX35" s="33"/>
      <c r="RHY35" s="33"/>
      <c r="RHZ35" s="33"/>
      <c r="RIA35" s="33"/>
      <c r="RIB35" s="33"/>
      <c r="RIC35" s="33"/>
      <c r="RID35" s="33"/>
      <c r="RIE35" s="33"/>
      <c r="RIF35" s="33"/>
      <c r="RIG35" s="33"/>
      <c r="RIH35" s="33"/>
      <c r="RII35" s="33"/>
      <c r="RIJ35" s="33"/>
      <c r="RIK35" s="33"/>
      <c r="RIL35" s="33"/>
      <c r="RIM35" s="33"/>
      <c r="RIN35" s="33"/>
      <c r="RIO35" s="33"/>
      <c r="RIP35" s="33"/>
      <c r="RIQ35" s="33"/>
      <c r="RIR35" s="33"/>
      <c r="RIS35" s="33"/>
      <c r="RIT35" s="33"/>
      <c r="RIU35" s="33"/>
      <c r="RIV35" s="33"/>
      <c r="RIW35" s="33"/>
      <c r="RIX35" s="33"/>
      <c r="RIY35" s="33"/>
      <c r="RIZ35" s="33"/>
      <c r="RJA35" s="33"/>
      <c r="RJB35" s="33"/>
      <c r="RJC35" s="33"/>
      <c r="RJD35" s="33"/>
      <c r="RJE35" s="33"/>
      <c r="RJF35" s="33"/>
      <c r="RJG35" s="33"/>
      <c r="RJH35" s="33"/>
      <c r="RJI35" s="33"/>
      <c r="RJJ35" s="33"/>
      <c r="RJK35" s="33"/>
      <c r="RJL35" s="33"/>
      <c r="RJM35" s="33"/>
      <c r="RJN35" s="33"/>
      <c r="RJO35" s="33"/>
      <c r="RJP35" s="33"/>
      <c r="RJQ35" s="33"/>
      <c r="RJR35" s="33"/>
      <c r="RJS35" s="33"/>
      <c r="RJT35" s="33"/>
      <c r="RJU35" s="33"/>
      <c r="RJV35" s="33"/>
      <c r="RJW35" s="33"/>
      <c r="RJX35" s="33"/>
      <c r="RJY35" s="33"/>
      <c r="RJZ35" s="33"/>
      <c r="RKA35" s="33"/>
      <c r="RKB35" s="33"/>
      <c r="RKC35" s="33"/>
      <c r="RKD35" s="33"/>
      <c r="RKE35" s="33"/>
      <c r="RKF35" s="33"/>
      <c r="RKG35" s="33"/>
      <c r="RKH35" s="33"/>
      <c r="RKI35" s="33"/>
      <c r="RKJ35" s="33"/>
      <c r="RKK35" s="33"/>
      <c r="RKL35" s="33"/>
      <c r="RKM35" s="33"/>
      <c r="RKN35" s="33"/>
      <c r="RKO35" s="33"/>
      <c r="RKP35" s="33"/>
      <c r="RKQ35" s="33"/>
      <c r="RKR35" s="33"/>
      <c r="RKS35" s="33"/>
      <c r="RKT35" s="33"/>
      <c r="RKU35" s="33"/>
      <c r="RKV35" s="33"/>
      <c r="RKW35" s="33"/>
      <c r="RKX35" s="33"/>
      <c r="RKY35" s="33"/>
      <c r="RKZ35" s="33"/>
      <c r="RLA35" s="33"/>
      <c r="RLB35" s="33"/>
      <c r="RLC35" s="33"/>
      <c r="RLD35" s="33"/>
      <c r="RLE35" s="33"/>
      <c r="RLF35" s="33"/>
      <c r="RLG35" s="33"/>
      <c r="RLH35" s="33"/>
      <c r="RLI35" s="33"/>
      <c r="RLJ35" s="33"/>
      <c r="RLK35" s="33"/>
      <c r="RLL35" s="33"/>
      <c r="RLM35" s="33"/>
      <c r="RLN35" s="33"/>
      <c r="RLO35" s="33"/>
      <c r="RLP35" s="33"/>
      <c r="RLQ35" s="33"/>
      <c r="RLR35" s="33"/>
      <c r="RLS35" s="33"/>
      <c r="RLT35" s="33"/>
      <c r="RLU35" s="33"/>
      <c r="RLV35" s="33"/>
      <c r="RLW35" s="33"/>
      <c r="RLX35" s="33"/>
      <c r="RLY35" s="33"/>
      <c r="RLZ35" s="33"/>
      <c r="RMA35" s="33"/>
      <c r="RMB35" s="33"/>
      <c r="RMC35" s="33"/>
      <c r="RMD35" s="33"/>
      <c r="RME35" s="33"/>
      <c r="RMF35" s="33"/>
      <c r="RMG35" s="33"/>
      <c r="RMH35" s="33"/>
      <c r="RMI35" s="33"/>
      <c r="RMJ35" s="33"/>
      <c r="RMK35" s="33"/>
      <c r="RML35" s="33"/>
      <c r="RMM35" s="33"/>
      <c r="RMN35" s="33"/>
      <c r="RMO35" s="33"/>
      <c r="RMP35" s="33"/>
      <c r="RMQ35" s="33"/>
      <c r="RMR35" s="33"/>
      <c r="RMS35" s="33"/>
      <c r="RMT35" s="33"/>
      <c r="RMU35" s="33"/>
      <c r="RMV35" s="33"/>
      <c r="RMW35" s="33"/>
      <c r="RMX35" s="33"/>
      <c r="RMY35" s="33"/>
      <c r="RMZ35" s="33"/>
      <c r="RNA35" s="33"/>
      <c r="RNB35" s="33"/>
      <c r="RNC35" s="33"/>
      <c r="RND35" s="33"/>
      <c r="RNE35" s="33"/>
      <c r="RNF35" s="33"/>
      <c r="RNG35" s="33"/>
      <c r="RNH35" s="33"/>
      <c r="RNI35" s="33"/>
      <c r="RNJ35" s="33"/>
      <c r="RNK35" s="33"/>
      <c r="RNL35" s="33"/>
      <c r="RNM35" s="33"/>
      <c r="RNN35" s="33"/>
      <c r="RNO35" s="33"/>
      <c r="RNP35" s="33"/>
      <c r="RNQ35" s="33"/>
      <c r="RNR35" s="33"/>
      <c r="RNS35" s="33"/>
      <c r="RNT35" s="33"/>
      <c r="RNU35" s="33"/>
      <c r="RNV35" s="33"/>
      <c r="RNW35" s="33"/>
      <c r="RNX35" s="33"/>
      <c r="RNY35" s="33"/>
      <c r="RNZ35" s="33"/>
      <c r="ROA35" s="33"/>
      <c r="ROB35" s="33"/>
      <c r="ROC35" s="33"/>
      <c r="ROD35" s="33"/>
      <c r="ROE35" s="33"/>
      <c r="ROF35" s="33"/>
      <c r="ROG35" s="33"/>
      <c r="ROH35" s="33"/>
      <c r="ROI35" s="33"/>
      <c r="ROJ35" s="33"/>
      <c r="ROK35" s="33"/>
      <c r="ROL35" s="33"/>
      <c r="ROM35" s="33"/>
      <c r="RON35" s="33"/>
      <c r="ROO35" s="33"/>
      <c r="ROP35" s="33"/>
      <c r="ROQ35" s="33"/>
      <c r="ROR35" s="33"/>
      <c r="ROS35" s="33"/>
      <c r="ROT35" s="33"/>
      <c r="ROU35" s="33"/>
      <c r="ROV35" s="33"/>
      <c r="ROW35" s="33"/>
      <c r="ROX35" s="33"/>
      <c r="ROY35" s="33"/>
      <c r="ROZ35" s="33"/>
      <c r="RPA35" s="33"/>
      <c r="RPB35" s="33"/>
      <c r="RPC35" s="33"/>
      <c r="RPD35" s="33"/>
      <c r="RPE35" s="33"/>
      <c r="RPF35" s="33"/>
      <c r="RPG35" s="33"/>
      <c r="RPH35" s="33"/>
      <c r="RPI35" s="33"/>
      <c r="RPJ35" s="33"/>
      <c r="RPK35" s="33"/>
      <c r="RPL35" s="33"/>
      <c r="RPM35" s="33"/>
      <c r="RPN35" s="33"/>
      <c r="RPO35" s="33"/>
      <c r="RPP35" s="33"/>
      <c r="RPQ35" s="33"/>
      <c r="RPR35" s="33"/>
      <c r="RPS35" s="33"/>
      <c r="RPT35" s="33"/>
      <c r="RPU35" s="33"/>
      <c r="RPV35" s="33"/>
      <c r="RPW35" s="33"/>
      <c r="RPX35" s="33"/>
      <c r="RPY35" s="33"/>
      <c r="RPZ35" s="33"/>
      <c r="RQA35" s="33"/>
      <c r="RQB35" s="33"/>
      <c r="RQC35" s="33"/>
      <c r="RQD35" s="33"/>
      <c r="RQE35" s="33"/>
      <c r="RQF35" s="33"/>
      <c r="RQG35" s="33"/>
      <c r="RQH35" s="33"/>
      <c r="RQI35" s="33"/>
      <c r="RQJ35" s="33"/>
      <c r="RQK35" s="33"/>
      <c r="RQL35" s="33"/>
      <c r="RQM35" s="33"/>
      <c r="RQN35" s="33"/>
      <c r="RQO35" s="33"/>
      <c r="RQP35" s="33"/>
      <c r="RQQ35" s="33"/>
      <c r="RQR35" s="33"/>
      <c r="RQS35" s="33"/>
      <c r="RQT35" s="33"/>
      <c r="RQU35" s="33"/>
      <c r="RQV35" s="33"/>
      <c r="RQW35" s="33"/>
      <c r="RQX35" s="33"/>
      <c r="RQY35" s="33"/>
      <c r="RQZ35" s="33"/>
      <c r="RRA35" s="33"/>
      <c r="RRB35" s="33"/>
      <c r="RRC35" s="33"/>
      <c r="RRD35" s="33"/>
      <c r="RRE35" s="33"/>
      <c r="RRF35" s="33"/>
      <c r="RRG35" s="33"/>
      <c r="RRH35" s="33"/>
      <c r="RRI35" s="33"/>
      <c r="RRJ35" s="33"/>
      <c r="RRK35" s="33"/>
      <c r="RRL35" s="33"/>
      <c r="RRM35" s="33"/>
      <c r="RRN35" s="33"/>
      <c r="RRO35" s="33"/>
      <c r="RRP35" s="33"/>
      <c r="RRQ35" s="33"/>
      <c r="RRR35" s="33"/>
      <c r="RRS35" s="33"/>
      <c r="RRT35" s="33"/>
      <c r="RRU35" s="33"/>
      <c r="RRV35" s="33"/>
      <c r="RRW35" s="33"/>
      <c r="RRX35" s="33"/>
      <c r="RRY35" s="33"/>
      <c r="RRZ35" s="33"/>
      <c r="RSA35" s="33"/>
      <c r="RSB35" s="33"/>
      <c r="RSC35" s="33"/>
      <c r="RSD35" s="33"/>
      <c r="RSE35" s="33"/>
      <c r="RSF35" s="33"/>
      <c r="RSG35" s="33"/>
      <c r="RSH35" s="33"/>
      <c r="RSI35" s="33"/>
      <c r="RSJ35" s="33"/>
      <c r="RSK35" s="33"/>
      <c r="RSL35" s="33"/>
      <c r="RSM35" s="33"/>
      <c r="RSN35" s="33"/>
      <c r="RSO35" s="33"/>
      <c r="RSP35" s="33"/>
      <c r="RSQ35" s="33"/>
      <c r="RSR35" s="33"/>
      <c r="RSS35" s="33"/>
      <c r="RST35" s="33"/>
      <c r="RSU35" s="33"/>
      <c r="RSV35" s="33"/>
      <c r="RSW35" s="33"/>
      <c r="RSX35" s="33"/>
      <c r="RSY35" s="33"/>
      <c r="RSZ35" s="33"/>
      <c r="RTA35" s="33"/>
      <c r="RTB35" s="33"/>
      <c r="RTC35" s="33"/>
      <c r="RTD35" s="33"/>
      <c r="RTE35" s="33"/>
      <c r="RTF35" s="33"/>
      <c r="RTG35" s="33"/>
      <c r="RTH35" s="33"/>
      <c r="RTI35" s="33"/>
      <c r="RTJ35" s="33"/>
      <c r="RTK35" s="33"/>
      <c r="RTL35" s="33"/>
      <c r="RTM35" s="33"/>
      <c r="RTN35" s="33"/>
      <c r="RTO35" s="33"/>
      <c r="RTP35" s="33"/>
      <c r="RTQ35" s="33"/>
      <c r="RTR35" s="33"/>
      <c r="RTS35" s="33"/>
      <c r="RTT35" s="33"/>
      <c r="RTU35" s="33"/>
      <c r="RTV35" s="33"/>
      <c r="RTW35" s="33"/>
      <c r="RTX35" s="33"/>
      <c r="RTY35" s="33"/>
      <c r="RTZ35" s="33"/>
      <c r="RUA35" s="33"/>
      <c r="RUB35" s="33"/>
      <c r="RUC35" s="33"/>
      <c r="RUD35" s="33"/>
      <c r="RUE35" s="33"/>
      <c r="RUF35" s="33"/>
      <c r="RUG35" s="33"/>
      <c r="RUH35" s="33"/>
      <c r="RUI35" s="33"/>
      <c r="RUJ35" s="33"/>
      <c r="RUK35" s="33"/>
      <c r="RUL35" s="33"/>
      <c r="RUM35" s="33"/>
      <c r="RUN35" s="33"/>
      <c r="RUO35" s="33"/>
      <c r="RUP35" s="33"/>
      <c r="RUQ35" s="33"/>
      <c r="RUR35" s="33"/>
      <c r="RUS35" s="33"/>
      <c r="RUT35" s="33"/>
      <c r="RUU35" s="33"/>
      <c r="RUV35" s="33"/>
      <c r="RUW35" s="33"/>
      <c r="RUX35" s="33"/>
      <c r="RUY35" s="33"/>
      <c r="RUZ35" s="33"/>
      <c r="RVA35" s="33"/>
      <c r="RVB35" s="33"/>
      <c r="RVC35" s="33"/>
      <c r="RVD35" s="33"/>
      <c r="RVE35" s="33"/>
      <c r="RVF35" s="33"/>
      <c r="RVG35" s="33"/>
      <c r="RVH35" s="33"/>
      <c r="RVI35" s="33"/>
      <c r="RVJ35" s="33"/>
      <c r="RVK35" s="33"/>
      <c r="RVL35" s="33"/>
      <c r="RVM35" s="33"/>
      <c r="RVN35" s="33"/>
      <c r="RVO35" s="33"/>
      <c r="RVP35" s="33"/>
      <c r="RVQ35" s="33"/>
      <c r="RVR35" s="33"/>
      <c r="RVS35" s="33"/>
      <c r="RVT35" s="33"/>
      <c r="RVU35" s="33"/>
      <c r="RVV35" s="33"/>
      <c r="RVW35" s="33"/>
      <c r="RVX35" s="33"/>
      <c r="RVY35" s="33"/>
      <c r="RVZ35" s="33"/>
      <c r="RWA35" s="33"/>
      <c r="RWB35" s="33"/>
      <c r="RWC35" s="33"/>
      <c r="RWD35" s="33"/>
      <c r="RWE35" s="33"/>
      <c r="RWF35" s="33"/>
      <c r="RWG35" s="33"/>
      <c r="RWH35" s="33"/>
      <c r="RWI35" s="33"/>
      <c r="RWJ35" s="33"/>
      <c r="RWK35" s="33"/>
      <c r="RWL35" s="33"/>
      <c r="RWM35" s="33"/>
      <c r="RWN35" s="33"/>
      <c r="RWO35" s="33"/>
      <c r="RWP35" s="33"/>
      <c r="RWQ35" s="33"/>
      <c r="RWR35" s="33"/>
      <c r="RWS35" s="33"/>
      <c r="RWT35" s="33"/>
      <c r="RWU35" s="33"/>
      <c r="RWV35" s="33"/>
      <c r="RWW35" s="33"/>
      <c r="RWX35" s="33"/>
      <c r="RWY35" s="33"/>
      <c r="RWZ35" s="33"/>
      <c r="RXA35" s="33"/>
      <c r="RXB35" s="33"/>
      <c r="RXC35" s="33"/>
      <c r="RXD35" s="33"/>
      <c r="RXE35" s="33"/>
      <c r="RXF35" s="33"/>
      <c r="RXG35" s="33"/>
      <c r="RXH35" s="33"/>
      <c r="RXI35" s="33"/>
      <c r="RXJ35" s="33"/>
      <c r="RXK35" s="33"/>
      <c r="RXL35" s="33"/>
      <c r="RXM35" s="33"/>
      <c r="RXN35" s="33"/>
      <c r="RXO35" s="33"/>
      <c r="RXP35" s="33"/>
      <c r="RXQ35" s="33"/>
      <c r="RXR35" s="33"/>
      <c r="RXS35" s="33"/>
      <c r="RXT35" s="33"/>
      <c r="RXU35" s="33"/>
      <c r="RXV35" s="33"/>
      <c r="RXW35" s="33"/>
      <c r="RXX35" s="33"/>
      <c r="RXY35" s="33"/>
      <c r="RXZ35" s="33"/>
      <c r="RYA35" s="33"/>
      <c r="RYB35" s="33"/>
      <c r="RYC35" s="33"/>
      <c r="RYD35" s="33"/>
      <c r="RYE35" s="33"/>
      <c r="RYF35" s="33"/>
      <c r="RYG35" s="33"/>
      <c r="RYH35" s="33"/>
      <c r="RYI35" s="33"/>
      <c r="RYJ35" s="33"/>
      <c r="RYK35" s="33"/>
      <c r="RYL35" s="33"/>
      <c r="RYM35" s="33"/>
      <c r="RYN35" s="33"/>
      <c r="RYO35" s="33"/>
      <c r="RYP35" s="33"/>
      <c r="RYQ35" s="33"/>
      <c r="RYR35" s="33"/>
      <c r="RYS35" s="33"/>
      <c r="RYT35" s="33"/>
      <c r="RYU35" s="33"/>
      <c r="RYV35" s="33"/>
      <c r="RYW35" s="33"/>
      <c r="RYX35" s="33"/>
      <c r="RYY35" s="33"/>
      <c r="RYZ35" s="33"/>
      <c r="RZA35" s="33"/>
      <c r="RZB35" s="33"/>
      <c r="RZC35" s="33"/>
      <c r="RZD35" s="33"/>
      <c r="RZE35" s="33"/>
      <c r="RZF35" s="33"/>
      <c r="RZG35" s="33"/>
      <c r="RZH35" s="33"/>
      <c r="RZI35" s="33"/>
      <c r="RZJ35" s="33"/>
      <c r="RZK35" s="33"/>
      <c r="RZL35" s="33"/>
      <c r="RZM35" s="33"/>
      <c r="RZN35" s="33"/>
      <c r="RZO35" s="33"/>
      <c r="RZP35" s="33"/>
      <c r="RZQ35" s="33"/>
      <c r="RZR35" s="33"/>
      <c r="RZS35" s="33"/>
      <c r="RZT35" s="33"/>
      <c r="RZU35" s="33"/>
      <c r="RZV35" s="33"/>
      <c r="RZW35" s="33"/>
      <c r="RZX35" s="33"/>
      <c r="RZY35" s="33"/>
      <c r="RZZ35" s="33"/>
      <c r="SAA35" s="33"/>
      <c r="SAB35" s="33"/>
      <c r="SAC35" s="33"/>
      <c r="SAD35" s="33"/>
      <c r="SAE35" s="33"/>
      <c r="SAF35" s="33"/>
      <c r="SAG35" s="33"/>
      <c r="SAH35" s="33"/>
      <c r="SAI35" s="33"/>
      <c r="SAJ35" s="33"/>
      <c r="SAK35" s="33"/>
      <c r="SAL35" s="33"/>
      <c r="SAM35" s="33"/>
      <c r="SAN35" s="33"/>
      <c r="SAO35" s="33"/>
      <c r="SAP35" s="33"/>
      <c r="SAQ35" s="33"/>
      <c r="SAR35" s="33"/>
      <c r="SAS35" s="33"/>
      <c r="SAT35" s="33"/>
      <c r="SAU35" s="33"/>
      <c r="SAV35" s="33"/>
      <c r="SAW35" s="33"/>
      <c r="SAX35" s="33"/>
      <c r="SAY35" s="33"/>
      <c r="SAZ35" s="33"/>
      <c r="SBA35" s="33"/>
      <c r="SBB35" s="33"/>
      <c r="SBC35" s="33"/>
      <c r="SBD35" s="33"/>
      <c r="SBE35" s="33"/>
      <c r="SBF35" s="33"/>
      <c r="SBG35" s="33"/>
      <c r="SBH35" s="33"/>
      <c r="SBI35" s="33"/>
      <c r="SBJ35" s="33"/>
      <c r="SBK35" s="33"/>
      <c r="SBL35" s="33"/>
      <c r="SBM35" s="33"/>
      <c r="SBN35" s="33"/>
      <c r="SBO35" s="33"/>
      <c r="SBP35" s="33"/>
      <c r="SBQ35" s="33"/>
      <c r="SBR35" s="33"/>
      <c r="SBS35" s="33"/>
      <c r="SBT35" s="33"/>
      <c r="SBU35" s="33"/>
      <c r="SBV35" s="33"/>
      <c r="SBW35" s="33"/>
      <c r="SBX35" s="33"/>
      <c r="SBY35" s="33"/>
      <c r="SBZ35" s="33"/>
      <c r="SCA35" s="33"/>
      <c r="SCB35" s="33"/>
      <c r="SCC35" s="33"/>
      <c r="SCD35" s="33"/>
      <c r="SCE35" s="33"/>
      <c r="SCF35" s="33"/>
      <c r="SCG35" s="33"/>
      <c r="SCH35" s="33"/>
      <c r="SCI35" s="33"/>
      <c r="SCJ35" s="33"/>
      <c r="SCK35" s="33"/>
      <c r="SCL35" s="33"/>
      <c r="SCM35" s="33"/>
      <c r="SCN35" s="33"/>
      <c r="SCO35" s="33"/>
      <c r="SCP35" s="33"/>
      <c r="SCQ35" s="33"/>
      <c r="SCR35" s="33"/>
      <c r="SCS35" s="33"/>
      <c r="SCT35" s="33"/>
      <c r="SCU35" s="33"/>
      <c r="SCV35" s="33"/>
      <c r="SCW35" s="33"/>
      <c r="SCX35" s="33"/>
      <c r="SCY35" s="33"/>
      <c r="SCZ35" s="33"/>
      <c r="SDA35" s="33"/>
      <c r="SDB35" s="33"/>
      <c r="SDC35" s="33"/>
      <c r="SDD35" s="33"/>
      <c r="SDE35" s="33"/>
      <c r="SDF35" s="33"/>
      <c r="SDG35" s="33"/>
      <c r="SDH35" s="33"/>
      <c r="SDI35" s="33"/>
      <c r="SDJ35" s="33"/>
      <c r="SDK35" s="33"/>
      <c r="SDL35" s="33"/>
      <c r="SDM35" s="33"/>
      <c r="SDN35" s="33"/>
      <c r="SDO35" s="33"/>
      <c r="SDP35" s="33"/>
      <c r="SDQ35" s="33"/>
      <c r="SDR35" s="33"/>
      <c r="SDS35" s="33"/>
      <c r="SDT35" s="33"/>
      <c r="SDU35" s="33"/>
      <c r="SDV35" s="33"/>
      <c r="SDW35" s="33"/>
      <c r="SDX35" s="33"/>
      <c r="SDY35" s="33"/>
      <c r="SDZ35" s="33"/>
      <c r="SEA35" s="33"/>
      <c r="SEB35" s="33"/>
      <c r="SEC35" s="33"/>
      <c r="SED35" s="33"/>
      <c r="SEE35" s="33"/>
      <c r="SEF35" s="33"/>
      <c r="SEG35" s="33"/>
      <c r="SEH35" s="33"/>
      <c r="SEI35" s="33"/>
      <c r="SEJ35" s="33"/>
      <c r="SEK35" s="33"/>
      <c r="SEL35" s="33"/>
      <c r="SEM35" s="33"/>
      <c r="SEN35" s="33"/>
      <c r="SEO35" s="33"/>
      <c r="SEP35" s="33"/>
      <c r="SEQ35" s="33"/>
      <c r="SER35" s="33"/>
      <c r="SES35" s="33"/>
      <c r="SET35" s="33"/>
      <c r="SEU35" s="33"/>
      <c r="SEV35" s="33"/>
      <c r="SEW35" s="33"/>
      <c r="SEX35" s="33"/>
      <c r="SEY35" s="33"/>
      <c r="SEZ35" s="33"/>
      <c r="SFA35" s="33"/>
      <c r="SFB35" s="33"/>
      <c r="SFC35" s="33"/>
      <c r="SFD35" s="33"/>
      <c r="SFE35" s="33"/>
      <c r="SFF35" s="33"/>
      <c r="SFG35" s="33"/>
      <c r="SFH35" s="33"/>
      <c r="SFI35" s="33"/>
      <c r="SFJ35" s="33"/>
      <c r="SFK35" s="33"/>
      <c r="SFL35" s="33"/>
      <c r="SFM35" s="33"/>
      <c r="SFN35" s="33"/>
      <c r="SFO35" s="33"/>
      <c r="SFP35" s="33"/>
      <c r="SFQ35" s="33"/>
      <c r="SFR35" s="33"/>
      <c r="SFS35" s="33"/>
      <c r="SFT35" s="33"/>
      <c r="SFU35" s="33"/>
      <c r="SFV35" s="33"/>
      <c r="SFW35" s="33"/>
      <c r="SFX35" s="33"/>
      <c r="SFY35" s="33"/>
      <c r="SFZ35" s="33"/>
      <c r="SGA35" s="33"/>
      <c r="SGB35" s="33"/>
      <c r="SGC35" s="33"/>
      <c r="SGD35" s="33"/>
      <c r="SGE35" s="33"/>
      <c r="SGF35" s="33"/>
      <c r="SGG35" s="33"/>
      <c r="SGH35" s="33"/>
      <c r="SGI35" s="33"/>
      <c r="SGJ35" s="33"/>
      <c r="SGK35" s="33"/>
      <c r="SGL35" s="33"/>
      <c r="SGM35" s="33"/>
      <c r="SGN35" s="33"/>
      <c r="SGO35" s="33"/>
      <c r="SGP35" s="33"/>
      <c r="SGQ35" s="33"/>
      <c r="SGR35" s="33"/>
      <c r="SGS35" s="33"/>
      <c r="SGT35" s="33"/>
      <c r="SGU35" s="33"/>
      <c r="SGV35" s="33"/>
      <c r="SGW35" s="33"/>
      <c r="SGX35" s="33"/>
      <c r="SGY35" s="33"/>
      <c r="SGZ35" s="33"/>
      <c r="SHA35" s="33"/>
      <c r="SHB35" s="33"/>
      <c r="SHC35" s="33"/>
      <c r="SHD35" s="33"/>
      <c r="SHE35" s="33"/>
      <c r="SHF35" s="33"/>
      <c r="SHG35" s="33"/>
      <c r="SHH35" s="33"/>
      <c r="SHI35" s="33"/>
      <c r="SHJ35" s="33"/>
      <c r="SHK35" s="33"/>
      <c r="SHL35" s="33"/>
      <c r="SHM35" s="33"/>
      <c r="SHN35" s="33"/>
      <c r="SHO35" s="33"/>
      <c r="SHP35" s="33"/>
      <c r="SHQ35" s="33"/>
      <c r="SHR35" s="33"/>
      <c r="SHS35" s="33"/>
      <c r="SHT35" s="33"/>
      <c r="SHU35" s="33"/>
      <c r="SHV35" s="33"/>
      <c r="SHW35" s="33"/>
      <c r="SHX35" s="33"/>
      <c r="SHY35" s="33"/>
      <c r="SHZ35" s="33"/>
      <c r="SIA35" s="33"/>
      <c r="SIB35" s="33"/>
      <c r="SIC35" s="33"/>
      <c r="SID35" s="33"/>
      <c r="SIE35" s="33"/>
      <c r="SIF35" s="33"/>
      <c r="SIG35" s="33"/>
      <c r="SIH35" s="33"/>
      <c r="SII35" s="33"/>
      <c r="SIJ35" s="33"/>
      <c r="SIK35" s="33"/>
      <c r="SIL35" s="33"/>
      <c r="SIM35" s="33"/>
      <c r="SIN35" s="33"/>
      <c r="SIO35" s="33"/>
      <c r="SIP35" s="33"/>
      <c r="SIQ35" s="33"/>
      <c r="SIR35" s="33"/>
      <c r="SIS35" s="33"/>
      <c r="SIT35" s="33"/>
      <c r="SIU35" s="33"/>
      <c r="SIV35" s="33"/>
      <c r="SIW35" s="33"/>
      <c r="SIX35" s="33"/>
      <c r="SIY35" s="33"/>
      <c r="SIZ35" s="33"/>
      <c r="SJA35" s="33"/>
      <c r="SJB35" s="33"/>
      <c r="SJC35" s="33"/>
      <c r="SJD35" s="33"/>
      <c r="SJE35" s="33"/>
      <c r="SJF35" s="33"/>
      <c r="SJG35" s="33"/>
      <c r="SJH35" s="33"/>
      <c r="SJI35" s="33"/>
      <c r="SJJ35" s="33"/>
      <c r="SJK35" s="33"/>
      <c r="SJL35" s="33"/>
      <c r="SJM35" s="33"/>
      <c r="SJN35" s="33"/>
      <c r="SJO35" s="33"/>
      <c r="SJP35" s="33"/>
      <c r="SJQ35" s="33"/>
      <c r="SJR35" s="33"/>
      <c r="SJS35" s="33"/>
      <c r="SJT35" s="33"/>
      <c r="SJU35" s="33"/>
      <c r="SJV35" s="33"/>
      <c r="SJW35" s="33"/>
      <c r="SJX35" s="33"/>
      <c r="SJY35" s="33"/>
      <c r="SJZ35" s="33"/>
      <c r="SKA35" s="33"/>
      <c r="SKB35" s="33"/>
      <c r="SKC35" s="33"/>
      <c r="SKD35" s="33"/>
      <c r="SKE35" s="33"/>
      <c r="SKF35" s="33"/>
      <c r="SKG35" s="33"/>
      <c r="SKH35" s="33"/>
      <c r="SKI35" s="33"/>
      <c r="SKJ35" s="33"/>
      <c r="SKK35" s="33"/>
      <c r="SKL35" s="33"/>
      <c r="SKM35" s="33"/>
      <c r="SKN35" s="33"/>
      <c r="SKO35" s="33"/>
      <c r="SKP35" s="33"/>
      <c r="SKQ35" s="33"/>
      <c r="SKR35" s="33"/>
      <c r="SKS35" s="33"/>
      <c r="SKT35" s="33"/>
      <c r="SKU35" s="33"/>
      <c r="SKV35" s="33"/>
      <c r="SKW35" s="33"/>
      <c r="SKX35" s="33"/>
      <c r="SKY35" s="33"/>
      <c r="SKZ35" s="33"/>
      <c r="SLA35" s="33"/>
      <c r="SLB35" s="33"/>
      <c r="SLC35" s="33"/>
      <c r="SLD35" s="33"/>
      <c r="SLE35" s="33"/>
      <c r="SLF35" s="33"/>
      <c r="SLG35" s="33"/>
      <c r="SLH35" s="33"/>
      <c r="SLI35" s="33"/>
      <c r="SLJ35" s="33"/>
      <c r="SLK35" s="33"/>
      <c r="SLL35" s="33"/>
      <c r="SLM35" s="33"/>
      <c r="SLN35" s="33"/>
      <c r="SLO35" s="33"/>
      <c r="SLP35" s="33"/>
      <c r="SLQ35" s="33"/>
      <c r="SLR35" s="33"/>
      <c r="SLS35" s="33"/>
      <c r="SLT35" s="33"/>
      <c r="SLU35" s="33"/>
      <c r="SLV35" s="33"/>
      <c r="SLW35" s="33"/>
      <c r="SLX35" s="33"/>
      <c r="SLY35" s="33"/>
      <c r="SLZ35" s="33"/>
      <c r="SMA35" s="33"/>
      <c r="SMB35" s="33"/>
      <c r="SMC35" s="33"/>
      <c r="SMD35" s="33"/>
      <c r="SME35" s="33"/>
      <c r="SMF35" s="33"/>
      <c r="SMG35" s="33"/>
      <c r="SMH35" s="33"/>
      <c r="SMI35" s="33"/>
      <c r="SMJ35" s="33"/>
      <c r="SMK35" s="33"/>
      <c r="SML35" s="33"/>
      <c r="SMM35" s="33"/>
      <c r="SMN35" s="33"/>
      <c r="SMO35" s="33"/>
      <c r="SMP35" s="33"/>
      <c r="SMQ35" s="33"/>
      <c r="SMR35" s="33"/>
      <c r="SMS35" s="33"/>
      <c r="SMT35" s="33"/>
      <c r="SMU35" s="33"/>
      <c r="SMV35" s="33"/>
      <c r="SMW35" s="33"/>
      <c r="SMX35" s="33"/>
      <c r="SMY35" s="33"/>
      <c r="SMZ35" s="33"/>
      <c r="SNA35" s="33"/>
      <c r="SNB35" s="33"/>
      <c r="SNC35" s="33"/>
      <c r="SND35" s="33"/>
      <c r="SNE35" s="33"/>
      <c r="SNF35" s="33"/>
      <c r="SNG35" s="33"/>
      <c r="SNH35" s="33"/>
      <c r="SNI35" s="33"/>
      <c r="SNJ35" s="33"/>
      <c r="SNK35" s="33"/>
      <c r="SNL35" s="33"/>
      <c r="SNM35" s="33"/>
      <c r="SNN35" s="33"/>
      <c r="SNO35" s="33"/>
      <c r="SNP35" s="33"/>
      <c r="SNQ35" s="33"/>
      <c r="SNR35" s="33"/>
      <c r="SNS35" s="33"/>
      <c r="SNT35" s="33"/>
      <c r="SNU35" s="33"/>
      <c r="SNV35" s="33"/>
      <c r="SNW35" s="33"/>
      <c r="SNX35" s="33"/>
      <c r="SNY35" s="33"/>
      <c r="SNZ35" s="33"/>
      <c r="SOA35" s="33"/>
      <c r="SOB35" s="33"/>
      <c r="SOC35" s="33"/>
      <c r="SOD35" s="33"/>
      <c r="SOE35" s="33"/>
      <c r="SOF35" s="33"/>
      <c r="SOG35" s="33"/>
      <c r="SOH35" s="33"/>
      <c r="SOI35" s="33"/>
      <c r="SOJ35" s="33"/>
      <c r="SOK35" s="33"/>
      <c r="SOL35" s="33"/>
      <c r="SOM35" s="33"/>
      <c r="SON35" s="33"/>
      <c r="SOO35" s="33"/>
      <c r="SOP35" s="33"/>
      <c r="SOQ35" s="33"/>
      <c r="SOR35" s="33"/>
      <c r="SOS35" s="33"/>
      <c r="SOT35" s="33"/>
      <c r="SOU35" s="33"/>
      <c r="SOV35" s="33"/>
      <c r="SOW35" s="33"/>
      <c r="SOX35" s="33"/>
      <c r="SOY35" s="33"/>
      <c r="SOZ35" s="33"/>
      <c r="SPA35" s="33"/>
      <c r="SPB35" s="33"/>
      <c r="SPC35" s="33"/>
      <c r="SPD35" s="33"/>
      <c r="SPE35" s="33"/>
      <c r="SPF35" s="33"/>
      <c r="SPG35" s="33"/>
      <c r="SPH35" s="33"/>
      <c r="SPI35" s="33"/>
      <c r="SPJ35" s="33"/>
      <c r="SPK35" s="33"/>
      <c r="SPL35" s="33"/>
      <c r="SPM35" s="33"/>
      <c r="SPN35" s="33"/>
      <c r="SPO35" s="33"/>
      <c r="SPP35" s="33"/>
      <c r="SPQ35" s="33"/>
      <c r="SPR35" s="33"/>
      <c r="SPS35" s="33"/>
      <c r="SPT35" s="33"/>
      <c r="SPU35" s="33"/>
      <c r="SPV35" s="33"/>
      <c r="SPW35" s="33"/>
      <c r="SPX35" s="33"/>
      <c r="SPY35" s="33"/>
      <c r="SPZ35" s="33"/>
      <c r="SQA35" s="33"/>
      <c r="SQB35" s="33"/>
      <c r="SQC35" s="33"/>
      <c r="SQD35" s="33"/>
      <c r="SQE35" s="33"/>
      <c r="SQF35" s="33"/>
      <c r="SQG35" s="33"/>
      <c r="SQH35" s="33"/>
      <c r="SQI35" s="33"/>
      <c r="SQJ35" s="33"/>
      <c r="SQK35" s="33"/>
      <c r="SQL35" s="33"/>
      <c r="SQM35" s="33"/>
      <c r="SQN35" s="33"/>
      <c r="SQO35" s="33"/>
      <c r="SQP35" s="33"/>
      <c r="SQQ35" s="33"/>
      <c r="SQR35" s="33"/>
      <c r="SQS35" s="33"/>
      <c r="SQT35" s="33"/>
      <c r="SQU35" s="33"/>
      <c r="SQV35" s="33"/>
      <c r="SQW35" s="33"/>
      <c r="SQX35" s="33"/>
      <c r="SQY35" s="33"/>
      <c r="SQZ35" s="33"/>
      <c r="SRA35" s="33"/>
      <c r="SRB35" s="33"/>
      <c r="SRC35" s="33"/>
      <c r="SRD35" s="33"/>
      <c r="SRE35" s="33"/>
      <c r="SRF35" s="33"/>
      <c r="SRG35" s="33"/>
      <c r="SRH35" s="33"/>
      <c r="SRI35" s="33"/>
      <c r="SRJ35" s="33"/>
      <c r="SRK35" s="33"/>
      <c r="SRL35" s="33"/>
      <c r="SRM35" s="33"/>
      <c r="SRN35" s="33"/>
      <c r="SRO35" s="33"/>
      <c r="SRP35" s="33"/>
      <c r="SRQ35" s="33"/>
      <c r="SRR35" s="33"/>
      <c r="SRS35" s="33"/>
      <c r="SRT35" s="33"/>
      <c r="SRU35" s="33"/>
      <c r="SRV35" s="33"/>
      <c r="SRW35" s="33"/>
      <c r="SRX35" s="33"/>
      <c r="SRY35" s="33"/>
      <c r="SRZ35" s="33"/>
      <c r="SSA35" s="33"/>
      <c r="SSB35" s="33"/>
      <c r="SSC35" s="33"/>
      <c r="SSD35" s="33"/>
      <c r="SSE35" s="33"/>
      <c r="SSF35" s="33"/>
      <c r="SSG35" s="33"/>
      <c r="SSH35" s="33"/>
      <c r="SSI35" s="33"/>
      <c r="SSJ35" s="33"/>
      <c r="SSK35" s="33"/>
      <c r="SSL35" s="33"/>
      <c r="SSM35" s="33"/>
      <c r="SSN35" s="33"/>
      <c r="SSO35" s="33"/>
      <c r="SSP35" s="33"/>
      <c r="SSQ35" s="33"/>
      <c r="SSR35" s="33"/>
      <c r="SSS35" s="33"/>
      <c r="SST35" s="33"/>
      <c r="SSU35" s="33"/>
      <c r="SSV35" s="33"/>
      <c r="SSW35" s="33"/>
      <c r="SSX35" s="33"/>
      <c r="SSY35" s="33"/>
      <c r="SSZ35" s="33"/>
      <c r="STA35" s="33"/>
      <c r="STB35" s="33"/>
      <c r="STC35" s="33"/>
      <c r="STD35" s="33"/>
      <c r="STE35" s="33"/>
      <c r="STF35" s="33"/>
      <c r="STG35" s="33"/>
      <c r="STH35" s="33"/>
      <c r="STI35" s="33"/>
      <c r="STJ35" s="33"/>
      <c r="STK35" s="33"/>
      <c r="STL35" s="33"/>
      <c r="STM35" s="33"/>
      <c r="STN35" s="33"/>
      <c r="STO35" s="33"/>
      <c r="STP35" s="33"/>
      <c r="STQ35" s="33"/>
      <c r="STR35" s="33"/>
      <c r="STS35" s="33"/>
      <c r="STT35" s="33"/>
      <c r="STU35" s="33"/>
      <c r="STV35" s="33"/>
      <c r="STW35" s="33"/>
      <c r="STX35" s="33"/>
      <c r="STY35" s="33"/>
      <c r="STZ35" s="33"/>
      <c r="SUA35" s="33"/>
      <c r="SUB35" s="33"/>
      <c r="SUC35" s="33"/>
      <c r="SUD35" s="33"/>
      <c r="SUE35" s="33"/>
      <c r="SUF35" s="33"/>
      <c r="SUG35" s="33"/>
      <c r="SUH35" s="33"/>
      <c r="SUI35" s="33"/>
      <c r="SUJ35" s="33"/>
      <c r="SUK35" s="33"/>
      <c r="SUL35" s="33"/>
      <c r="SUM35" s="33"/>
      <c r="SUN35" s="33"/>
      <c r="SUO35" s="33"/>
      <c r="SUP35" s="33"/>
      <c r="SUQ35" s="33"/>
      <c r="SUR35" s="33"/>
      <c r="SUS35" s="33"/>
      <c r="SUT35" s="33"/>
      <c r="SUU35" s="33"/>
      <c r="SUV35" s="33"/>
      <c r="SUW35" s="33"/>
      <c r="SUX35" s="33"/>
      <c r="SUY35" s="33"/>
      <c r="SUZ35" s="33"/>
      <c r="SVA35" s="33"/>
      <c r="SVB35" s="33"/>
      <c r="SVC35" s="33"/>
      <c r="SVD35" s="33"/>
      <c r="SVE35" s="33"/>
      <c r="SVF35" s="33"/>
      <c r="SVG35" s="33"/>
      <c r="SVH35" s="33"/>
      <c r="SVI35" s="33"/>
      <c r="SVJ35" s="33"/>
      <c r="SVK35" s="33"/>
      <c r="SVL35" s="33"/>
      <c r="SVM35" s="33"/>
      <c r="SVN35" s="33"/>
      <c r="SVO35" s="33"/>
      <c r="SVP35" s="33"/>
      <c r="SVQ35" s="33"/>
      <c r="SVR35" s="33"/>
      <c r="SVS35" s="33"/>
      <c r="SVT35" s="33"/>
      <c r="SVU35" s="33"/>
      <c r="SVV35" s="33"/>
      <c r="SVW35" s="33"/>
      <c r="SVX35" s="33"/>
      <c r="SVY35" s="33"/>
      <c r="SVZ35" s="33"/>
      <c r="SWA35" s="33"/>
      <c r="SWB35" s="33"/>
      <c r="SWC35" s="33"/>
      <c r="SWD35" s="33"/>
      <c r="SWE35" s="33"/>
      <c r="SWF35" s="33"/>
      <c r="SWG35" s="33"/>
      <c r="SWH35" s="33"/>
      <c r="SWI35" s="33"/>
      <c r="SWJ35" s="33"/>
      <c r="SWK35" s="33"/>
      <c r="SWL35" s="33"/>
      <c r="SWM35" s="33"/>
      <c r="SWN35" s="33"/>
      <c r="SWO35" s="33"/>
      <c r="SWP35" s="33"/>
      <c r="SWQ35" s="33"/>
      <c r="SWR35" s="33"/>
      <c r="SWS35" s="33"/>
      <c r="SWT35" s="33"/>
      <c r="SWU35" s="33"/>
      <c r="SWV35" s="33"/>
      <c r="SWW35" s="33"/>
      <c r="SWX35" s="33"/>
      <c r="SWY35" s="33"/>
      <c r="SWZ35" s="33"/>
      <c r="SXA35" s="33"/>
      <c r="SXB35" s="33"/>
      <c r="SXC35" s="33"/>
      <c r="SXD35" s="33"/>
      <c r="SXE35" s="33"/>
      <c r="SXF35" s="33"/>
      <c r="SXG35" s="33"/>
      <c r="SXH35" s="33"/>
      <c r="SXI35" s="33"/>
      <c r="SXJ35" s="33"/>
      <c r="SXK35" s="33"/>
      <c r="SXL35" s="33"/>
      <c r="SXM35" s="33"/>
      <c r="SXN35" s="33"/>
      <c r="SXO35" s="33"/>
      <c r="SXP35" s="33"/>
      <c r="SXQ35" s="33"/>
      <c r="SXR35" s="33"/>
      <c r="SXS35" s="33"/>
      <c r="SXT35" s="33"/>
      <c r="SXU35" s="33"/>
      <c r="SXV35" s="33"/>
      <c r="SXW35" s="33"/>
      <c r="SXX35" s="33"/>
      <c r="SXY35" s="33"/>
      <c r="SXZ35" s="33"/>
      <c r="SYA35" s="33"/>
      <c r="SYB35" s="33"/>
      <c r="SYC35" s="33"/>
      <c r="SYD35" s="33"/>
      <c r="SYE35" s="33"/>
      <c r="SYF35" s="33"/>
      <c r="SYG35" s="33"/>
      <c r="SYH35" s="33"/>
      <c r="SYI35" s="33"/>
      <c r="SYJ35" s="33"/>
      <c r="SYK35" s="33"/>
      <c r="SYL35" s="33"/>
      <c r="SYM35" s="33"/>
      <c r="SYN35" s="33"/>
      <c r="SYO35" s="33"/>
      <c r="SYP35" s="33"/>
      <c r="SYQ35" s="33"/>
      <c r="SYR35" s="33"/>
      <c r="SYS35" s="33"/>
      <c r="SYT35" s="33"/>
      <c r="SYU35" s="33"/>
      <c r="SYV35" s="33"/>
      <c r="SYW35" s="33"/>
      <c r="SYX35" s="33"/>
      <c r="SYY35" s="33"/>
      <c r="SYZ35" s="33"/>
      <c r="SZA35" s="33"/>
      <c r="SZB35" s="33"/>
      <c r="SZC35" s="33"/>
      <c r="SZD35" s="33"/>
      <c r="SZE35" s="33"/>
      <c r="SZF35" s="33"/>
      <c r="SZG35" s="33"/>
      <c r="SZH35" s="33"/>
      <c r="SZI35" s="33"/>
      <c r="SZJ35" s="33"/>
      <c r="SZK35" s="33"/>
      <c r="SZL35" s="33"/>
      <c r="SZM35" s="33"/>
      <c r="SZN35" s="33"/>
      <c r="SZO35" s="33"/>
      <c r="SZP35" s="33"/>
      <c r="SZQ35" s="33"/>
      <c r="SZR35" s="33"/>
      <c r="SZS35" s="33"/>
      <c r="SZT35" s="33"/>
      <c r="SZU35" s="33"/>
      <c r="SZV35" s="33"/>
      <c r="SZW35" s="33"/>
      <c r="SZX35" s="33"/>
      <c r="SZY35" s="33"/>
      <c r="SZZ35" s="33"/>
      <c r="TAA35" s="33"/>
      <c r="TAB35" s="33"/>
      <c r="TAC35" s="33"/>
      <c r="TAD35" s="33"/>
      <c r="TAE35" s="33"/>
      <c r="TAF35" s="33"/>
      <c r="TAG35" s="33"/>
      <c r="TAH35" s="33"/>
      <c r="TAI35" s="33"/>
      <c r="TAJ35" s="33"/>
      <c r="TAK35" s="33"/>
      <c r="TAL35" s="33"/>
      <c r="TAM35" s="33"/>
      <c r="TAN35" s="33"/>
      <c r="TAO35" s="33"/>
      <c r="TAP35" s="33"/>
      <c r="TAQ35" s="33"/>
      <c r="TAR35" s="33"/>
      <c r="TAS35" s="33"/>
      <c r="TAT35" s="33"/>
      <c r="TAU35" s="33"/>
      <c r="TAV35" s="33"/>
      <c r="TAW35" s="33"/>
      <c r="TAX35" s="33"/>
      <c r="TAY35" s="33"/>
      <c r="TAZ35" s="33"/>
      <c r="TBA35" s="33"/>
      <c r="TBB35" s="33"/>
      <c r="TBC35" s="33"/>
      <c r="TBD35" s="33"/>
      <c r="TBE35" s="33"/>
      <c r="TBF35" s="33"/>
      <c r="TBG35" s="33"/>
      <c r="TBH35" s="33"/>
      <c r="TBI35" s="33"/>
      <c r="TBJ35" s="33"/>
      <c r="TBK35" s="33"/>
      <c r="TBL35" s="33"/>
      <c r="TBM35" s="33"/>
      <c r="TBN35" s="33"/>
      <c r="TBO35" s="33"/>
      <c r="TBP35" s="33"/>
      <c r="TBQ35" s="33"/>
      <c r="TBR35" s="33"/>
      <c r="TBS35" s="33"/>
      <c r="TBT35" s="33"/>
      <c r="TBU35" s="33"/>
      <c r="TBV35" s="33"/>
      <c r="TBW35" s="33"/>
      <c r="TBX35" s="33"/>
      <c r="TBY35" s="33"/>
      <c r="TBZ35" s="33"/>
      <c r="TCA35" s="33"/>
      <c r="TCB35" s="33"/>
      <c r="TCC35" s="33"/>
      <c r="TCD35" s="33"/>
      <c r="TCE35" s="33"/>
      <c r="TCF35" s="33"/>
      <c r="TCG35" s="33"/>
      <c r="TCH35" s="33"/>
      <c r="TCI35" s="33"/>
      <c r="TCJ35" s="33"/>
      <c r="TCK35" s="33"/>
      <c r="TCL35" s="33"/>
      <c r="TCM35" s="33"/>
      <c r="TCN35" s="33"/>
      <c r="TCO35" s="33"/>
      <c r="TCP35" s="33"/>
      <c r="TCQ35" s="33"/>
      <c r="TCR35" s="33"/>
      <c r="TCS35" s="33"/>
      <c r="TCT35" s="33"/>
      <c r="TCU35" s="33"/>
      <c r="TCV35" s="33"/>
      <c r="TCW35" s="33"/>
      <c r="TCX35" s="33"/>
      <c r="TCY35" s="33"/>
      <c r="TCZ35" s="33"/>
      <c r="TDA35" s="33"/>
      <c r="TDB35" s="33"/>
      <c r="TDC35" s="33"/>
      <c r="TDD35" s="33"/>
      <c r="TDE35" s="33"/>
      <c r="TDF35" s="33"/>
      <c r="TDG35" s="33"/>
      <c r="TDH35" s="33"/>
      <c r="TDI35" s="33"/>
      <c r="TDJ35" s="33"/>
      <c r="TDK35" s="33"/>
      <c r="TDL35" s="33"/>
      <c r="TDM35" s="33"/>
      <c r="TDN35" s="33"/>
      <c r="TDO35" s="33"/>
      <c r="TDP35" s="33"/>
      <c r="TDQ35" s="33"/>
      <c r="TDR35" s="33"/>
      <c r="TDS35" s="33"/>
      <c r="TDT35" s="33"/>
      <c r="TDU35" s="33"/>
      <c r="TDV35" s="33"/>
      <c r="TDW35" s="33"/>
      <c r="TDX35" s="33"/>
      <c r="TDY35" s="33"/>
      <c r="TDZ35" s="33"/>
      <c r="TEA35" s="33"/>
      <c r="TEB35" s="33"/>
      <c r="TEC35" s="33"/>
      <c r="TED35" s="33"/>
      <c r="TEE35" s="33"/>
      <c r="TEF35" s="33"/>
      <c r="TEG35" s="33"/>
      <c r="TEH35" s="33"/>
      <c r="TEI35" s="33"/>
      <c r="TEJ35" s="33"/>
      <c r="TEK35" s="33"/>
      <c r="TEL35" s="33"/>
      <c r="TEM35" s="33"/>
      <c r="TEN35" s="33"/>
      <c r="TEO35" s="33"/>
      <c r="TEP35" s="33"/>
      <c r="TEQ35" s="33"/>
      <c r="TER35" s="33"/>
      <c r="TES35" s="33"/>
      <c r="TET35" s="33"/>
      <c r="TEU35" s="33"/>
      <c r="TEV35" s="33"/>
      <c r="TEW35" s="33"/>
      <c r="TEX35" s="33"/>
      <c r="TEY35" s="33"/>
      <c r="TEZ35" s="33"/>
      <c r="TFA35" s="33"/>
      <c r="TFB35" s="33"/>
      <c r="TFC35" s="33"/>
      <c r="TFD35" s="33"/>
      <c r="TFE35" s="33"/>
      <c r="TFF35" s="33"/>
      <c r="TFG35" s="33"/>
      <c r="TFH35" s="33"/>
      <c r="TFI35" s="33"/>
      <c r="TFJ35" s="33"/>
      <c r="TFK35" s="33"/>
      <c r="TFL35" s="33"/>
      <c r="TFM35" s="33"/>
      <c r="TFN35" s="33"/>
      <c r="TFO35" s="33"/>
      <c r="TFP35" s="33"/>
      <c r="TFQ35" s="33"/>
      <c r="TFR35" s="33"/>
      <c r="TFS35" s="33"/>
      <c r="TFT35" s="33"/>
      <c r="TFU35" s="33"/>
      <c r="TFV35" s="33"/>
      <c r="TFW35" s="33"/>
      <c r="TFX35" s="33"/>
      <c r="TFY35" s="33"/>
      <c r="TFZ35" s="33"/>
      <c r="TGA35" s="33"/>
      <c r="TGB35" s="33"/>
      <c r="TGC35" s="33"/>
      <c r="TGD35" s="33"/>
      <c r="TGE35" s="33"/>
      <c r="TGF35" s="33"/>
      <c r="TGG35" s="33"/>
      <c r="TGH35" s="33"/>
      <c r="TGI35" s="33"/>
      <c r="TGJ35" s="33"/>
      <c r="TGK35" s="33"/>
      <c r="TGL35" s="33"/>
      <c r="TGM35" s="33"/>
      <c r="TGN35" s="33"/>
      <c r="TGO35" s="33"/>
      <c r="TGP35" s="33"/>
      <c r="TGQ35" s="33"/>
      <c r="TGR35" s="33"/>
      <c r="TGS35" s="33"/>
      <c r="TGT35" s="33"/>
      <c r="TGU35" s="33"/>
      <c r="TGV35" s="33"/>
      <c r="TGW35" s="33"/>
      <c r="TGX35" s="33"/>
      <c r="TGY35" s="33"/>
      <c r="TGZ35" s="33"/>
      <c r="THA35" s="33"/>
      <c r="THB35" s="33"/>
      <c r="THC35" s="33"/>
      <c r="THD35" s="33"/>
      <c r="THE35" s="33"/>
      <c r="THF35" s="33"/>
      <c r="THG35" s="33"/>
      <c r="THH35" s="33"/>
      <c r="THI35" s="33"/>
      <c r="THJ35" s="33"/>
      <c r="THK35" s="33"/>
      <c r="THL35" s="33"/>
      <c r="THM35" s="33"/>
      <c r="THN35" s="33"/>
      <c r="THO35" s="33"/>
      <c r="THP35" s="33"/>
      <c r="THQ35" s="33"/>
      <c r="THR35" s="33"/>
      <c r="THS35" s="33"/>
      <c r="THT35" s="33"/>
      <c r="THU35" s="33"/>
      <c r="THV35" s="33"/>
      <c r="THW35" s="33"/>
      <c r="THX35" s="33"/>
      <c r="THY35" s="33"/>
      <c r="THZ35" s="33"/>
      <c r="TIA35" s="33"/>
      <c r="TIB35" s="33"/>
      <c r="TIC35" s="33"/>
      <c r="TID35" s="33"/>
      <c r="TIE35" s="33"/>
      <c r="TIF35" s="33"/>
      <c r="TIG35" s="33"/>
      <c r="TIH35" s="33"/>
      <c r="TII35" s="33"/>
      <c r="TIJ35" s="33"/>
      <c r="TIK35" s="33"/>
      <c r="TIL35" s="33"/>
      <c r="TIM35" s="33"/>
      <c r="TIN35" s="33"/>
      <c r="TIO35" s="33"/>
      <c r="TIP35" s="33"/>
      <c r="TIQ35" s="33"/>
      <c r="TIR35" s="33"/>
      <c r="TIS35" s="33"/>
      <c r="TIT35" s="33"/>
      <c r="TIU35" s="33"/>
      <c r="TIV35" s="33"/>
      <c r="TIW35" s="33"/>
      <c r="TIX35" s="33"/>
      <c r="TIY35" s="33"/>
      <c r="TIZ35" s="33"/>
      <c r="TJA35" s="33"/>
      <c r="TJB35" s="33"/>
      <c r="TJC35" s="33"/>
      <c r="TJD35" s="33"/>
      <c r="TJE35" s="33"/>
      <c r="TJF35" s="33"/>
      <c r="TJG35" s="33"/>
      <c r="TJH35" s="33"/>
      <c r="TJI35" s="33"/>
      <c r="TJJ35" s="33"/>
      <c r="TJK35" s="33"/>
      <c r="TJL35" s="33"/>
      <c r="TJM35" s="33"/>
      <c r="TJN35" s="33"/>
      <c r="TJO35" s="33"/>
      <c r="TJP35" s="33"/>
      <c r="TJQ35" s="33"/>
      <c r="TJR35" s="33"/>
      <c r="TJS35" s="33"/>
      <c r="TJT35" s="33"/>
      <c r="TJU35" s="33"/>
      <c r="TJV35" s="33"/>
      <c r="TJW35" s="33"/>
      <c r="TJX35" s="33"/>
      <c r="TJY35" s="33"/>
      <c r="TJZ35" s="33"/>
      <c r="TKA35" s="33"/>
      <c r="TKB35" s="33"/>
      <c r="TKC35" s="33"/>
      <c r="TKD35" s="33"/>
      <c r="TKE35" s="33"/>
      <c r="TKF35" s="33"/>
      <c r="TKG35" s="33"/>
      <c r="TKH35" s="33"/>
      <c r="TKI35" s="33"/>
      <c r="TKJ35" s="33"/>
      <c r="TKK35" s="33"/>
      <c r="TKL35" s="33"/>
      <c r="TKM35" s="33"/>
      <c r="TKN35" s="33"/>
      <c r="TKO35" s="33"/>
      <c r="TKP35" s="33"/>
      <c r="TKQ35" s="33"/>
      <c r="TKR35" s="33"/>
      <c r="TKS35" s="33"/>
      <c r="TKT35" s="33"/>
      <c r="TKU35" s="33"/>
      <c r="TKV35" s="33"/>
      <c r="TKW35" s="33"/>
      <c r="TKX35" s="33"/>
      <c r="TKY35" s="33"/>
      <c r="TKZ35" s="33"/>
      <c r="TLA35" s="33"/>
      <c r="TLB35" s="33"/>
      <c r="TLC35" s="33"/>
      <c r="TLD35" s="33"/>
      <c r="TLE35" s="33"/>
      <c r="TLF35" s="33"/>
      <c r="TLG35" s="33"/>
      <c r="TLH35" s="33"/>
      <c r="TLI35" s="33"/>
      <c r="TLJ35" s="33"/>
      <c r="TLK35" s="33"/>
      <c r="TLL35" s="33"/>
      <c r="TLM35" s="33"/>
      <c r="TLN35" s="33"/>
      <c r="TLO35" s="33"/>
      <c r="TLP35" s="33"/>
      <c r="TLQ35" s="33"/>
      <c r="TLR35" s="33"/>
      <c r="TLS35" s="33"/>
      <c r="TLT35" s="33"/>
      <c r="TLU35" s="33"/>
      <c r="TLV35" s="33"/>
      <c r="TLW35" s="33"/>
      <c r="TLX35" s="33"/>
      <c r="TLY35" s="33"/>
      <c r="TLZ35" s="33"/>
      <c r="TMA35" s="33"/>
      <c r="TMB35" s="33"/>
      <c r="TMC35" s="33"/>
      <c r="TMD35" s="33"/>
      <c r="TME35" s="33"/>
      <c r="TMF35" s="33"/>
      <c r="TMG35" s="33"/>
      <c r="TMH35" s="33"/>
      <c r="TMI35" s="33"/>
      <c r="TMJ35" s="33"/>
      <c r="TMK35" s="33"/>
      <c r="TML35" s="33"/>
      <c r="TMM35" s="33"/>
      <c r="TMN35" s="33"/>
      <c r="TMO35" s="33"/>
      <c r="TMP35" s="33"/>
      <c r="TMQ35" s="33"/>
      <c r="TMR35" s="33"/>
      <c r="TMS35" s="33"/>
      <c r="TMT35" s="33"/>
      <c r="TMU35" s="33"/>
      <c r="TMV35" s="33"/>
      <c r="TMW35" s="33"/>
      <c r="TMX35" s="33"/>
      <c r="TMY35" s="33"/>
      <c r="TMZ35" s="33"/>
      <c r="TNA35" s="33"/>
      <c r="TNB35" s="33"/>
      <c r="TNC35" s="33"/>
      <c r="TND35" s="33"/>
      <c r="TNE35" s="33"/>
      <c r="TNF35" s="33"/>
      <c r="TNG35" s="33"/>
      <c r="TNH35" s="33"/>
      <c r="TNI35" s="33"/>
      <c r="TNJ35" s="33"/>
      <c r="TNK35" s="33"/>
      <c r="TNL35" s="33"/>
      <c r="TNM35" s="33"/>
      <c r="TNN35" s="33"/>
      <c r="TNO35" s="33"/>
      <c r="TNP35" s="33"/>
      <c r="TNQ35" s="33"/>
      <c r="TNR35" s="33"/>
      <c r="TNS35" s="33"/>
      <c r="TNT35" s="33"/>
      <c r="TNU35" s="33"/>
      <c r="TNV35" s="33"/>
      <c r="TNW35" s="33"/>
      <c r="TNX35" s="33"/>
      <c r="TNY35" s="33"/>
      <c r="TNZ35" s="33"/>
      <c r="TOA35" s="33"/>
      <c r="TOB35" s="33"/>
      <c r="TOC35" s="33"/>
      <c r="TOD35" s="33"/>
      <c r="TOE35" s="33"/>
      <c r="TOF35" s="33"/>
      <c r="TOG35" s="33"/>
      <c r="TOH35" s="33"/>
      <c r="TOI35" s="33"/>
      <c r="TOJ35" s="33"/>
      <c r="TOK35" s="33"/>
      <c r="TOL35" s="33"/>
      <c r="TOM35" s="33"/>
      <c r="TON35" s="33"/>
      <c r="TOO35" s="33"/>
      <c r="TOP35" s="33"/>
      <c r="TOQ35" s="33"/>
      <c r="TOR35" s="33"/>
      <c r="TOS35" s="33"/>
      <c r="TOT35" s="33"/>
      <c r="TOU35" s="33"/>
      <c r="TOV35" s="33"/>
      <c r="TOW35" s="33"/>
      <c r="TOX35" s="33"/>
      <c r="TOY35" s="33"/>
      <c r="TOZ35" s="33"/>
      <c r="TPA35" s="33"/>
      <c r="TPB35" s="33"/>
      <c r="TPC35" s="33"/>
      <c r="TPD35" s="33"/>
      <c r="TPE35" s="33"/>
      <c r="TPF35" s="33"/>
      <c r="TPG35" s="33"/>
      <c r="TPH35" s="33"/>
      <c r="TPI35" s="33"/>
      <c r="TPJ35" s="33"/>
      <c r="TPK35" s="33"/>
      <c r="TPL35" s="33"/>
      <c r="TPM35" s="33"/>
      <c r="TPN35" s="33"/>
      <c r="TPO35" s="33"/>
      <c r="TPP35" s="33"/>
      <c r="TPQ35" s="33"/>
      <c r="TPR35" s="33"/>
      <c r="TPS35" s="33"/>
      <c r="TPT35" s="33"/>
      <c r="TPU35" s="33"/>
      <c r="TPV35" s="33"/>
      <c r="TPW35" s="33"/>
      <c r="TPX35" s="33"/>
      <c r="TPY35" s="33"/>
      <c r="TPZ35" s="33"/>
      <c r="TQA35" s="33"/>
      <c r="TQB35" s="33"/>
      <c r="TQC35" s="33"/>
      <c r="TQD35" s="33"/>
      <c r="TQE35" s="33"/>
      <c r="TQF35" s="33"/>
      <c r="TQG35" s="33"/>
      <c r="TQH35" s="33"/>
      <c r="TQI35" s="33"/>
      <c r="TQJ35" s="33"/>
      <c r="TQK35" s="33"/>
      <c r="TQL35" s="33"/>
      <c r="TQM35" s="33"/>
      <c r="TQN35" s="33"/>
      <c r="TQO35" s="33"/>
      <c r="TQP35" s="33"/>
      <c r="TQQ35" s="33"/>
      <c r="TQR35" s="33"/>
      <c r="TQS35" s="33"/>
      <c r="TQT35" s="33"/>
      <c r="TQU35" s="33"/>
      <c r="TQV35" s="33"/>
      <c r="TQW35" s="33"/>
      <c r="TQX35" s="33"/>
      <c r="TQY35" s="33"/>
      <c r="TQZ35" s="33"/>
      <c r="TRA35" s="33"/>
      <c r="TRB35" s="33"/>
      <c r="TRC35" s="33"/>
      <c r="TRD35" s="33"/>
      <c r="TRE35" s="33"/>
      <c r="TRF35" s="33"/>
      <c r="TRG35" s="33"/>
      <c r="TRH35" s="33"/>
      <c r="TRI35" s="33"/>
      <c r="TRJ35" s="33"/>
      <c r="TRK35" s="33"/>
      <c r="TRL35" s="33"/>
      <c r="TRM35" s="33"/>
      <c r="TRN35" s="33"/>
      <c r="TRO35" s="33"/>
      <c r="TRP35" s="33"/>
      <c r="TRQ35" s="33"/>
      <c r="TRR35" s="33"/>
      <c r="TRS35" s="33"/>
      <c r="TRT35" s="33"/>
      <c r="TRU35" s="33"/>
      <c r="TRV35" s="33"/>
      <c r="TRW35" s="33"/>
      <c r="TRX35" s="33"/>
      <c r="TRY35" s="33"/>
      <c r="TRZ35" s="33"/>
      <c r="TSA35" s="33"/>
      <c r="TSB35" s="33"/>
      <c r="TSC35" s="33"/>
      <c r="TSD35" s="33"/>
      <c r="TSE35" s="33"/>
      <c r="TSF35" s="33"/>
      <c r="TSG35" s="33"/>
      <c r="TSH35" s="33"/>
      <c r="TSI35" s="33"/>
      <c r="TSJ35" s="33"/>
      <c r="TSK35" s="33"/>
      <c r="TSL35" s="33"/>
      <c r="TSM35" s="33"/>
      <c r="TSN35" s="33"/>
      <c r="TSO35" s="33"/>
      <c r="TSP35" s="33"/>
      <c r="TSQ35" s="33"/>
      <c r="TSR35" s="33"/>
      <c r="TSS35" s="33"/>
      <c r="TST35" s="33"/>
      <c r="TSU35" s="33"/>
      <c r="TSV35" s="33"/>
      <c r="TSW35" s="33"/>
      <c r="TSX35" s="33"/>
      <c r="TSY35" s="33"/>
      <c r="TSZ35" s="33"/>
      <c r="TTA35" s="33"/>
      <c r="TTB35" s="33"/>
      <c r="TTC35" s="33"/>
      <c r="TTD35" s="33"/>
      <c r="TTE35" s="33"/>
      <c r="TTF35" s="33"/>
      <c r="TTG35" s="33"/>
      <c r="TTH35" s="33"/>
      <c r="TTI35" s="33"/>
      <c r="TTJ35" s="33"/>
      <c r="TTK35" s="33"/>
      <c r="TTL35" s="33"/>
      <c r="TTM35" s="33"/>
      <c r="TTN35" s="33"/>
      <c r="TTO35" s="33"/>
      <c r="TTP35" s="33"/>
      <c r="TTQ35" s="33"/>
      <c r="TTR35" s="33"/>
      <c r="TTS35" s="33"/>
      <c r="TTT35" s="33"/>
      <c r="TTU35" s="33"/>
      <c r="TTV35" s="33"/>
      <c r="TTW35" s="33"/>
      <c r="TTX35" s="33"/>
      <c r="TTY35" s="33"/>
      <c r="TTZ35" s="33"/>
      <c r="TUA35" s="33"/>
      <c r="TUB35" s="33"/>
      <c r="TUC35" s="33"/>
      <c r="TUD35" s="33"/>
      <c r="TUE35" s="33"/>
      <c r="TUF35" s="33"/>
      <c r="TUG35" s="33"/>
      <c r="TUH35" s="33"/>
      <c r="TUI35" s="33"/>
      <c r="TUJ35" s="33"/>
      <c r="TUK35" s="33"/>
      <c r="TUL35" s="33"/>
      <c r="TUM35" s="33"/>
      <c r="TUN35" s="33"/>
      <c r="TUO35" s="33"/>
      <c r="TUP35" s="33"/>
      <c r="TUQ35" s="33"/>
      <c r="TUR35" s="33"/>
      <c r="TUS35" s="33"/>
      <c r="TUT35" s="33"/>
      <c r="TUU35" s="33"/>
      <c r="TUV35" s="33"/>
      <c r="TUW35" s="33"/>
      <c r="TUX35" s="33"/>
      <c r="TUY35" s="33"/>
      <c r="TUZ35" s="33"/>
      <c r="TVA35" s="33"/>
      <c r="TVB35" s="33"/>
      <c r="TVC35" s="33"/>
      <c r="TVD35" s="33"/>
      <c r="TVE35" s="33"/>
      <c r="TVF35" s="33"/>
      <c r="TVG35" s="33"/>
      <c r="TVH35" s="33"/>
      <c r="TVI35" s="33"/>
      <c r="TVJ35" s="33"/>
      <c r="TVK35" s="33"/>
      <c r="TVL35" s="33"/>
      <c r="TVM35" s="33"/>
      <c r="TVN35" s="33"/>
      <c r="TVO35" s="33"/>
      <c r="TVP35" s="33"/>
      <c r="TVQ35" s="33"/>
      <c r="TVR35" s="33"/>
      <c r="TVS35" s="33"/>
      <c r="TVT35" s="33"/>
      <c r="TVU35" s="33"/>
      <c r="TVV35" s="33"/>
      <c r="TVW35" s="33"/>
      <c r="TVX35" s="33"/>
      <c r="TVY35" s="33"/>
      <c r="TVZ35" s="33"/>
      <c r="TWA35" s="33"/>
      <c r="TWB35" s="33"/>
      <c r="TWC35" s="33"/>
      <c r="TWD35" s="33"/>
      <c r="TWE35" s="33"/>
      <c r="TWF35" s="33"/>
      <c r="TWG35" s="33"/>
      <c r="TWH35" s="33"/>
      <c r="TWI35" s="33"/>
      <c r="TWJ35" s="33"/>
      <c r="TWK35" s="33"/>
      <c r="TWL35" s="33"/>
      <c r="TWM35" s="33"/>
      <c r="TWN35" s="33"/>
      <c r="TWO35" s="33"/>
      <c r="TWP35" s="33"/>
      <c r="TWQ35" s="33"/>
      <c r="TWR35" s="33"/>
      <c r="TWS35" s="33"/>
      <c r="TWT35" s="33"/>
      <c r="TWU35" s="33"/>
      <c r="TWV35" s="33"/>
      <c r="TWW35" s="33"/>
      <c r="TWX35" s="33"/>
      <c r="TWY35" s="33"/>
      <c r="TWZ35" s="33"/>
      <c r="TXA35" s="33"/>
      <c r="TXB35" s="33"/>
      <c r="TXC35" s="33"/>
      <c r="TXD35" s="33"/>
      <c r="TXE35" s="33"/>
      <c r="TXF35" s="33"/>
      <c r="TXG35" s="33"/>
      <c r="TXH35" s="33"/>
      <c r="TXI35" s="33"/>
      <c r="TXJ35" s="33"/>
      <c r="TXK35" s="33"/>
      <c r="TXL35" s="33"/>
      <c r="TXM35" s="33"/>
      <c r="TXN35" s="33"/>
      <c r="TXO35" s="33"/>
      <c r="TXP35" s="33"/>
      <c r="TXQ35" s="33"/>
      <c r="TXR35" s="33"/>
      <c r="TXS35" s="33"/>
      <c r="TXT35" s="33"/>
      <c r="TXU35" s="33"/>
      <c r="TXV35" s="33"/>
      <c r="TXW35" s="33"/>
      <c r="TXX35" s="33"/>
      <c r="TXY35" s="33"/>
      <c r="TXZ35" s="33"/>
      <c r="TYA35" s="33"/>
      <c r="TYB35" s="33"/>
      <c r="TYC35" s="33"/>
      <c r="TYD35" s="33"/>
      <c r="TYE35" s="33"/>
      <c r="TYF35" s="33"/>
      <c r="TYG35" s="33"/>
      <c r="TYH35" s="33"/>
      <c r="TYI35" s="33"/>
      <c r="TYJ35" s="33"/>
      <c r="TYK35" s="33"/>
      <c r="TYL35" s="33"/>
      <c r="TYM35" s="33"/>
      <c r="TYN35" s="33"/>
      <c r="TYO35" s="33"/>
      <c r="TYP35" s="33"/>
      <c r="TYQ35" s="33"/>
      <c r="TYR35" s="33"/>
      <c r="TYS35" s="33"/>
      <c r="TYT35" s="33"/>
      <c r="TYU35" s="33"/>
      <c r="TYV35" s="33"/>
      <c r="TYW35" s="33"/>
      <c r="TYX35" s="33"/>
      <c r="TYY35" s="33"/>
      <c r="TYZ35" s="33"/>
      <c r="TZA35" s="33"/>
      <c r="TZB35" s="33"/>
      <c r="TZC35" s="33"/>
      <c r="TZD35" s="33"/>
      <c r="TZE35" s="33"/>
      <c r="TZF35" s="33"/>
      <c r="TZG35" s="33"/>
      <c r="TZH35" s="33"/>
      <c r="TZI35" s="33"/>
      <c r="TZJ35" s="33"/>
      <c r="TZK35" s="33"/>
      <c r="TZL35" s="33"/>
      <c r="TZM35" s="33"/>
      <c r="TZN35" s="33"/>
      <c r="TZO35" s="33"/>
      <c r="TZP35" s="33"/>
      <c r="TZQ35" s="33"/>
      <c r="TZR35" s="33"/>
      <c r="TZS35" s="33"/>
      <c r="TZT35" s="33"/>
      <c r="TZU35" s="33"/>
      <c r="TZV35" s="33"/>
      <c r="TZW35" s="33"/>
      <c r="TZX35" s="33"/>
      <c r="TZY35" s="33"/>
      <c r="TZZ35" s="33"/>
      <c r="UAA35" s="33"/>
      <c r="UAB35" s="33"/>
      <c r="UAC35" s="33"/>
      <c r="UAD35" s="33"/>
      <c r="UAE35" s="33"/>
      <c r="UAF35" s="33"/>
      <c r="UAG35" s="33"/>
      <c r="UAH35" s="33"/>
      <c r="UAI35" s="33"/>
      <c r="UAJ35" s="33"/>
      <c r="UAK35" s="33"/>
      <c r="UAL35" s="33"/>
      <c r="UAM35" s="33"/>
      <c r="UAN35" s="33"/>
      <c r="UAO35" s="33"/>
      <c r="UAP35" s="33"/>
      <c r="UAQ35" s="33"/>
      <c r="UAR35" s="33"/>
      <c r="UAS35" s="33"/>
      <c r="UAT35" s="33"/>
      <c r="UAU35" s="33"/>
      <c r="UAV35" s="33"/>
      <c r="UAW35" s="33"/>
      <c r="UAX35" s="33"/>
      <c r="UAY35" s="33"/>
      <c r="UAZ35" s="33"/>
      <c r="UBA35" s="33"/>
      <c r="UBB35" s="33"/>
      <c r="UBC35" s="33"/>
      <c r="UBD35" s="33"/>
      <c r="UBE35" s="33"/>
      <c r="UBF35" s="33"/>
      <c r="UBG35" s="33"/>
      <c r="UBH35" s="33"/>
      <c r="UBI35" s="33"/>
      <c r="UBJ35" s="33"/>
      <c r="UBK35" s="33"/>
      <c r="UBL35" s="33"/>
      <c r="UBM35" s="33"/>
      <c r="UBN35" s="33"/>
      <c r="UBO35" s="33"/>
      <c r="UBP35" s="33"/>
      <c r="UBQ35" s="33"/>
      <c r="UBR35" s="33"/>
      <c r="UBS35" s="33"/>
      <c r="UBT35" s="33"/>
      <c r="UBU35" s="33"/>
      <c r="UBV35" s="33"/>
      <c r="UBW35" s="33"/>
      <c r="UBX35" s="33"/>
      <c r="UBY35" s="33"/>
      <c r="UBZ35" s="33"/>
      <c r="UCA35" s="33"/>
      <c r="UCB35" s="33"/>
      <c r="UCC35" s="33"/>
      <c r="UCD35" s="33"/>
      <c r="UCE35" s="33"/>
      <c r="UCF35" s="33"/>
      <c r="UCG35" s="33"/>
      <c r="UCH35" s="33"/>
      <c r="UCI35" s="33"/>
      <c r="UCJ35" s="33"/>
      <c r="UCK35" s="33"/>
      <c r="UCL35" s="33"/>
      <c r="UCM35" s="33"/>
      <c r="UCN35" s="33"/>
      <c r="UCO35" s="33"/>
      <c r="UCP35" s="33"/>
      <c r="UCQ35" s="33"/>
      <c r="UCR35" s="33"/>
      <c r="UCS35" s="33"/>
      <c r="UCT35" s="33"/>
      <c r="UCU35" s="33"/>
      <c r="UCV35" s="33"/>
      <c r="UCW35" s="33"/>
      <c r="UCX35" s="33"/>
      <c r="UCY35" s="33"/>
      <c r="UCZ35" s="33"/>
      <c r="UDA35" s="33"/>
      <c r="UDB35" s="33"/>
      <c r="UDC35" s="33"/>
      <c r="UDD35" s="33"/>
      <c r="UDE35" s="33"/>
      <c r="UDF35" s="33"/>
      <c r="UDG35" s="33"/>
      <c r="UDH35" s="33"/>
      <c r="UDI35" s="33"/>
      <c r="UDJ35" s="33"/>
      <c r="UDK35" s="33"/>
      <c r="UDL35" s="33"/>
      <c r="UDM35" s="33"/>
      <c r="UDN35" s="33"/>
      <c r="UDO35" s="33"/>
      <c r="UDP35" s="33"/>
      <c r="UDQ35" s="33"/>
      <c r="UDR35" s="33"/>
      <c r="UDS35" s="33"/>
      <c r="UDT35" s="33"/>
      <c r="UDU35" s="33"/>
      <c r="UDV35" s="33"/>
      <c r="UDW35" s="33"/>
      <c r="UDX35" s="33"/>
      <c r="UDY35" s="33"/>
      <c r="UDZ35" s="33"/>
      <c r="UEA35" s="33"/>
      <c r="UEB35" s="33"/>
      <c r="UEC35" s="33"/>
      <c r="UED35" s="33"/>
      <c r="UEE35" s="33"/>
      <c r="UEF35" s="33"/>
      <c r="UEG35" s="33"/>
      <c r="UEH35" s="33"/>
      <c r="UEI35" s="33"/>
      <c r="UEJ35" s="33"/>
      <c r="UEK35" s="33"/>
      <c r="UEL35" s="33"/>
      <c r="UEM35" s="33"/>
      <c r="UEN35" s="33"/>
      <c r="UEO35" s="33"/>
      <c r="UEP35" s="33"/>
      <c r="UEQ35" s="33"/>
      <c r="UER35" s="33"/>
      <c r="UES35" s="33"/>
      <c r="UET35" s="33"/>
      <c r="UEU35" s="33"/>
      <c r="UEV35" s="33"/>
      <c r="UEW35" s="33"/>
      <c r="UEX35" s="33"/>
      <c r="UEY35" s="33"/>
      <c r="UEZ35" s="33"/>
      <c r="UFA35" s="33"/>
      <c r="UFB35" s="33"/>
      <c r="UFC35" s="33"/>
      <c r="UFD35" s="33"/>
      <c r="UFE35" s="33"/>
      <c r="UFF35" s="33"/>
      <c r="UFG35" s="33"/>
      <c r="UFH35" s="33"/>
      <c r="UFI35" s="33"/>
      <c r="UFJ35" s="33"/>
      <c r="UFK35" s="33"/>
      <c r="UFL35" s="33"/>
      <c r="UFM35" s="33"/>
      <c r="UFN35" s="33"/>
      <c r="UFO35" s="33"/>
      <c r="UFP35" s="33"/>
      <c r="UFQ35" s="33"/>
      <c r="UFR35" s="33"/>
      <c r="UFS35" s="33"/>
      <c r="UFT35" s="33"/>
      <c r="UFU35" s="33"/>
      <c r="UFV35" s="33"/>
      <c r="UFW35" s="33"/>
      <c r="UFX35" s="33"/>
      <c r="UFY35" s="33"/>
      <c r="UFZ35" s="33"/>
      <c r="UGA35" s="33"/>
      <c r="UGB35" s="33"/>
      <c r="UGC35" s="33"/>
      <c r="UGD35" s="33"/>
      <c r="UGE35" s="33"/>
      <c r="UGF35" s="33"/>
      <c r="UGG35" s="33"/>
      <c r="UGH35" s="33"/>
      <c r="UGI35" s="33"/>
      <c r="UGJ35" s="33"/>
      <c r="UGK35" s="33"/>
      <c r="UGL35" s="33"/>
      <c r="UGM35" s="33"/>
      <c r="UGN35" s="33"/>
      <c r="UGO35" s="33"/>
      <c r="UGP35" s="33"/>
      <c r="UGQ35" s="33"/>
      <c r="UGR35" s="33"/>
      <c r="UGS35" s="33"/>
      <c r="UGT35" s="33"/>
      <c r="UGU35" s="33"/>
      <c r="UGV35" s="33"/>
      <c r="UGW35" s="33"/>
      <c r="UGX35" s="33"/>
      <c r="UGY35" s="33"/>
      <c r="UGZ35" s="33"/>
      <c r="UHA35" s="33"/>
      <c r="UHB35" s="33"/>
      <c r="UHC35" s="33"/>
      <c r="UHD35" s="33"/>
      <c r="UHE35" s="33"/>
      <c r="UHF35" s="33"/>
      <c r="UHG35" s="33"/>
      <c r="UHH35" s="33"/>
      <c r="UHI35" s="33"/>
      <c r="UHJ35" s="33"/>
      <c r="UHK35" s="33"/>
      <c r="UHL35" s="33"/>
      <c r="UHM35" s="33"/>
      <c r="UHN35" s="33"/>
      <c r="UHO35" s="33"/>
      <c r="UHP35" s="33"/>
      <c r="UHQ35" s="33"/>
      <c r="UHR35" s="33"/>
      <c r="UHS35" s="33"/>
      <c r="UHT35" s="33"/>
      <c r="UHU35" s="33"/>
      <c r="UHV35" s="33"/>
      <c r="UHW35" s="33"/>
      <c r="UHX35" s="33"/>
      <c r="UHY35" s="33"/>
      <c r="UHZ35" s="33"/>
      <c r="UIA35" s="33"/>
      <c r="UIB35" s="33"/>
      <c r="UIC35" s="33"/>
      <c r="UID35" s="33"/>
      <c r="UIE35" s="33"/>
      <c r="UIF35" s="33"/>
      <c r="UIG35" s="33"/>
      <c r="UIH35" s="33"/>
      <c r="UII35" s="33"/>
      <c r="UIJ35" s="33"/>
      <c r="UIK35" s="33"/>
      <c r="UIL35" s="33"/>
      <c r="UIM35" s="33"/>
      <c r="UIN35" s="33"/>
      <c r="UIO35" s="33"/>
      <c r="UIP35" s="33"/>
      <c r="UIQ35" s="33"/>
      <c r="UIR35" s="33"/>
      <c r="UIS35" s="33"/>
      <c r="UIT35" s="33"/>
      <c r="UIU35" s="33"/>
      <c r="UIV35" s="33"/>
      <c r="UIW35" s="33"/>
      <c r="UIX35" s="33"/>
      <c r="UIY35" s="33"/>
      <c r="UIZ35" s="33"/>
      <c r="UJA35" s="33"/>
      <c r="UJB35" s="33"/>
      <c r="UJC35" s="33"/>
      <c r="UJD35" s="33"/>
      <c r="UJE35" s="33"/>
      <c r="UJF35" s="33"/>
      <c r="UJG35" s="33"/>
      <c r="UJH35" s="33"/>
      <c r="UJI35" s="33"/>
      <c r="UJJ35" s="33"/>
      <c r="UJK35" s="33"/>
      <c r="UJL35" s="33"/>
      <c r="UJM35" s="33"/>
      <c r="UJN35" s="33"/>
      <c r="UJO35" s="33"/>
      <c r="UJP35" s="33"/>
      <c r="UJQ35" s="33"/>
      <c r="UJR35" s="33"/>
      <c r="UJS35" s="33"/>
      <c r="UJT35" s="33"/>
      <c r="UJU35" s="33"/>
      <c r="UJV35" s="33"/>
      <c r="UJW35" s="33"/>
      <c r="UJX35" s="33"/>
      <c r="UJY35" s="33"/>
      <c r="UJZ35" s="33"/>
      <c r="UKA35" s="33"/>
      <c r="UKB35" s="33"/>
      <c r="UKC35" s="33"/>
      <c r="UKD35" s="33"/>
      <c r="UKE35" s="33"/>
      <c r="UKF35" s="33"/>
      <c r="UKG35" s="33"/>
      <c r="UKH35" s="33"/>
      <c r="UKI35" s="33"/>
      <c r="UKJ35" s="33"/>
      <c r="UKK35" s="33"/>
      <c r="UKL35" s="33"/>
      <c r="UKM35" s="33"/>
      <c r="UKN35" s="33"/>
      <c r="UKO35" s="33"/>
      <c r="UKP35" s="33"/>
      <c r="UKQ35" s="33"/>
      <c r="UKR35" s="33"/>
      <c r="UKS35" s="33"/>
      <c r="UKT35" s="33"/>
      <c r="UKU35" s="33"/>
      <c r="UKV35" s="33"/>
      <c r="UKW35" s="33"/>
      <c r="UKX35" s="33"/>
      <c r="UKY35" s="33"/>
      <c r="UKZ35" s="33"/>
      <c r="ULA35" s="33"/>
      <c r="ULB35" s="33"/>
      <c r="ULC35" s="33"/>
      <c r="ULD35" s="33"/>
      <c r="ULE35" s="33"/>
      <c r="ULF35" s="33"/>
      <c r="ULG35" s="33"/>
      <c r="ULH35" s="33"/>
      <c r="ULI35" s="33"/>
      <c r="ULJ35" s="33"/>
      <c r="ULK35" s="33"/>
      <c r="ULL35" s="33"/>
      <c r="ULM35" s="33"/>
      <c r="ULN35" s="33"/>
      <c r="ULO35" s="33"/>
      <c r="ULP35" s="33"/>
      <c r="ULQ35" s="33"/>
      <c r="ULR35" s="33"/>
      <c r="ULS35" s="33"/>
      <c r="ULT35" s="33"/>
      <c r="ULU35" s="33"/>
      <c r="ULV35" s="33"/>
      <c r="ULW35" s="33"/>
      <c r="ULX35" s="33"/>
      <c r="ULY35" s="33"/>
      <c r="ULZ35" s="33"/>
      <c r="UMA35" s="33"/>
      <c r="UMB35" s="33"/>
      <c r="UMC35" s="33"/>
      <c r="UMD35" s="33"/>
      <c r="UME35" s="33"/>
      <c r="UMF35" s="33"/>
      <c r="UMG35" s="33"/>
      <c r="UMH35" s="33"/>
      <c r="UMI35" s="33"/>
      <c r="UMJ35" s="33"/>
      <c r="UMK35" s="33"/>
      <c r="UML35" s="33"/>
      <c r="UMM35" s="33"/>
      <c r="UMN35" s="33"/>
      <c r="UMO35" s="33"/>
      <c r="UMP35" s="33"/>
      <c r="UMQ35" s="33"/>
      <c r="UMR35" s="33"/>
      <c r="UMS35" s="33"/>
      <c r="UMT35" s="33"/>
      <c r="UMU35" s="33"/>
      <c r="UMV35" s="33"/>
      <c r="UMW35" s="33"/>
      <c r="UMX35" s="33"/>
      <c r="UMY35" s="33"/>
      <c r="UMZ35" s="33"/>
      <c r="UNA35" s="33"/>
      <c r="UNB35" s="33"/>
      <c r="UNC35" s="33"/>
      <c r="UND35" s="33"/>
      <c r="UNE35" s="33"/>
      <c r="UNF35" s="33"/>
      <c r="UNG35" s="33"/>
      <c r="UNH35" s="33"/>
      <c r="UNI35" s="33"/>
      <c r="UNJ35" s="33"/>
      <c r="UNK35" s="33"/>
      <c r="UNL35" s="33"/>
      <c r="UNM35" s="33"/>
      <c r="UNN35" s="33"/>
      <c r="UNO35" s="33"/>
      <c r="UNP35" s="33"/>
      <c r="UNQ35" s="33"/>
      <c r="UNR35" s="33"/>
      <c r="UNS35" s="33"/>
      <c r="UNT35" s="33"/>
      <c r="UNU35" s="33"/>
      <c r="UNV35" s="33"/>
      <c r="UNW35" s="33"/>
      <c r="UNX35" s="33"/>
      <c r="UNY35" s="33"/>
      <c r="UNZ35" s="33"/>
      <c r="UOA35" s="33"/>
      <c r="UOB35" s="33"/>
      <c r="UOC35" s="33"/>
      <c r="UOD35" s="33"/>
      <c r="UOE35" s="33"/>
      <c r="UOF35" s="33"/>
      <c r="UOG35" s="33"/>
      <c r="UOH35" s="33"/>
      <c r="UOI35" s="33"/>
      <c r="UOJ35" s="33"/>
      <c r="UOK35" s="33"/>
      <c r="UOL35" s="33"/>
      <c r="UOM35" s="33"/>
      <c r="UON35" s="33"/>
      <c r="UOO35" s="33"/>
      <c r="UOP35" s="33"/>
      <c r="UOQ35" s="33"/>
      <c r="UOR35" s="33"/>
      <c r="UOS35" s="33"/>
      <c r="UOT35" s="33"/>
      <c r="UOU35" s="33"/>
      <c r="UOV35" s="33"/>
      <c r="UOW35" s="33"/>
      <c r="UOX35" s="33"/>
      <c r="UOY35" s="33"/>
      <c r="UOZ35" s="33"/>
      <c r="UPA35" s="33"/>
      <c r="UPB35" s="33"/>
      <c r="UPC35" s="33"/>
      <c r="UPD35" s="33"/>
      <c r="UPE35" s="33"/>
      <c r="UPF35" s="33"/>
      <c r="UPG35" s="33"/>
      <c r="UPH35" s="33"/>
      <c r="UPI35" s="33"/>
      <c r="UPJ35" s="33"/>
      <c r="UPK35" s="33"/>
      <c r="UPL35" s="33"/>
      <c r="UPM35" s="33"/>
      <c r="UPN35" s="33"/>
      <c r="UPO35" s="33"/>
      <c r="UPP35" s="33"/>
      <c r="UPQ35" s="33"/>
      <c r="UPR35" s="33"/>
      <c r="UPS35" s="33"/>
      <c r="UPT35" s="33"/>
      <c r="UPU35" s="33"/>
      <c r="UPV35" s="33"/>
      <c r="UPW35" s="33"/>
      <c r="UPX35" s="33"/>
      <c r="UPY35" s="33"/>
      <c r="UPZ35" s="33"/>
      <c r="UQA35" s="33"/>
      <c r="UQB35" s="33"/>
      <c r="UQC35" s="33"/>
      <c r="UQD35" s="33"/>
      <c r="UQE35" s="33"/>
      <c r="UQF35" s="33"/>
      <c r="UQG35" s="33"/>
      <c r="UQH35" s="33"/>
      <c r="UQI35" s="33"/>
      <c r="UQJ35" s="33"/>
      <c r="UQK35" s="33"/>
      <c r="UQL35" s="33"/>
      <c r="UQM35" s="33"/>
      <c r="UQN35" s="33"/>
      <c r="UQO35" s="33"/>
      <c r="UQP35" s="33"/>
      <c r="UQQ35" s="33"/>
      <c r="UQR35" s="33"/>
      <c r="UQS35" s="33"/>
      <c r="UQT35" s="33"/>
      <c r="UQU35" s="33"/>
      <c r="UQV35" s="33"/>
      <c r="UQW35" s="33"/>
      <c r="UQX35" s="33"/>
      <c r="UQY35" s="33"/>
      <c r="UQZ35" s="33"/>
      <c r="URA35" s="33"/>
      <c r="URB35" s="33"/>
      <c r="URC35" s="33"/>
      <c r="URD35" s="33"/>
      <c r="URE35" s="33"/>
      <c r="URF35" s="33"/>
      <c r="URG35" s="33"/>
      <c r="URH35" s="33"/>
      <c r="URI35" s="33"/>
      <c r="URJ35" s="33"/>
      <c r="URK35" s="33"/>
      <c r="URL35" s="33"/>
      <c r="URM35" s="33"/>
      <c r="URN35" s="33"/>
      <c r="URO35" s="33"/>
      <c r="URP35" s="33"/>
      <c r="URQ35" s="33"/>
      <c r="URR35" s="33"/>
      <c r="URS35" s="33"/>
      <c r="URT35" s="33"/>
      <c r="URU35" s="33"/>
      <c r="URV35" s="33"/>
      <c r="URW35" s="33"/>
      <c r="URX35" s="33"/>
      <c r="URY35" s="33"/>
      <c r="URZ35" s="33"/>
      <c r="USA35" s="33"/>
      <c r="USB35" s="33"/>
      <c r="USC35" s="33"/>
      <c r="USD35" s="33"/>
      <c r="USE35" s="33"/>
      <c r="USF35" s="33"/>
      <c r="USG35" s="33"/>
      <c r="USH35" s="33"/>
      <c r="USI35" s="33"/>
      <c r="USJ35" s="33"/>
      <c r="USK35" s="33"/>
      <c r="USL35" s="33"/>
      <c r="USM35" s="33"/>
      <c r="USN35" s="33"/>
      <c r="USO35" s="33"/>
      <c r="USP35" s="33"/>
      <c r="USQ35" s="33"/>
      <c r="USR35" s="33"/>
      <c r="USS35" s="33"/>
      <c r="UST35" s="33"/>
      <c r="USU35" s="33"/>
      <c r="USV35" s="33"/>
      <c r="USW35" s="33"/>
      <c r="USX35" s="33"/>
      <c r="USY35" s="33"/>
      <c r="USZ35" s="33"/>
      <c r="UTA35" s="33"/>
      <c r="UTB35" s="33"/>
      <c r="UTC35" s="33"/>
      <c r="UTD35" s="33"/>
      <c r="UTE35" s="33"/>
      <c r="UTF35" s="33"/>
      <c r="UTG35" s="33"/>
      <c r="UTH35" s="33"/>
      <c r="UTI35" s="33"/>
      <c r="UTJ35" s="33"/>
      <c r="UTK35" s="33"/>
      <c r="UTL35" s="33"/>
      <c r="UTM35" s="33"/>
      <c r="UTN35" s="33"/>
      <c r="UTO35" s="33"/>
      <c r="UTP35" s="33"/>
      <c r="UTQ35" s="33"/>
      <c r="UTR35" s="33"/>
      <c r="UTS35" s="33"/>
      <c r="UTT35" s="33"/>
      <c r="UTU35" s="33"/>
      <c r="UTV35" s="33"/>
      <c r="UTW35" s="33"/>
      <c r="UTX35" s="33"/>
      <c r="UTY35" s="33"/>
      <c r="UTZ35" s="33"/>
      <c r="UUA35" s="33"/>
      <c r="UUB35" s="33"/>
      <c r="UUC35" s="33"/>
      <c r="UUD35" s="33"/>
      <c r="UUE35" s="33"/>
      <c r="UUF35" s="33"/>
      <c r="UUG35" s="33"/>
      <c r="UUH35" s="33"/>
      <c r="UUI35" s="33"/>
      <c r="UUJ35" s="33"/>
      <c r="UUK35" s="33"/>
      <c r="UUL35" s="33"/>
      <c r="UUM35" s="33"/>
      <c r="UUN35" s="33"/>
      <c r="UUO35" s="33"/>
      <c r="UUP35" s="33"/>
      <c r="UUQ35" s="33"/>
      <c r="UUR35" s="33"/>
      <c r="UUS35" s="33"/>
      <c r="UUT35" s="33"/>
      <c r="UUU35" s="33"/>
      <c r="UUV35" s="33"/>
      <c r="UUW35" s="33"/>
      <c r="UUX35" s="33"/>
      <c r="UUY35" s="33"/>
      <c r="UUZ35" s="33"/>
      <c r="UVA35" s="33"/>
      <c r="UVB35" s="33"/>
      <c r="UVC35" s="33"/>
      <c r="UVD35" s="33"/>
      <c r="UVE35" s="33"/>
      <c r="UVF35" s="33"/>
      <c r="UVG35" s="33"/>
      <c r="UVH35" s="33"/>
      <c r="UVI35" s="33"/>
      <c r="UVJ35" s="33"/>
      <c r="UVK35" s="33"/>
      <c r="UVL35" s="33"/>
      <c r="UVM35" s="33"/>
      <c r="UVN35" s="33"/>
      <c r="UVO35" s="33"/>
      <c r="UVP35" s="33"/>
      <c r="UVQ35" s="33"/>
      <c r="UVR35" s="33"/>
      <c r="UVS35" s="33"/>
      <c r="UVT35" s="33"/>
      <c r="UVU35" s="33"/>
      <c r="UVV35" s="33"/>
      <c r="UVW35" s="33"/>
      <c r="UVX35" s="33"/>
      <c r="UVY35" s="33"/>
      <c r="UVZ35" s="33"/>
      <c r="UWA35" s="33"/>
      <c r="UWB35" s="33"/>
      <c r="UWC35" s="33"/>
      <c r="UWD35" s="33"/>
      <c r="UWE35" s="33"/>
      <c r="UWF35" s="33"/>
      <c r="UWG35" s="33"/>
      <c r="UWH35" s="33"/>
      <c r="UWI35" s="33"/>
      <c r="UWJ35" s="33"/>
      <c r="UWK35" s="33"/>
      <c r="UWL35" s="33"/>
      <c r="UWM35" s="33"/>
      <c r="UWN35" s="33"/>
      <c r="UWO35" s="33"/>
      <c r="UWP35" s="33"/>
      <c r="UWQ35" s="33"/>
      <c r="UWR35" s="33"/>
      <c r="UWS35" s="33"/>
      <c r="UWT35" s="33"/>
      <c r="UWU35" s="33"/>
      <c r="UWV35" s="33"/>
      <c r="UWW35" s="33"/>
      <c r="UWX35" s="33"/>
      <c r="UWY35" s="33"/>
      <c r="UWZ35" s="33"/>
      <c r="UXA35" s="33"/>
      <c r="UXB35" s="33"/>
      <c r="UXC35" s="33"/>
      <c r="UXD35" s="33"/>
      <c r="UXE35" s="33"/>
      <c r="UXF35" s="33"/>
      <c r="UXG35" s="33"/>
      <c r="UXH35" s="33"/>
      <c r="UXI35" s="33"/>
      <c r="UXJ35" s="33"/>
      <c r="UXK35" s="33"/>
      <c r="UXL35" s="33"/>
      <c r="UXM35" s="33"/>
      <c r="UXN35" s="33"/>
      <c r="UXO35" s="33"/>
      <c r="UXP35" s="33"/>
      <c r="UXQ35" s="33"/>
      <c r="UXR35" s="33"/>
      <c r="UXS35" s="33"/>
      <c r="UXT35" s="33"/>
      <c r="UXU35" s="33"/>
      <c r="UXV35" s="33"/>
      <c r="UXW35" s="33"/>
      <c r="UXX35" s="33"/>
      <c r="UXY35" s="33"/>
      <c r="UXZ35" s="33"/>
      <c r="UYA35" s="33"/>
      <c r="UYB35" s="33"/>
      <c r="UYC35" s="33"/>
      <c r="UYD35" s="33"/>
      <c r="UYE35" s="33"/>
      <c r="UYF35" s="33"/>
      <c r="UYG35" s="33"/>
      <c r="UYH35" s="33"/>
      <c r="UYI35" s="33"/>
      <c r="UYJ35" s="33"/>
      <c r="UYK35" s="33"/>
      <c r="UYL35" s="33"/>
      <c r="UYM35" s="33"/>
      <c r="UYN35" s="33"/>
      <c r="UYO35" s="33"/>
      <c r="UYP35" s="33"/>
      <c r="UYQ35" s="33"/>
      <c r="UYR35" s="33"/>
      <c r="UYS35" s="33"/>
      <c r="UYT35" s="33"/>
      <c r="UYU35" s="33"/>
      <c r="UYV35" s="33"/>
      <c r="UYW35" s="33"/>
      <c r="UYX35" s="33"/>
      <c r="UYY35" s="33"/>
      <c r="UYZ35" s="33"/>
      <c r="UZA35" s="33"/>
      <c r="UZB35" s="33"/>
      <c r="UZC35" s="33"/>
      <c r="UZD35" s="33"/>
      <c r="UZE35" s="33"/>
      <c r="UZF35" s="33"/>
      <c r="UZG35" s="33"/>
      <c r="UZH35" s="33"/>
      <c r="UZI35" s="33"/>
      <c r="UZJ35" s="33"/>
      <c r="UZK35" s="33"/>
      <c r="UZL35" s="33"/>
      <c r="UZM35" s="33"/>
      <c r="UZN35" s="33"/>
      <c r="UZO35" s="33"/>
      <c r="UZP35" s="33"/>
      <c r="UZQ35" s="33"/>
      <c r="UZR35" s="33"/>
      <c r="UZS35" s="33"/>
      <c r="UZT35" s="33"/>
      <c r="UZU35" s="33"/>
      <c r="UZV35" s="33"/>
      <c r="UZW35" s="33"/>
      <c r="UZX35" s="33"/>
      <c r="UZY35" s="33"/>
      <c r="UZZ35" s="33"/>
      <c r="VAA35" s="33"/>
      <c r="VAB35" s="33"/>
      <c r="VAC35" s="33"/>
      <c r="VAD35" s="33"/>
      <c r="VAE35" s="33"/>
      <c r="VAF35" s="33"/>
      <c r="VAG35" s="33"/>
      <c r="VAH35" s="33"/>
      <c r="VAI35" s="33"/>
      <c r="VAJ35" s="33"/>
      <c r="VAK35" s="33"/>
      <c r="VAL35" s="33"/>
      <c r="VAM35" s="33"/>
      <c r="VAN35" s="33"/>
      <c r="VAO35" s="33"/>
      <c r="VAP35" s="33"/>
      <c r="VAQ35" s="33"/>
      <c r="VAR35" s="33"/>
      <c r="VAS35" s="33"/>
      <c r="VAT35" s="33"/>
      <c r="VAU35" s="33"/>
      <c r="VAV35" s="33"/>
      <c r="VAW35" s="33"/>
      <c r="VAX35" s="33"/>
      <c r="VAY35" s="33"/>
      <c r="VAZ35" s="33"/>
      <c r="VBA35" s="33"/>
      <c r="VBB35" s="33"/>
      <c r="VBC35" s="33"/>
      <c r="VBD35" s="33"/>
      <c r="VBE35" s="33"/>
      <c r="VBF35" s="33"/>
      <c r="VBG35" s="33"/>
      <c r="VBH35" s="33"/>
      <c r="VBI35" s="33"/>
      <c r="VBJ35" s="33"/>
      <c r="VBK35" s="33"/>
      <c r="VBL35" s="33"/>
      <c r="VBM35" s="33"/>
      <c r="VBN35" s="33"/>
      <c r="VBO35" s="33"/>
      <c r="VBP35" s="33"/>
      <c r="VBQ35" s="33"/>
      <c r="VBR35" s="33"/>
      <c r="VBS35" s="33"/>
      <c r="VBT35" s="33"/>
      <c r="VBU35" s="33"/>
      <c r="VBV35" s="33"/>
      <c r="VBW35" s="33"/>
      <c r="VBX35" s="33"/>
      <c r="VBY35" s="33"/>
      <c r="VBZ35" s="33"/>
      <c r="VCA35" s="33"/>
      <c r="VCB35" s="33"/>
      <c r="VCC35" s="33"/>
      <c r="VCD35" s="33"/>
      <c r="VCE35" s="33"/>
      <c r="VCF35" s="33"/>
      <c r="VCG35" s="33"/>
      <c r="VCH35" s="33"/>
      <c r="VCI35" s="33"/>
      <c r="VCJ35" s="33"/>
      <c r="VCK35" s="33"/>
      <c r="VCL35" s="33"/>
      <c r="VCM35" s="33"/>
      <c r="VCN35" s="33"/>
      <c r="VCO35" s="33"/>
      <c r="VCP35" s="33"/>
      <c r="VCQ35" s="33"/>
      <c r="VCR35" s="33"/>
      <c r="VCS35" s="33"/>
      <c r="VCT35" s="33"/>
      <c r="VCU35" s="33"/>
      <c r="VCV35" s="33"/>
      <c r="VCW35" s="33"/>
      <c r="VCX35" s="33"/>
      <c r="VCY35" s="33"/>
      <c r="VCZ35" s="33"/>
      <c r="VDA35" s="33"/>
      <c r="VDB35" s="33"/>
      <c r="VDC35" s="33"/>
      <c r="VDD35" s="33"/>
      <c r="VDE35" s="33"/>
      <c r="VDF35" s="33"/>
      <c r="VDG35" s="33"/>
      <c r="VDH35" s="33"/>
      <c r="VDI35" s="33"/>
      <c r="VDJ35" s="33"/>
      <c r="VDK35" s="33"/>
      <c r="VDL35" s="33"/>
      <c r="VDM35" s="33"/>
      <c r="VDN35" s="33"/>
      <c r="VDO35" s="33"/>
      <c r="VDP35" s="33"/>
      <c r="VDQ35" s="33"/>
      <c r="VDR35" s="33"/>
      <c r="VDS35" s="33"/>
      <c r="VDT35" s="33"/>
      <c r="VDU35" s="33"/>
      <c r="VDV35" s="33"/>
      <c r="VDW35" s="33"/>
      <c r="VDX35" s="33"/>
      <c r="VDY35" s="33"/>
      <c r="VDZ35" s="33"/>
      <c r="VEA35" s="33"/>
      <c r="VEB35" s="33"/>
      <c r="VEC35" s="33"/>
      <c r="VED35" s="33"/>
      <c r="VEE35" s="33"/>
      <c r="VEF35" s="33"/>
      <c r="VEG35" s="33"/>
      <c r="VEH35" s="33"/>
      <c r="VEI35" s="33"/>
      <c r="VEJ35" s="33"/>
      <c r="VEK35" s="33"/>
      <c r="VEL35" s="33"/>
      <c r="VEM35" s="33"/>
      <c r="VEN35" s="33"/>
      <c r="VEO35" s="33"/>
      <c r="VEP35" s="33"/>
      <c r="VEQ35" s="33"/>
      <c r="VER35" s="33"/>
      <c r="VES35" s="33"/>
      <c r="VET35" s="33"/>
      <c r="VEU35" s="33"/>
      <c r="VEV35" s="33"/>
      <c r="VEW35" s="33"/>
      <c r="VEX35" s="33"/>
      <c r="VEY35" s="33"/>
      <c r="VEZ35" s="33"/>
      <c r="VFA35" s="33"/>
      <c r="VFB35" s="33"/>
      <c r="VFC35" s="33"/>
      <c r="VFD35" s="33"/>
      <c r="VFE35" s="33"/>
      <c r="VFF35" s="33"/>
      <c r="VFG35" s="33"/>
      <c r="VFH35" s="33"/>
      <c r="VFI35" s="33"/>
      <c r="VFJ35" s="33"/>
      <c r="VFK35" s="33"/>
      <c r="VFL35" s="33"/>
      <c r="VFM35" s="33"/>
      <c r="VFN35" s="33"/>
      <c r="VFO35" s="33"/>
      <c r="VFP35" s="33"/>
      <c r="VFQ35" s="33"/>
      <c r="VFR35" s="33"/>
      <c r="VFS35" s="33"/>
      <c r="VFT35" s="33"/>
      <c r="VFU35" s="33"/>
      <c r="VFV35" s="33"/>
      <c r="VFW35" s="33"/>
      <c r="VFX35" s="33"/>
      <c r="VFY35" s="33"/>
      <c r="VFZ35" s="33"/>
      <c r="VGA35" s="33"/>
      <c r="VGB35" s="33"/>
      <c r="VGC35" s="33"/>
      <c r="VGD35" s="33"/>
      <c r="VGE35" s="33"/>
      <c r="VGF35" s="33"/>
      <c r="VGG35" s="33"/>
      <c r="VGH35" s="33"/>
      <c r="VGI35" s="33"/>
      <c r="VGJ35" s="33"/>
      <c r="VGK35" s="33"/>
      <c r="VGL35" s="33"/>
      <c r="VGM35" s="33"/>
      <c r="VGN35" s="33"/>
      <c r="VGO35" s="33"/>
      <c r="VGP35" s="33"/>
      <c r="VGQ35" s="33"/>
      <c r="VGR35" s="33"/>
      <c r="VGS35" s="33"/>
      <c r="VGT35" s="33"/>
      <c r="VGU35" s="33"/>
      <c r="VGV35" s="33"/>
      <c r="VGW35" s="33"/>
      <c r="VGX35" s="33"/>
      <c r="VGY35" s="33"/>
      <c r="VGZ35" s="33"/>
      <c r="VHA35" s="33"/>
      <c r="VHB35" s="33"/>
      <c r="VHC35" s="33"/>
      <c r="VHD35" s="33"/>
      <c r="VHE35" s="33"/>
      <c r="VHF35" s="33"/>
      <c r="VHG35" s="33"/>
      <c r="VHH35" s="33"/>
      <c r="VHI35" s="33"/>
      <c r="VHJ35" s="33"/>
      <c r="VHK35" s="33"/>
      <c r="VHL35" s="33"/>
      <c r="VHM35" s="33"/>
      <c r="VHN35" s="33"/>
      <c r="VHO35" s="33"/>
      <c r="VHP35" s="33"/>
      <c r="VHQ35" s="33"/>
      <c r="VHR35" s="33"/>
      <c r="VHS35" s="33"/>
      <c r="VHT35" s="33"/>
      <c r="VHU35" s="33"/>
      <c r="VHV35" s="33"/>
      <c r="VHW35" s="33"/>
      <c r="VHX35" s="33"/>
      <c r="VHY35" s="33"/>
      <c r="VHZ35" s="33"/>
      <c r="VIA35" s="33"/>
      <c r="VIB35" s="33"/>
      <c r="VIC35" s="33"/>
      <c r="VID35" s="33"/>
      <c r="VIE35" s="33"/>
      <c r="VIF35" s="33"/>
      <c r="VIG35" s="33"/>
      <c r="VIH35" s="33"/>
      <c r="VII35" s="33"/>
      <c r="VIJ35" s="33"/>
      <c r="VIK35" s="33"/>
      <c r="VIL35" s="33"/>
      <c r="VIM35" s="33"/>
      <c r="VIN35" s="33"/>
      <c r="VIO35" s="33"/>
      <c r="VIP35" s="33"/>
      <c r="VIQ35" s="33"/>
      <c r="VIR35" s="33"/>
      <c r="VIS35" s="33"/>
      <c r="VIT35" s="33"/>
      <c r="VIU35" s="33"/>
      <c r="VIV35" s="33"/>
      <c r="VIW35" s="33"/>
      <c r="VIX35" s="33"/>
      <c r="VIY35" s="33"/>
      <c r="VIZ35" s="33"/>
      <c r="VJA35" s="33"/>
      <c r="VJB35" s="33"/>
      <c r="VJC35" s="33"/>
      <c r="VJD35" s="33"/>
      <c r="VJE35" s="33"/>
      <c r="VJF35" s="33"/>
      <c r="VJG35" s="33"/>
      <c r="VJH35" s="33"/>
      <c r="VJI35" s="33"/>
      <c r="VJJ35" s="33"/>
      <c r="VJK35" s="33"/>
      <c r="VJL35" s="33"/>
      <c r="VJM35" s="33"/>
      <c r="VJN35" s="33"/>
      <c r="VJO35" s="33"/>
      <c r="VJP35" s="33"/>
      <c r="VJQ35" s="33"/>
      <c r="VJR35" s="33"/>
      <c r="VJS35" s="33"/>
      <c r="VJT35" s="33"/>
      <c r="VJU35" s="33"/>
      <c r="VJV35" s="33"/>
      <c r="VJW35" s="33"/>
      <c r="VJX35" s="33"/>
      <c r="VJY35" s="33"/>
      <c r="VJZ35" s="33"/>
      <c r="VKA35" s="33"/>
      <c r="VKB35" s="33"/>
      <c r="VKC35" s="33"/>
      <c r="VKD35" s="33"/>
      <c r="VKE35" s="33"/>
      <c r="VKF35" s="33"/>
      <c r="VKG35" s="33"/>
      <c r="VKH35" s="33"/>
      <c r="VKI35" s="33"/>
      <c r="VKJ35" s="33"/>
      <c r="VKK35" s="33"/>
      <c r="VKL35" s="33"/>
      <c r="VKM35" s="33"/>
      <c r="VKN35" s="33"/>
      <c r="VKO35" s="33"/>
      <c r="VKP35" s="33"/>
      <c r="VKQ35" s="33"/>
      <c r="VKR35" s="33"/>
      <c r="VKS35" s="33"/>
      <c r="VKT35" s="33"/>
      <c r="VKU35" s="33"/>
      <c r="VKV35" s="33"/>
      <c r="VKW35" s="33"/>
      <c r="VKX35" s="33"/>
      <c r="VKY35" s="33"/>
      <c r="VKZ35" s="33"/>
      <c r="VLA35" s="33"/>
      <c r="VLB35" s="33"/>
      <c r="VLC35" s="33"/>
      <c r="VLD35" s="33"/>
      <c r="VLE35" s="33"/>
      <c r="VLF35" s="33"/>
      <c r="VLG35" s="33"/>
      <c r="VLH35" s="33"/>
      <c r="VLI35" s="33"/>
      <c r="VLJ35" s="33"/>
      <c r="VLK35" s="33"/>
      <c r="VLL35" s="33"/>
      <c r="VLM35" s="33"/>
      <c r="VLN35" s="33"/>
      <c r="VLO35" s="33"/>
      <c r="VLP35" s="33"/>
      <c r="VLQ35" s="33"/>
      <c r="VLR35" s="33"/>
      <c r="VLS35" s="33"/>
      <c r="VLT35" s="33"/>
      <c r="VLU35" s="33"/>
      <c r="VLV35" s="33"/>
      <c r="VLW35" s="33"/>
      <c r="VLX35" s="33"/>
      <c r="VLY35" s="33"/>
      <c r="VLZ35" s="33"/>
      <c r="VMA35" s="33"/>
      <c r="VMB35" s="33"/>
      <c r="VMC35" s="33"/>
      <c r="VMD35" s="33"/>
      <c r="VME35" s="33"/>
      <c r="VMF35" s="33"/>
      <c r="VMG35" s="33"/>
      <c r="VMH35" s="33"/>
      <c r="VMI35" s="33"/>
      <c r="VMJ35" s="33"/>
      <c r="VMK35" s="33"/>
      <c r="VML35" s="33"/>
      <c r="VMM35" s="33"/>
      <c r="VMN35" s="33"/>
      <c r="VMO35" s="33"/>
      <c r="VMP35" s="33"/>
      <c r="VMQ35" s="33"/>
      <c r="VMR35" s="33"/>
      <c r="VMS35" s="33"/>
      <c r="VMT35" s="33"/>
      <c r="VMU35" s="33"/>
      <c r="VMV35" s="33"/>
      <c r="VMW35" s="33"/>
      <c r="VMX35" s="33"/>
      <c r="VMY35" s="33"/>
      <c r="VMZ35" s="33"/>
      <c r="VNA35" s="33"/>
      <c r="VNB35" s="33"/>
      <c r="VNC35" s="33"/>
      <c r="VND35" s="33"/>
      <c r="VNE35" s="33"/>
      <c r="VNF35" s="33"/>
      <c r="VNG35" s="33"/>
      <c r="VNH35" s="33"/>
      <c r="VNI35" s="33"/>
      <c r="VNJ35" s="33"/>
      <c r="VNK35" s="33"/>
      <c r="VNL35" s="33"/>
      <c r="VNM35" s="33"/>
      <c r="VNN35" s="33"/>
      <c r="VNO35" s="33"/>
      <c r="VNP35" s="33"/>
      <c r="VNQ35" s="33"/>
      <c r="VNR35" s="33"/>
      <c r="VNS35" s="33"/>
      <c r="VNT35" s="33"/>
      <c r="VNU35" s="33"/>
      <c r="VNV35" s="33"/>
      <c r="VNW35" s="33"/>
      <c r="VNX35" s="33"/>
      <c r="VNY35" s="33"/>
      <c r="VNZ35" s="33"/>
      <c r="VOA35" s="33"/>
      <c r="VOB35" s="33"/>
      <c r="VOC35" s="33"/>
      <c r="VOD35" s="33"/>
      <c r="VOE35" s="33"/>
      <c r="VOF35" s="33"/>
      <c r="VOG35" s="33"/>
      <c r="VOH35" s="33"/>
      <c r="VOI35" s="33"/>
      <c r="VOJ35" s="33"/>
      <c r="VOK35" s="33"/>
      <c r="VOL35" s="33"/>
      <c r="VOM35" s="33"/>
      <c r="VON35" s="33"/>
      <c r="VOO35" s="33"/>
      <c r="VOP35" s="33"/>
      <c r="VOQ35" s="33"/>
      <c r="VOR35" s="33"/>
      <c r="VOS35" s="33"/>
      <c r="VOT35" s="33"/>
      <c r="VOU35" s="33"/>
      <c r="VOV35" s="33"/>
      <c r="VOW35" s="33"/>
      <c r="VOX35" s="33"/>
      <c r="VOY35" s="33"/>
      <c r="VOZ35" s="33"/>
      <c r="VPA35" s="33"/>
      <c r="VPB35" s="33"/>
      <c r="VPC35" s="33"/>
      <c r="VPD35" s="33"/>
      <c r="VPE35" s="33"/>
      <c r="VPF35" s="33"/>
      <c r="VPG35" s="33"/>
      <c r="VPH35" s="33"/>
      <c r="VPI35" s="33"/>
      <c r="VPJ35" s="33"/>
      <c r="VPK35" s="33"/>
      <c r="VPL35" s="33"/>
      <c r="VPM35" s="33"/>
      <c r="VPN35" s="33"/>
      <c r="VPO35" s="33"/>
      <c r="VPP35" s="33"/>
      <c r="VPQ35" s="33"/>
      <c r="VPR35" s="33"/>
      <c r="VPS35" s="33"/>
      <c r="VPT35" s="33"/>
      <c r="VPU35" s="33"/>
      <c r="VPV35" s="33"/>
      <c r="VPW35" s="33"/>
      <c r="VPX35" s="33"/>
      <c r="VPY35" s="33"/>
      <c r="VPZ35" s="33"/>
      <c r="VQA35" s="33"/>
      <c r="VQB35" s="33"/>
      <c r="VQC35" s="33"/>
      <c r="VQD35" s="33"/>
      <c r="VQE35" s="33"/>
      <c r="VQF35" s="33"/>
      <c r="VQG35" s="33"/>
      <c r="VQH35" s="33"/>
      <c r="VQI35" s="33"/>
      <c r="VQJ35" s="33"/>
      <c r="VQK35" s="33"/>
      <c r="VQL35" s="33"/>
      <c r="VQM35" s="33"/>
      <c r="VQN35" s="33"/>
      <c r="VQO35" s="33"/>
      <c r="VQP35" s="33"/>
      <c r="VQQ35" s="33"/>
      <c r="VQR35" s="33"/>
      <c r="VQS35" s="33"/>
      <c r="VQT35" s="33"/>
      <c r="VQU35" s="33"/>
      <c r="VQV35" s="33"/>
      <c r="VQW35" s="33"/>
      <c r="VQX35" s="33"/>
      <c r="VQY35" s="33"/>
      <c r="VQZ35" s="33"/>
      <c r="VRA35" s="33"/>
      <c r="VRB35" s="33"/>
      <c r="VRC35" s="33"/>
      <c r="VRD35" s="33"/>
      <c r="VRE35" s="33"/>
      <c r="VRF35" s="33"/>
      <c r="VRG35" s="33"/>
      <c r="VRH35" s="33"/>
      <c r="VRI35" s="33"/>
      <c r="VRJ35" s="33"/>
      <c r="VRK35" s="33"/>
      <c r="VRL35" s="33"/>
      <c r="VRM35" s="33"/>
      <c r="VRN35" s="33"/>
      <c r="VRO35" s="33"/>
      <c r="VRP35" s="33"/>
      <c r="VRQ35" s="33"/>
      <c r="VRR35" s="33"/>
      <c r="VRS35" s="33"/>
      <c r="VRT35" s="33"/>
      <c r="VRU35" s="33"/>
      <c r="VRV35" s="33"/>
      <c r="VRW35" s="33"/>
      <c r="VRX35" s="33"/>
      <c r="VRY35" s="33"/>
      <c r="VRZ35" s="33"/>
      <c r="VSA35" s="33"/>
      <c r="VSB35" s="33"/>
      <c r="VSC35" s="33"/>
      <c r="VSD35" s="33"/>
      <c r="VSE35" s="33"/>
      <c r="VSF35" s="33"/>
      <c r="VSG35" s="33"/>
      <c r="VSH35" s="33"/>
      <c r="VSI35" s="33"/>
      <c r="VSJ35" s="33"/>
      <c r="VSK35" s="33"/>
      <c r="VSL35" s="33"/>
      <c r="VSM35" s="33"/>
      <c r="VSN35" s="33"/>
      <c r="VSO35" s="33"/>
      <c r="VSP35" s="33"/>
      <c r="VSQ35" s="33"/>
      <c r="VSR35" s="33"/>
      <c r="VSS35" s="33"/>
      <c r="VST35" s="33"/>
      <c r="VSU35" s="33"/>
      <c r="VSV35" s="33"/>
      <c r="VSW35" s="33"/>
      <c r="VSX35" s="33"/>
      <c r="VSY35" s="33"/>
      <c r="VSZ35" s="33"/>
      <c r="VTA35" s="33"/>
      <c r="VTB35" s="33"/>
      <c r="VTC35" s="33"/>
      <c r="VTD35" s="33"/>
      <c r="VTE35" s="33"/>
      <c r="VTF35" s="33"/>
      <c r="VTG35" s="33"/>
      <c r="VTH35" s="33"/>
      <c r="VTI35" s="33"/>
      <c r="VTJ35" s="33"/>
      <c r="VTK35" s="33"/>
      <c r="VTL35" s="33"/>
      <c r="VTM35" s="33"/>
      <c r="VTN35" s="33"/>
      <c r="VTO35" s="33"/>
      <c r="VTP35" s="33"/>
      <c r="VTQ35" s="33"/>
      <c r="VTR35" s="33"/>
      <c r="VTS35" s="33"/>
      <c r="VTT35" s="33"/>
      <c r="VTU35" s="33"/>
      <c r="VTV35" s="33"/>
      <c r="VTW35" s="33"/>
      <c r="VTX35" s="33"/>
      <c r="VTY35" s="33"/>
      <c r="VTZ35" s="33"/>
      <c r="VUA35" s="33"/>
      <c r="VUB35" s="33"/>
      <c r="VUC35" s="33"/>
      <c r="VUD35" s="33"/>
      <c r="VUE35" s="33"/>
      <c r="VUF35" s="33"/>
      <c r="VUG35" s="33"/>
      <c r="VUH35" s="33"/>
      <c r="VUI35" s="33"/>
      <c r="VUJ35" s="33"/>
      <c r="VUK35" s="33"/>
      <c r="VUL35" s="33"/>
      <c r="VUM35" s="33"/>
      <c r="VUN35" s="33"/>
      <c r="VUO35" s="33"/>
      <c r="VUP35" s="33"/>
      <c r="VUQ35" s="33"/>
      <c r="VUR35" s="33"/>
      <c r="VUS35" s="33"/>
      <c r="VUT35" s="33"/>
      <c r="VUU35" s="33"/>
      <c r="VUV35" s="33"/>
      <c r="VUW35" s="33"/>
      <c r="VUX35" s="33"/>
      <c r="VUY35" s="33"/>
      <c r="VUZ35" s="33"/>
      <c r="VVA35" s="33"/>
      <c r="VVB35" s="33"/>
      <c r="VVC35" s="33"/>
      <c r="VVD35" s="33"/>
      <c r="VVE35" s="33"/>
      <c r="VVF35" s="33"/>
      <c r="VVG35" s="33"/>
      <c r="VVH35" s="33"/>
      <c r="VVI35" s="33"/>
      <c r="VVJ35" s="33"/>
      <c r="VVK35" s="33"/>
      <c r="VVL35" s="33"/>
      <c r="VVM35" s="33"/>
      <c r="VVN35" s="33"/>
      <c r="VVO35" s="33"/>
      <c r="VVP35" s="33"/>
      <c r="VVQ35" s="33"/>
      <c r="VVR35" s="33"/>
      <c r="VVS35" s="33"/>
      <c r="VVT35" s="33"/>
      <c r="VVU35" s="33"/>
      <c r="VVV35" s="33"/>
      <c r="VVW35" s="33"/>
      <c r="VVX35" s="33"/>
      <c r="VVY35" s="33"/>
      <c r="VVZ35" s="33"/>
      <c r="VWA35" s="33"/>
      <c r="VWB35" s="33"/>
      <c r="VWC35" s="33"/>
      <c r="VWD35" s="33"/>
      <c r="VWE35" s="33"/>
      <c r="VWF35" s="33"/>
      <c r="VWG35" s="33"/>
      <c r="VWH35" s="33"/>
      <c r="VWI35" s="33"/>
      <c r="VWJ35" s="33"/>
      <c r="VWK35" s="33"/>
      <c r="VWL35" s="33"/>
      <c r="VWM35" s="33"/>
      <c r="VWN35" s="33"/>
      <c r="VWO35" s="33"/>
      <c r="VWP35" s="33"/>
      <c r="VWQ35" s="33"/>
      <c r="VWR35" s="33"/>
      <c r="VWS35" s="33"/>
      <c r="VWT35" s="33"/>
      <c r="VWU35" s="33"/>
      <c r="VWV35" s="33"/>
      <c r="VWW35" s="33"/>
      <c r="VWX35" s="33"/>
      <c r="VWY35" s="33"/>
      <c r="VWZ35" s="33"/>
      <c r="VXA35" s="33"/>
      <c r="VXB35" s="33"/>
      <c r="VXC35" s="33"/>
      <c r="VXD35" s="33"/>
      <c r="VXE35" s="33"/>
      <c r="VXF35" s="33"/>
      <c r="VXG35" s="33"/>
      <c r="VXH35" s="33"/>
      <c r="VXI35" s="33"/>
      <c r="VXJ35" s="33"/>
      <c r="VXK35" s="33"/>
      <c r="VXL35" s="33"/>
      <c r="VXM35" s="33"/>
      <c r="VXN35" s="33"/>
      <c r="VXO35" s="33"/>
      <c r="VXP35" s="33"/>
      <c r="VXQ35" s="33"/>
      <c r="VXR35" s="33"/>
      <c r="VXS35" s="33"/>
      <c r="VXT35" s="33"/>
      <c r="VXU35" s="33"/>
      <c r="VXV35" s="33"/>
      <c r="VXW35" s="33"/>
      <c r="VXX35" s="33"/>
      <c r="VXY35" s="33"/>
      <c r="VXZ35" s="33"/>
      <c r="VYA35" s="33"/>
      <c r="VYB35" s="33"/>
      <c r="VYC35" s="33"/>
      <c r="VYD35" s="33"/>
      <c r="VYE35" s="33"/>
      <c r="VYF35" s="33"/>
      <c r="VYG35" s="33"/>
      <c r="VYH35" s="33"/>
      <c r="VYI35" s="33"/>
      <c r="VYJ35" s="33"/>
      <c r="VYK35" s="33"/>
      <c r="VYL35" s="33"/>
      <c r="VYM35" s="33"/>
      <c r="VYN35" s="33"/>
      <c r="VYO35" s="33"/>
      <c r="VYP35" s="33"/>
      <c r="VYQ35" s="33"/>
      <c r="VYR35" s="33"/>
      <c r="VYS35" s="33"/>
      <c r="VYT35" s="33"/>
      <c r="VYU35" s="33"/>
      <c r="VYV35" s="33"/>
      <c r="VYW35" s="33"/>
      <c r="VYX35" s="33"/>
      <c r="VYY35" s="33"/>
      <c r="VYZ35" s="33"/>
      <c r="VZA35" s="33"/>
      <c r="VZB35" s="33"/>
      <c r="VZC35" s="33"/>
      <c r="VZD35" s="33"/>
      <c r="VZE35" s="33"/>
      <c r="VZF35" s="33"/>
      <c r="VZG35" s="33"/>
      <c r="VZH35" s="33"/>
      <c r="VZI35" s="33"/>
      <c r="VZJ35" s="33"/>
      <c r="VZK35" s="33"/>
      <c r="VZL35" s="33"/>
      <c r="VZM35" s="33"/>
      <c r="VZN35" s="33"/>
      <c r="VZO35" s="33"/>
      <c r="VZP35" s="33"/>
      <c r="VZQ35" s="33"/>
      <c r="VZR35" s="33"/>
      <c r="VZS35" s="33"/>
      <c r="VZT35" s="33"/>
      <c r="VZU35" s="33"/>
      <c r="VZV35" s="33"/>
      <c r="VZW35" s="33"/>
      <c r="VZX35" s="33"/>
      <c r="VZY35" s="33"/>
      <c r="VZZ35" s="33"/>
      <c r="WAA35" s="33"/>
      <c r="WAB35" s="33"/>
      <c r="WAC35" s="33"/>
      <c r="WAD35" s="33"/>
      <c r="WAE35" s="33"/>
      <c r="WAF35" s="33"/>
      <c r="WAG35" s="33"/>
      <c r="WAH35" s="33"/>
      <c r="WAI35" s="33"/>
      <c r="WAJ35" s="33"/>
      <c r="WAK35" s="33"/>
      <c r="WAL35" s="33"/>
      <c r="WAM35" s="33"/>
      <c r="WAN35" s="33"/>
      <c r="WAO35" s="33"/>
      <c r="WAP35" s="33"/>
      <c r="WAQ35" s="33"/>
      <c r="WAR35" s="33"/>
      <c r="WAS35" s="33"/>
      <c r="WAT35" s="33"/>
      <c r="WAU35" s="33"/>
      <c r="WAV35" s="33"/>
      <c r="WAW35" s="33"/>
      <c r="WAX35" s="33"/>
      <c r="WAY35" s="33"/>
      <c r="WAZ35" s="33"/>
      <c r="WBA35" s="33"/>
      <c r="WBB35" s="33"/>
      <c r="WBC35" s="33"/>
      <c r="WBD35" s="33"/>
      <c r="WBE35" s="33"/>
      <c r="WBF35" s="33"/>
      <c r="WBG35" s="33"/>
      <c r="WBH35" s="33"/>
      <c r="WBI35" s="33"/>
      <c r="WBJ35" s="33"/>
      <c r="WBK35" s="33"/>
      <c r="WBL35" s="33"/>
      <c r="WBM35" s="33"/>
      <c r="WBN35" s="33"/>
      <c r="WBO35" s="33"/>
      <c r="WBP35" s="33"/>
      <c r="WBQ35" s="33"/>
      <c r="WBR35" s="33"/>
      <c r="WBS35" s="33"/>
      <c r="WBT35" s="33"/>
      <c r="WBU35" s="33"/>
      <c r="WBV35" s="33"/>
      <c r="WBW35" s="33"/>
      <c r="WBX35" s="33"/>
      <c r="WBY35" s="33"/>
      <c r="WBZ35" s="33"/>
      <c r="WCA35" s="33"/>
      <c r="WCB35" s="33"/>
      <c r="WCC35" s="33"/>
      <c r="WCD35" s="33"/>
      <c r="WCE35" s="33"/>
      <c r="WCF35" s="33"/>
      <c r="WCG35" s="33"/>
      <c r="WCH35" s="33"/>
      <c r="WCI35" s="33"/>
      <c r="WCJ35" s="33"/>
      <c r="WCK35" s="33"/>
      <c r="WCL35" s="33"/>
      <c r="WCM35" s="33"/>
      <c r="WCN35" s="33"/>
      <c r="WCO35" s="33"/>
      <c r="WCP35" s="33"/>
      <c r="WCQ35" s="33"/>
      <c r="WCR35" s="33"/>
      <c r="WCS35" s="33"/>
      <c r="WCT35" s="33"/>
      <c r="WCU35" s="33"/>
      <c r="WCV35" s="33"/>
      <c r="WCW35" s="33"/>
      <c r="WCX35" s="33"/>
      <c r="WCY35" s="33"/>
      <c r="WCZ35" s="33"/>
      <c r="WDA35" s="33"/>
      <c r="WDB35" s="33"/>
      <c r="WDC35" s="33"/>
      <c r="WDD35" s="33"/>
      <c r="WDE35" s="33"/>
      <c r="WDF35" s="33"/>
      <c r="WDG35" s="33"/>
      <c r="WDH35" s="33"/>
      <c r="WDI35" s="33"/>
      <c r="WDJ35" s="33"/>
      <c r="WDK35" s="33"/>
      <c r="WDL35" s="33"/>
      <c r="WDM35" s="33"/>
      <c r="WDN35" s="33"/>
      <c r="WDO35" s="33"/>
      <c r="WDP35" s="33"/>
      <c r="WDQ35" s="33"/>
      <c r="WDR35" s="33"/>
      <c r="WDS35" s="33"/>
      <c r="WDT35" s="33"/>
      <c r="WDU35" s="33"/>
      <c r="WDV35" s="33"/>
      <c r="WDW35" s="33"/>
      <c r="WDX35" s="33"/>
      <c r="WDY35" s="33"/>
      <c r="WDZ35" s="33"/>
      <c r="WEA35" s="33"/>
      <c r="WEB35" s="33"/>
      <c r="WEC35" s="33"/>
      <c r="WED35" s="33"/>
      <c r="WEE35" s="33"/>
      <c r="WEF35" s="33"/>
      <c r="WEG35" s="33"/>
      <c r="WEH35" s="33"/>
      <c r="WEI35" s="33"/>
      <c r="WEJ35" s="33"/>
      <c r="WEK35" s="33"/>
      <c r="WEL35" s="33"/>
      <c r="WEM35" s="33"/>
      <c r="WEN35" s="33"/>
      <c r="WEO35" s="33"/>
      <c r="WEP35" s="33"/>
      <c r="WEQ35" s="33"/>
      <c r="WER35" s="33"/>
      <c r="WES35" s="33"/>
      <c r="WET35" s="33"/>
      <c r="WEU35" s="33"/>
      <c r="WEV35" s="33"/>
      <c r="WEW35" s="33"/>
      <c r="WEX35" s="33"/>
      <c r="WEY35" s="33"/>
      <c r="WEZ35" s="33"/>
      <c r="WFA35" s="33"/>
      <c r="WFB35" s="33"/>
      <c r="WFC35" s="33"/>
      <c r="WFD35" s="33"/>
      <c r="WFE35" s="33"/>
      <c r="WFF35" s="33"/>
      <c r="WFG35" s="33"/>
      <c r="WFH35" s="33"/>
      <c r="WFI35" s="33"/>
      <c r="WFJ35" s="33"/>
      <c r="WFK35" s="33"/>
      <c r="WFL35" s="33"/>
      <c r="WFM35" s="33"/>
      <c r="WFN35" s="33"/>
      <c r="WFO35" s="33"/>
      <c r="WFP35" s="33"/>
      <c r="WFQ35" s="33"/>
      <c r="WFR35" s="33"/>
      <c r="WFS35" s="33"/>
      <c r="WFT35" s="33"/>
      <c r="WFU35" s="33"/>
      <c r="WFV35" s="33"/>
      <c r="WFW35" s="33"/>
      <c r="WFX35" s="33"/>
      <c r="WFY35" s="33"/>
      <c r="WFZ35" s="33"/>
      <c r="WGA35" s="33"/>
      <c r="WGB35" s="33"/>
      <c r="WGC35" s="33"/>
      <c r="WGD35" s="33"/>
      <c r="WGE35" s="33"/>
      <c r="WGF35" s="33"/>
      <c r="WGG35" s="33"/>
      <c r="WGH35" s="33"/>
      <c r="WGI35" s="33"/>
      <c r="WGJ35" s="33"/>
      <c r="WGK35" s="33"/>
      <c r="WGL35" s="33"/>
      <c r="WGM35" s="33"/>
      <c r="WGN35" s="33"/>
      <c r="WGO35" s="33"/>
      <c r="WGP35" s="33"/>
      <c r="WGQ35" s="33"/>
      <c r="WGR35" s="33"/>
      <c r="WGS35" s="33"/>
      <c r="WGT35" s="33"/>
      <c r="WGU35" s="33"/>
      <c r="WGV35" s="33"/>
      <c r="WGW35" s="33"/>
      <c r="WGX35" s="33"/>
      <c r="WGY35" s="33"/>
      <c r="WGZ35" s="33"/>
      <c r="WHA35" s="33"/>
      <c r="WHB35" s="33"/>
      <c r="WHC35" s="33"/>
      <c r="WHD35" s="33"/>
      <c r="WHE35" s="33"/>
      <c r="WHF35" s="33"/>
      <c r="WHG35" s="33"/>
      <c r="WHH35" s="33"/>
      <c r="WHI35" s="33"/>
      <c r="WHJ35" s="33"/>
      <c r="WHK35" s="33"/>
      <c r="WHL35" s="33"/>
      <c r="WHM35" s="33"/>
      <c r="WHN35" s="33"/>
      <c r="WHO35" s="33"/>
      <c r="WHP35" s="33"/>
      <c r="WHQ35" s="33"/>
      <c r="WHR35" s="33"/>
      <c r="WHS35" s="33"/>
      <c r="WHT35" s="33"/>
      <c r="WHU35" s="33"/>
      <c r="WHV35" s="33"/>
      <c r="WHW35" s="33"/>
      <c r="WHX35" s="33"/>
      <c r="WHY35" s="33"/>
      <c r="WHZ35" s="33"/>
      <c r="WIA35" s="33"/>
      <c r="WIB35" s="33"/>
      <c r="WIC35" s="33"/>
      <c r="WID35" s="33"/>
      <c r="WIE35" s="33"/>
      <c r="WIF35" s="33"/>
      <c r="WIG35" s="33"/>
      <c r="WIH35" s="33"/>
      <c r="WII35" s="33"/>
      <c r="WIJ35" s="33"/>
      <c r="WIK35" s="33"/>
      <c r="WIL35" s="33"/>
      <c r="WIM35" s="33"/>
      <c r="WIN35" s="33"/>
      <c r="WIO35" s="33"/>
      <c r="WIP35" s="33"/>
      <c r="WIQ35" s="33"/>
      <c r="WIR35" s="33"/>
      <c r="WIS35" s="33"/>
      <c r="WIT35" s="33"/>
      <c r="WIU35" s="33"/>
      <c r="WIV35" s="33"/>
      <c r="WIW35" s="33"/>
      <c r="WIX35" s="33"/>
      <c r="WIY35" s="33"/>
      <c r="WIZ35" s="33"/>
      <c r="WJA35" s="33"/>
      <c r="WJB35" s="33"/>
      <c r="WJC35" s="33"/>
      <c r="WJD35" s="33"/>
      <c r="WJE35" s="33"/>
      <c r="WJF35" s="33"/>
      <c r="WJG35" s="33"/>
      <c r="WJH35" s="33"/>
      <c r="WJI35" s="33"/>
      <c r="WJJ35" s="33"/>
      <c r="WJK35" s="33"/>
      <c r="WJL35" s="33"/>
      <c r="WJM35" s="33"/>
      <c r="WJN35" s="33"/>
      <c r="WJO35" s="33"/>
      <c r="WJP35" s="33"/>
      <c r="WJQ35" s="33"/>
      <c r="WJR35" s="33"/>
      <c r="WJS35" s="33"/>
      <c r="WJT35" s="33"/>
      <c r="WJU35" s="33"/>
      <c r="WJV35" s="33"/>
      <c r="WJW35" s="33"/>
      <c r="WJX35" s="33"/>
      <c r="WJY35" s="33"/>
      <c r="WJZ35" s="33"/>
      <c r="WKA35" s="33"/>
      <c r="WKB35" s="33"/>
      <c r="WKC35" s="33"/>
      <c r="WKD35" s="33"/>
      <c r="WKE35" s="33"/>
      <c r="WKF35" s="33"/>
      <c r="WKG35" s="33"/>
      <c r="WKH35" s="33"/>
      <c r="WKI35" s="33"/>
      <c r="WKJ35" s="33"/>
      <c r="WKK35" s="33"/>
      <c r="WKL35" s="33"/>
      <c r="WKM35" s="33"/>
      <c r="WKN35" s="33"/>
      <c r="WKO35" s="33"/>
      <c r="WKP35" s="33"/>
      <c r="WKQ35" s="33"/>
      <c r="WKR35" s="33"/>
      <c r="WKS35" s="33"/>
      <c r="WKT35" s="33"/>
      <c r="WKU35" s="33"/>
      <c r="WKV35" s="33"/>
      <c r="WKW35" s="33"/>
      <c r="WKX35" s="33"/>
      <c r="WKY35" s="33"/>
      <c r="WKZ35" s="33"/>
      <c r="WLA35" s="33"/>
      <c r="WLB35" s="33"/>
      <c r="WLC35" s="33"/>
      <c r="WLD35" s="33"/>
      <c r="WLE35" s="33"/>
      <c r="WLF35" s="33"/>
      <c r="WLG35" s="33"/>
      <c r="WLH35" s="33"/>
      <c r="WLI35" s="33"/>
      <c r="WLJ35" s="33"/>
      <c r="WLK35" s="33"/>
      <c r="WLL35" s="33"/>
      <c r="WLM35" s="33"/>
      <c r="WLN35" s="33"/>
      <c r="WLO35" s="33"/>
      <c r="WLP35" s="33"/>
      <c r="WLQ35" s="33"/>
      <c r="WLR35" s="33"/>
      <c r="WLS35" s="33"/>
      <c r="WLT35" s="33"/>
      <c r="WLU35" s="33"/>
      <c r="WLV35" s="33"/>
      <c r="WLW35" s="33"/>
      <c r="WLX35" s="33"/>
      <c r="WLY35" s="33"/>
      <c r="WLZ35" s="33"/>
      <c r="WMA35" s="33"/>
      <c r="WMB35" s="33"/>
      <c r="WMC35" s="33"/>
      <c r="WMD35" s="33"/>
      <c r="WME35" s="33"/>
      <c r="WMF35" s="33"/>
      <c r="WMG35" s="33"/>
      <c r="WMH35" s="33"/>
      <c r="WMI35" s="33"/>
      <c r="WMJ35" s="33"/>
      <c r="WMK35" s="33"/>
      <c r="WML35" s="33"/>
      <c r="WMM35" s="33"/>
      <c r="WMN35" s="33"/>
      <c r="WMO35" s="33"/>
      <c r="WMP35" s="33"/>
      <c r="WMQ35" s="33"/>
      <c r="WMR35" s="33"/>
      <c r="WMS35" s="33"/>
      <c r="WMT35" s="33"/>
      <c r="WMU35" s="33"/>
      <c r="WMV35" s="33"/>
      <c r="WMW35" s="33"/>
      <c r="WMX35" s="33"/>
      <c r="WMY35" s="33"/>
      <c r="WMZ35" s="33"/>
      <c r="WNA35" s="33"/>
      <c r="WNB35" s="33"/>
      <c r="WNC35" s="33"/>
      <c r="WND35" s="33"/>
      <c r="WNE35" s="33"/>
      <c r="WNF35" s="33"/>
      <c r="WNG35" s="33"/>
      <c r="WNH35" s="33"/>
      <c r="WNI35" s="33"/>
      <c r="WNJ35" s="33"/>
      <c r="WNK35" s="33"/>
      <c r="WNL35" s="33"/>
      <c r="WNM35" s="33"/>
      <c r="WNN35" s="33"/>
      <c r="WNO35" s="33"/>
      <c r="WNP35" s="33"/>
      <c r="WNQ35" s="33"/>
      <c r="WNR35" s="33"/>
      <c r="WNS35" s="33"/>
      <c r="WNT35" s="33"/>
      <c r="WNU35" s="33"/>
      <c r="WNV35" s="33"/>
      <c r="WNW35" s="33"/>
      <c r="WNX35" s="33"/>
      <c r="WNY35" s="33"/>
      <c r="WNZ35" s="33"/>
      <c r="WOA35" s="33"/>
      <c r="WOB35" s="33"/>
      <c r="WOC35" s="33"/>
      <c r="WOD35" s="33"/>
      <c r="WOE35" s="33"/>
      <c r="WOF35" s="33"/>
      <c r="WOG35" s="33"/>
      <c r="WOH35" s="33"/>
      <c r="WOI35" s="33"/>
      <c r="WOJ35" s="33"/>
      <c r="WOK35" s="33"/>
      <c r="WOL35" s="33"/>
      <c r="WOM35" s="33"/>
      <c r="WON35" s="33"/>
      <c r="WOO35" s="33"/>
      <c r="WOP35" s="33"/>
      <c r="WOQ35" s="33"/>
      <c r="WOR35" s="33"/>
      <c r="WOS35" s="33"/>
      <c r="WOT35" s="33"/>
      <c r="WOU35" s="33"/>
      <c r="WOV35" s="33"/>
      <c r="WOW35" s="33"/>
      <c r="WOX35" s="33"/>
      <c r="WOY35" s="33"/>
      <c r="WOZ35" s="33"/>
      <c r="WPA35" s="33"/>
      <c r="WPB35" s="33"/>
      <c r="WPC35" s="33"/>
      <c r="WPD35" s="33"/>
      <c r="WPE35" s="33"/>
      <c r="WPF35" s="33"/>
      <c r="WPG35" s="33"/>
      <c r="WPH35" s="33"/>
      <c r="WPI35" s="33"/>
      <c r="WPJ35" s="33"/>
      <c r="WPK35" s="33"/>
      <c r="WPL35" s="33"/>
      <c r="WPM35" s="33"/>
      <c r="WPN35" s="33"/>
      <c r="WPO35" s="33"/>
      <c r="WPP35" s="33"/>
      <c r="WPQ35" s="33"/>
      <c r="WPR35" s="33"/>
      <c r="WPS35" s="33"/>
      <c r="WPT35" s="33"/>
      <c r="WPU35" s="33"/>
      <c r="WPV35" s="33"/>
      <c r="WPW35" s="33"/>
      <c r="WPX35" s="33"/>
      <c r="WPY35" s="33"/>
      <c r="WPZ35" s="33"/>
      <c r="WQA35" s="33"/>
      <c r="WQB35" s="33"/>
      <c r="WQC35" s="33"/>
      <c r="WQD35" s="33"/>
      <c r="WQE35" s="33"/>
      <c r="WQF35" s="33"/>
      <c r="WQG35" s="33"/>
      <c r="WQH35" s="33"/>
      <c r="WQI35" s="33"/>
      <c r="WQJ35" s="33"/>
      <c r="WQK35" s="33"/>
      <c r="WQL35" s="33"/>
      <c r="WQM35" s="33"/>
      <c r="WQN35" s="33"/>
      <c r="WQO35" s="33"/>
      <c r="WQP35" s="33"/>
      <c r="WQQ35" s="33"/>
      <c r="WQR35" s="33"/>
      <c r="WQS35" s="33"/>
      <c r="WQT35" s="33"/>
      <c r="WQU35" s="33"/>
      <c r="WQV35" s="33"/>
      <c r="WQW35" s="33"/>
      <c r="WQX35" s="33"/>
      <c r="WQY35" s="33"/>
      <c r="WQZ35" s="33"/>
      <c r="WRA35" s="33"/>
      <c r="WRB35" s="33"/>
      <c r="WRC35" s="33"/>
      <c r="WRD35" s="33"/>
      <c r="WRE35" s="33"/>
      <c r="WRF35" s="33"/>
      <c r="WRG35" s="33"/>
      <c r="WRH35" s="33"/>
      <c r="WRI35" s="33"/>
      <c r="WRJ35" s="33"/>
      <c r="WRK35" s="33"/>
      <c r="WRL35" s="33"/>
      <c r="WRM35" s="33"/>
      <c r="WRN35" s="33"/>
      <c r="WRO35" s="33"/>
      <c r="WRP35" s="33"/>
      <c r="WRQ35" s="33"/>
      <c r="WRR35" s="33"/>
      <c r="WRS35" s="33"/>
      <c r="WRT35" s="33"/>
      <c r="WRU35" s="33"/>
      <c r="WRV35" s="33"/>
      <c r="WRW35" s="33"/>
      <c r="WRX35" s="33"/>
      <c r="WRY35" s="33"/>
      <c r="WRZ35" s="33"/>
      <c r="WSA35" s="33"/>
      <c r="WSB35" s="33"/>
      <c r="WSC35" s="33"/>
      <c r="WSD35" s="33"/>
      <c r="WSE35" s="33"/>
      <c r="WSF35" s="33"/>
      <c r="WSG35" s="33"/>
      <c r="WSH35" s="33"/>
      <c r="WSI35" s="33"/>
      <c r="WSJ35" s="33"/>
      <c r="WSK35" s="33"/>
      <c r="WSL35" s="33"/>
      <c r="WSM35" s="33"/>
      <c r="WSN35" s="33"/>
      <c r="WSO35" s="33"/>
      <c r="WSP35" s="33"/>
      <c r="WSQ35" s="33"/>
      <c r="WSR35" s="33"/>
      <c r="WSS35" s="33"/>
      <c r="WST35" s="33"/>
      <c r="WSU35" s="33"/>
      <c r="WSV35" s="33"/>
      <c r="WSW35" s="33"/>
      <c r="WSX35" s="33"/>
      <c r="WSY35" s="33"/>
      <c r="WSZ35" s="33"/>
      <c r="WTA35" s="33"/>
      <c r="WTB35" s="33"/>
      <c r="WTC35" s="33"/>
      <c r="WTD35" s="33"/>
      <c r="WTE35" s="33"/>
      <c r="WTF35" s="33"/>
      <c r="WTG35" s="33"/>
      <c r="WTH35" s="33"/>
      <c r="WTI35" s="33"/>
      <c r="WTJ35" s="33"/>
      <c r="WTK35" s="33"/>
      <c r="WTL35" s="33"/>
      <c r="WTM35" s="33"/>
      <c r="WTN35" s="33"/>
      <c r="WTO35" s="33"/>
      <c r="WTP35" s="33"/>
      <c r="WTQ35" s="33"/>
      <c r="WTR35" s="33"/>
      <c r="WTS35" s="33"/>
      <c r="WTT35" s="33"/>
      <c r="WTU35" s="33"/>
      <c r="WTV35" s="33"/>
      <c r="WTW35" s="33"/>
      <c r="WTX35" s="33"/>
      <c r="WTY35" s="33"/>
      <c r="WTZ35" s="33"/>
      <c r="WUA35" s="33"/>
      <c r="WUB35" s="33"/>
      <c r="WUC35" s="33"/>
      <c r="WUD35" s="33"/>
      <c r="WUE35" s="33"/>
      <c r="WUF35" s="33"/>
      <c r="WUG35" s="33"/>
      <c r="WUH35" s="33"/>
      <c r="WUI35" s="33"/>
      <c r="WUJ35" s="33"/>
      <c r="WUK35" s="33"/>
      <c r="WUL35" s="33"/>
      <c r="WUM35" s="33"/>
      <c r="WUN35" s="33"/>
      <c r="WUO35" s="33"/>
      <c r="WUP35" s="33"/>
      <c r="WUQ35" s="33"/>
      <c r="WUR35" s="33"/>
      <c r="WUS35" s="33"/>
      <c r="WUT35" s="33"/>
      <c r="WUU35" s="33"/>
      <c r="WUV35" s="33"/>
      <c r="WUW35" s="33"/>
      <c r="WUX35" s="33"/>
      <c r="WUY35" s="33"/>
      <c r="WUZ35" s="33"/>
      <c r="WVA35" s="33"/>
      <c r="WVB35" s="33"/>
      <c r="WVC35" s="33"/>
      <c r="WVD35" s="33"/>
      <c r="WVE35" s="33"/>
      <c r="WVF35" s="33"/>
      <c r="WVG35" s="33"/>
      <c r="WVH35" s="33"/>
      <c r="WVI35" s="33"/>
      <c r="WVJ35" s="33"/>
      <c r="WVK35" s="33"/>
      <c r="WVL35" s="33"/>
      <c r="WVM35" s="33"/>
      <c r="WVN35" s="33"/>
      <c r="WVO35" s="33"/>
      <c r="WVP35" s="33"/>
      <c r="WVQ35" s="33"/>
      <c r="WVR35" s="33"/>
      <c r="WVS35" s="33"/>
      <c r="WVT35" s="33"/>
      <c r="WVU35" s="33"/>
      <c r="WVV35" s="33"/>
      <c r="WVW35" s="33"/>
      <c r="WVX35" s="33"/>
      <c r="WVY35" s="33"/>
      <c r="WVZ35" s="33"/>
      <c r="WWA35" s="33"/>
      <c r="WWB35" s="33"/>
      <c r="WWC35" s="33"/>
      <c r="WWD35" s="33"/>
      <c r="WWE35" s="33"/>
      <c r="WWF35" s="33"/>
      <c r="WWG35" s="33"/>
      <c r="WWH35" s="33"/>
      <c r="WWI35" s="33"/>
      <c r="WWJ35" s="33"/>
      <c r="WWK35" s="33"/>
      <c r="WWL35" s="33"/>
      <c r="WWM35" s="33"/>
      <c r="WWN35" s="33"/>
      <c r="WWO35" s="33"/>
      <c r="WWP35" s="33"/>
      <c r="WWQ35" s="33"/>
      <c r="WWR35" s="33"/>
      <c r="WWS35" s="33"/>
      <c r="WWT35" s="33"/>
      <c r="WWU35" s="33"/>
      <c r="WWV35" s="33"/>
      <c r="WWW35" s="33"/>
      <c r="WWX35" s="33"/>
      <c r="WWY35" s="33"/>
      <c r="WWZ35" s="33"/>
      <c r="WXA35" s="33"/>
      <c r="WXB35" s="33"/>
      <c r="WXC35" s="33"/>
      <c r="WXD35" s="33"/>
      <c r="WXE35" s="33"/>
      <c r="WXF35" s="33"/>
      <c r="WXG35" s="33"/>
      <c r="WXH35" s="33"/>
      <c r="WXI35" s="33"/>
      <c r="WXJ35" s="33"/>
      <c r="WXK35" s="33"/>
      <c r="WXL35" s="33"/>
      <c r="WXM35" s="33"/>
      <c r="WXN35" s="33"/>
      <c r="WXO35" s="33"/>
      <c r="WXP35" s="33"/>
      <c r="WXQ35" s="33"/>
      <c r="WXR35" s="33"/>
      <c r="WXS35" s="33"/>
      <c r="WXT35" s="33"/>
      <c r="WXU35" s="33"/>
      <c r="WXV35" s="33"/>
      <c r="WXW35" s="33"/>
      <c r="WXX35" s="33"/>
      <c r="WXY35" s="33"/>
      <c r="WXZ35" s="33"/>
      <c r="WYA35" s="33"/>
      <c r="WYB35" s="33"/>
      <c r="WYC35" s="33"/>
      <c r="WYD35" s="33"/>
      <c r="WYE35" s="33"/>
      <c r="WYF35" s="33"/>
      <c r="WYG35" s="33"/>
      <c r="WYH35" s="33"/>
      <c r="WYI35" s="33"/>
      <c r="WYJ35" s="33"/>
      <c r="WYK35" s="33"/>
      <c r="WYL35" s="33"/>
      <c r="WYM35" s="33"/>
      <c r="WYN35" s="33"/>
      <c r="WYO35" s="33"/>
      <c r="WYP35" s="33"/>
      <c r="WYQ35" s="33"/>
      <c r="WYR35" s="33"/>
      <c r="WYS35" s="33"/>
      <c r="WYT35" s="33"/>
      <c r="WYU35" s="33"/>
      <c r="WYV35" s="33"/>
      <c r="WYW35" s="33"/>
      <c r="WYX35" s="33"/>
      <c r="WYY35" s="33"/>
      <c r="WYZ35" s="33"/>
      <c r="WZA35" s="33"/>
      <c r="WZB35" s="33"/>
      <c r="WZC35" s="33"/>
      <c r="WZD35" s="33"/>
      <c r="WZE35" s="33"/>
      <c r="WZF35" s="33"/>
      <c r="WZG35" s="33"/>
      <c r="WZH35" s="33"/>
      <c r="WZI35" s="33"/>
      <c r="WZJ35" s="33"/>
      <c r="WZK35" s="33"/>
      <c r="WZL35" s="33"/>
      <c r="WZM35" s="33"/>
      <c r="WZN35" s="33"/>
      <c r="WZO35" s="33"/>
      <c r="WZP35" s="33"/>
      <c r="WZQ35" s="33"/>
      <c r="WZR35" s="33"/>
      <c r="WZS35" s="33"/>
      <c r="WZT35" s="33"/>
      <c r="WZU35" s="33"/>
      <c r="WZV35" s="33"/>
      <c r="WZW35" s="33"/>
      <c r="WZX35" s="33"/>
      <c r="WZY35" s="33"/>
      <c r="WZZ35" s="33"/>
      <c r="XAA35" s="33"/>
      <c r="XAB35" s="33"/>
      <c r="XAC35" s="33"/>
      <c r="XAD35" s="33"/>
      <c r="XAE35" s="33"/>
      <c r="XAF35" s="33"/>
      <c r="XAG35" s="33"/>
      <c r="XAH35" s="33"/>
      <c r="XAI35" s="33"/>
      <c r="XAJ35" s="33"/>
      <c r="XAK35" s="33"/>
      <c r="XAL35" s="33"/>
      <c r="XAM35" s="33"/>
      <c r="XAN35" s="33"/>
      <c r="XAO35" s="33"/>
      <c r="XAP35" s="33"/>
      <c r="XAQ35" s="33"/>
      <c r="XAR35" s="33"/>
      <c r="XAS35" s="33"/>
      <c r="XAT35" s="33"/>
      <c r="XAU35" s="33"/>
      <c r="XAV35" s="33"/>
      <c r="XAW35" s="33"/>
      <c r="XAX35" s="33"/>
      <c r="XAY35" s="33"/>
      <c r="XAZ35" s="33"/>
      <c r="XBA35" s="33"/>
      <c r="XBB35" s="33"/>
      <c r="XBC35" s="33"/>
      <c r="XBD35" s="33"/>
      <c r="XBE35" s="33"/>
      <c r="XBF35" s="33"/>
      <c r="XBG35" s="33"/>
      <c r="XBH35" s="33"/>
      <c r="XBI35" s="33"/>
      <c r="XBJ35" s="33"/>
      <c r="XBK35" s="33"/>
      <c r="XBL35" s="33"/>
      <c r="XBM35" s="33"/>
      <c r="XBN35" s="33"/>
      <c r="XBO35" s="33"/>
      <c r="XBP35" s="33"/>
      <c r="XBQ35" s="33"/>
      <c r="XBR35" s="33"/>
      <c r="XBS35" s="33"/>
      <c r="XBT35" s="33"/>
      <c r="XBU35" s="33"/>
      <c r="XBV35" s="33"/>
      <c r="XBW35" s="33"/>
      <c r="XBX35" s="33"/>
      <c r="XBY35" s="33"/>
      <c r="XBZ35" s="33"/>
      <c r="XCA35" s="33"/>
      <c r="XCB35" s="33"/>
      <c r="XCC35" s="33"/>
      <c r="XCD35" s="33"/>
      <c r="XCE35" s="33"/>
      <c r="XCF35" s="33"/>
      <c r="XCG35" s="33"/>
      <c r="XCH35" s="33"/>
      <c r="XCI35" s="33"/>
      <c r="XCJ35" s="33"/>
      <c r="XCK35" s="33"/>
      <c r="XCL35" s="33"/>
      <c r="XCM35" s="33"/>
      <c r="XCN35" s="33"/>
      <c r="XCO35" s="33"/>
      <c r="XCP35" s="33"/>
      <c r="XCQ35" s="33"/>
      <c r="XCR35" s="33"/>
      <c r="XCS35" s="33"/>
      <c r="XCT35" s="33"/>
      <c r="XCU35" s="33"/>
      <c r="XCV35" s="33"/>
      <c r="XCW35" s="33"/>
      <c r="XCX35" s="33"/>
      <c r="XCY35" s="33"/>
      <c r="XCZ35" s="33"/>
      <c r="XDA35" s="33"/>
      <c r="XDB35" s="33"/>
      <c r="XDC35" s="33"/>
      <c r="XDD35" s="33"/>
      <c r="XDE35" s="33"/>
      <c r="XDF35" s="33"/>
      <c r="XDG35" s="33"/>
      <c r="XDH35" s="33"/>
    </row>
    <row r="36" s="2" customFormat="1" spans="1:18">
      <c r="A36" s="48" t="s">
        <v>69</v>
      </c>
      <c r="B36" s="1">
        <v>35</v>
      </c>
      <c r="C36" s="1">
        <v>1</v>
      </c>
      <c r="D36" s="13" t="s">
        <v>20</v>
      </c>
      <c r="E36" s="14" t="s">
        <v>20</v>
      </c>
      <c r="F36" s="15" t="s">
        <v>20</v>
      </c>
      <c r="G36" s="16" t="s">
        <v>23</v>
      </c>
      <c r="H36" s="17" t="s">
        <v>23</v>
      </c>
      <c r="I36" s="51" t="s">
        <v>23</v>
      </c>
      <c r="J36" s="25" t="s">
        <v>20</v>
      </c>
      <c r="K36" s="26" t="s">
        <v>20</v>
      </c>
      <c r="L36" s="27" t="s">
        <v>20</v>
      </c>
      <c r="M36" s="28" t="s">
        <v>20</v>
      </c>
      <c r="N36" s="28" t="s">
        <v>23</v>
      </c>
      <c r="O36" s="28" t="s">
        <v>20</v>
      </c>
      <c r="P36" s="29" t="s">
        <v>23</v>
      </c>
      <c r="Q36" s="31" t="s">
        <v>20</v>
      </c>
      <c r="R36" s="53">
        <v>1</v>
      </c>
    </row>
    <row r="37" s="2" customFormat="1" spans="1:18">
      <c r="A37" s="48" t="s">
        <v>70</v>
      </c>
      <c r="B37" s="1">
        <v>54</v>
      </c>
      <c r="C37" s="1">
        <v>1</v>
      </c>
      <c r="D37" s="13" t="s">
        <v>20</v>
      </c>
      <c r="E37" s="14" t="s">
        <v>20</v>
      </c>
      <c r="F37" s="15" t="s">
        <v>20</v>
      </c>
      <c r="G37" s="16" t="s">
        <v>41</v>
      </c>
      <c r="H37" s="17" t="s">
        <v>23</v>
      </c>
      <c r="I37" s="51" t="s">
        <v>23</v>
      </c>
      <c r="J37" s="25" t="s">
        <v>20</v>
      </c>
      <c r="K37" s="26" t="s">
        <v>20</v>
      </c>
      <c r="L37" s="27" t="s">
        <v>20</v>
      </c>
      <c r="M37" s="28" t="s">
        <v>20</v>
      </c>
      <c r="N37" s="28" t="s">
        <v>23</v>
      </c>
      <c r="O37" s="28" t="s">
        <v>20</v>
      </c>
      <c r="P37" s="29" t="s">
        <v>23</v>
      </c>
      <c r="Q37" s="31" t="s">
        <v>20</v>
      </c>
      <c r="R37" s="53">
        <v>1</v>
      </c>
    </row>
    <row r="38" s="2" customFormat="1" spans="1:18">
      <c r="A38" s="48" t="s">
        <v>71</v>
      </c>
      <c r="B38" s="1">
        <v>5</v>
      </c>
      <c r="C38" s="1">
        <v>3</v>
      </c>
      <c r="D38" s="13" t="s">
        <v>20</v>
      </c>
      <c r="E38" s="14" t="s">
        <v>20</v>
      </c>
      <c r="F38" s="15" t="s">
        <v>20</v>
      </c>
      <c r="G38" s="16" t="s">
        <v>20</v>
      </c>
      <c r="H38" s="17" t="s">
        <v>20</v>
      </c>
      <c r="I38" s="51" t="s">
        <v>20</v>
      </c>
      <c r="J38" s="25" t="s">
        <v>20</v>
      </c>
      <c r="K38" s="26" t="s">
        <v>20</v>
      </c>
      <c r="L38" s="27" t="s">
        <v>20</v>
      </c>
      <c r="M38" s="28" t="s">
        <v>20</v>
      </c>
      <c r="N38" s="28" t="s">
        <v>23</v>
      </c>
      <c r="O38" s="28" t="s">
        <v>20</v>
      </c>
      <c r="P38" s="29" t="s">
        <v>23</v>
      </c>
      <c r="Q38" s="31" t="s">
        <v>20</v>
      </c>
      <c r="R38" s="53">
        <v>0</v>
      </c>
    </row>
    <row r="39" s="2" customFormat="1" spans="1:18">
      <c r="A39" s="48" t="s">
        <v>72</v>
      </c>
      <c r="B39" s="1">
        <v>54</v>
      </c>
      <c r="C39" s="1">
        <v>1</v>
      </c>
      <c r="D39" s="13" t="s">
        <v>20</v>
      </c>
      <c r="E39" s="14" t="s">
        <v>20</v>
      </c>
      <c r="F39" s="15" t="s">
        <v>20</v>
      </c>
      <c r="G39" s="16" t="s">
        <v>20</v>
      </c>
      <c r="H39" s="17" t="s">
        <v>20</v>
      </c>
      <c r="I39" s="51" t="s">
        <v>20</v>
      </c>
      <c r="J39" s="25" t="s">
        <v>20</v>
      </c>
      <c r="K39" s="26" t="s">
        <v>20</v>
      </c>
      <c r="L39" s="27" t="s">
        <v>20</v>
      </c>
      <c r="M39" s="28" t="s">
        <v>20</v>
      </c>
      <c r="N39" s="28" t="s">
        <v>23</v>
      </c>
      <c r="O39" s="28" t="s">
        <v>20</v>
      </c>
      <c r="P39" s="29" t="s">
        <v>20</v>
      </c>
      <c r="Q39" s="31" t="s">
        <v>20</v>
      </c>
      <c r="R39" s="53">
        <v>0</v>
      </c>
    </row>
    <row r="40" s="2" customFormat="1" spans="1:18">
      <c r="A40" s="48" t="s">
        <v>73</v>
      </c>
      <c r="B40" s="1">
        <v>8</v>
      </c>
      <c r="C40" s="1">
        <v>1</v>
      </c>
      <c r="D40" s="13" t="s">
        <v>20</v>
      </c>
      <c r="E40" s="14" t="s">
        <v>20</v>
      </c>
      <c r="F40" s="15" t="s">
        <v>20</v>
      </c>
      <c r="G40" s="16" t="s">
        <v>20</v>
      </c>
      <c r="H40" s="17" t="s">
        <v>20</v>
      </c>
      <c r="I40" s="51" t="s">
        <v>20</v>
      </c>
      <c r="J40" s="25" t="s">
        <v>20</v>
      </c>
      <c r="K40" s="26" t="s">
        <v>20</v>
      </c>
      <c r="L40" s="27" t="s">
        <v>20</v>
      </c>
      <c r="M40" s="28" t="s">
        <v>20</v>
      </c>
      <c r="N40" s="28" t="s">
        <v>23</v>
      </c>
      <c r="O40" s="28" t="s">
        <v>20</v>
      </c>
      <c r="P40" s="29" t="s">
        <v>23</v>
      </c>
      <c r="Q40" s="31" t="s">
        <v>20</v>
      </c>
      <c r="R40" s="53">
        <v>0</v>
      </c>
    </row>
    <row r="41" s="2" customFormat="1" spans="1:18">
      <c r="A41" s="48" t="s">
        <v>74</v>
      </c>
      <c r="B41" s="1">
        <v>3</v>
      </c>
      <c r="C41" s="1">
        <v>1</v>
      </c>
      <c r="D41" s="13" t="s">
        <v>20</v>
      </c>
      <c r="E41" s="14" t="s">
        <v>20</v>
      </c>
      <c r="F41" s="15" t="s">
        <v>20</v>
      </c>
      <c r="G41" s="16" t="s">
        <v>20</v>
      </c>
      <c r="H41" s="17" t="s">
        <v>20</v>
      </c>
      <c r="I41" s="51" t="s">
        <v>20</v>
      </c>
      <c r="J41" s="25" t="s">
        <v>20</v>
      </c>
      <c r="K41" s="26" t="s">
        <v>20</v>
      </c>
      <c r="L41" s="27" t="s">
        <v>20</v>
      </c>
      <c r="M41" s="28" t="s">
        <v>20</v>
      </c>
      <c r="N41" s="28" t="s">
        <v>23</v>
      </c>
      <c r="O41" s="28" t="s">
        <v>20</v>
      </c>
      <c r="P41" s="29" t="s">
        <v>23</v>
      </c>
      <c r="Q41" s="31" t="s">
        <v>20</v>
      </c>
      <c r="R41" s="53">
        <v>0</v>
      </c>
    </row>
    <row r="42" s="2" customFormat="1" spans="1:18">
      <c r="A42" s="48" t="s">
        <v>75</v>
      </c>
      <c r="B42" s="1">
        <v>54</v>
      </c>
      <c r="C42" s="1">
        <v>1</v>
      </c>
      <c r="D42" s="13" t="s">
        <v>20</v>
      </c>
      <c r="E42" s="14" t="s">
        <v>20</v>
      </c>
      <c r="F42" s="15" t="s">
        <v>20</v>
      </c>
      <c r="G42" s="16" t="s">
        <v>20</v>
      </c>
      <c r="H42" s="17" t="s">
        <v>23</v>
      </c>
      <c r="I42" s="51" t="s">
        <v>23</v>
      </c>
      <c r="J42" s="25" t="s">
        <v>20</v>
      </c>
      <c r="K42" s="26" t="s">
        <v>20</v>
      </c>
      <c r="L42" s="27" t="s">
        <v>20</v>
      </c>
      <c r="M42" s="28" t="s">
        <v>20</v>
      </c>
      <c r="N42" s="28" t="s">
        <v>23</v>
      </c>
      <c r="O42" s="28" t="s">
        <v>20</v>
      </c>
      <c r="P42" s="29" t="s">
        <v>23</v>
      </c>
      <c r="Q42" s="31" t="s">
        <v>20</v>
      </c>
      <c r="R42" s="53">
        <v>1</v>
      </c>
    </row>
    <row r="43" s="2" customFormat="1" spans="1:18">
      <c r="A43" s="48" t="s">
        <v>76</v>
      </c>
      <c r="B43" s="1">
        <v>54</v>
      </c>
      <c r="C43" s="1">
        <v>1</v>
      </c>
      <c r="D43" s="13" t="s">
        <v>20</v>
      </c>
      <c r="E43" s="14" t="s">
        <v>20</v>
      </c>
      <c r="F43" s="15" t="s">
        <v>20</v>
      </c>
      <c r="G43" s="16" t="s">
        <v>20</v>
      </c>
      <c r="H43" s="17" t="s">
        <v>23</v>
      </c>
      <c r="I43" s="51" t="s">
        <v>23</v>
      </c>
      <c r="J43" s="25" t="s">
        <v>20</v>
      </c>
      <c r="K43" s="26" t="s">
        <v>20</v>
      </c>
      <c r="L43" s="27" t="s">
        <v>20</v>
      </c>
      <c r="M43" s="28" t="s">
        <v>23</v>
      </c>
      <c r="N43" s="28" t="s">
        <v>23</v>
      </c>
      <c r="O43" s="28" t="s">
        <v>23</v>
      </c>
      <c r="P43" s="29" t="s">
        <v>23</v>
      </c>
      <c r="Q43" s="31" t="s">
        <v>20</v>
      </c>
      <c r="R43" s="52">
        <v>1</v>
      </c>
    </row>
    <row r="44" s="1" customFormat="1" spans="1:18">
      <c r="A44" s="48" t="s">
        <v>77</v>
      </c>
      <c r="B44" s="1">
        <v>54</v>
      </c>
      <c r="C44" s="1">
        <v>1</v>
      </c>
      <c r="D44" s="13" t="s">
        <v>20</v>
      </c>
      <c r="E44" s="14" t="s">
        <v>20</v>
      </c>
      <c r="F44" s="15" t="s">
        <v>20</v>
      </c>
      <c r="G44" s="16" t="s">
        <v>23</v>
      </c>
      <c r="H44" s="17" t="s">
        <v>23</v>
      </c>
      <c r="I44" s="51" t="s">
        <v>23</v>
      </c>
      <c r="J44" s="25" t="s">
        <v>20</v>
      </c>
      <c r="K44" s="26" t="s">
        <v>20</v>
      </c>
      <c r="L44" s="27" t="s">
        <v>20</v>
      </c>
      <c r="M44" s="28" t="s">
        <v>20</v>
      </c>
      <c r="N44" s="28" t="s">
        <v>23</v>
      </c>
      <c r="O44" s="28" t="s">
        <v>20</v>
      </c>
      <c r="P44" s="29" t="s">
        <v>23</v>
      </c>
      <c r="Q44" s="31" t="s">
        <v>20</v>
      </c>
      <c r="R44" s="53">
        <v>1</v>
      </c>
    </row>
    <row r="45" s="1" customFormat="1" spans="1:18">
      <c r="A45" s="48" t="s">
        <v>78</v>
      </c>
      <c r="B45" s="1">
        <v>54</v>
      </c>
      <c r="C45" s="1">
        <v>1</v>
      </c>
      <c r="D45" s="13" t="s">
        <v>20</v>
      </c>
      <c r="E45" s="14" t="s">
        <v>20</v>
      </c>
      <c r="F45" s="15" t="s">
        <v>20</v>
      </c>
      <c r="G45" s="16" t="s">
        <v>20</v>
      </c>
      <c r="H45" s="17" t="s">
        <v>23</v>
      </c>
      <c r="I45" s="51" t="s">
        <v>23</v>
      </c>
      <c r="J45" s="25" t="s">
        <v>20</v>
      </c>
      <c r="K45" s="26" t="s">
        <v>20</v>
      </c>
      <c r="L45" s="27" t="s">
        <v>20</v>
      </c>
      <c r="M45" s="28" t="s">
        <v>20</v>
      </c>
      <c r="N45" s="28" t="s">
        <v>23</v>
      </c>
      <c r="O45" s="28" t="s">
        <v>20</v>
      </c>
      <c r="P45" s="29" t="s">
        <v>23</v>
      </c>
      <c r="Q45" s="31" t="s">
        <v>20</v>
      </c>
      <c r="R45" s="53">
        <v>1</v>
      </c>
    </row>
    <row r="46" s="1" customFormat="1" spans="1:18">
      <c r="A46" s="48" t="s">
        <v>79</v>
      </c>
      <c r="B46" s="1">
        <v>129</v>
      </c>
      <c r="C46" s="1">
        <v>1</v>
      </c>
      <c r="D46" s="13" t="s">
        <v>20</v>
      </c>
      <c r="E46" s="14" t="s">
        <v>20</v>
      </c>
      <c r="F46" s="15" t="s">
        <v>20</v>
      </c>
      <c r="G46" s="16" t="s">
        <v>41</v>
      </c>
      <c r="H46" s="17" t="s">
        <v>23</v>
      </c>
      <c r="I46" s="51" t="s">
        <v>23</v>
      </c>
      <c r="J46" s="25" t="s">
        <v>20</v>
      </c>
      <c r="K46" s="26" t="s">
        <v>20</v>
      </c>
      <c r="L46" s="27" t="s">
        <v>20</v>
      </c>
      <c r="M46" s="28" t="s">
        <v>20</v>
      </c>
      <c r="N46" s="28" t="s">
        <v>23</v>
      </c>
      <c r="O46" s="28" t="s">
        <v>20</v>
      </c>
      <c r="P46" s="29" t="s">
        <v>23</v>
      </c>
      <c r="Q46" s="31" t="s">
        <v>20</v>
      </c>
      <c r="R46" s="52">
        <v>1</v>
      </c>
    </row>
    <row r="47" s="1" customFormat="1" spans="1:18">
      <c r="A47" s="48" t="s">
        <v>80</v>
      </c>
      <c r="B47" s="1">
        <v>2</v>
      </c>
      <c r="C47" s="1">
        <v>1</v>
      </c>
      <c r="D47" s="13" t="s">
        <v>20</v>
      </c>
      <c r="E47" s="14" t="s">
        <v>20</v>
      </c>
      <c r="F47" s="15" t="s">
        <v>20</v>
      </c>
      <c r="G47" s="16" t="s">
        <v>20</v>
      </c>
      <c r="H47" s="17" t="s">
        <v>41</v>
      </c>
      <c r="I47" s="51" t="s">
        <v>20</v>
      </c>
      <c r="J47" s="25" t="s">
        <v>20</v>
      </c>
      <c r="K47" s="26" t="s">
        <v>20</v>
      </c>
      <c r="L47" s="27" t="s">
        <v>20</v>
      </c>
      <c r="M47" s="28" t="s">
        <v>20</v>
      </c>
      <c r="N47" s="28" t="s">
        <v>23</v>
      </c>
      <c r="O47" s="28" t="s">
        <v>20</v>
      </c>
      <c r="P47" s="29" t="s">
        <v>23</v>
      </c>
      <c r="Q47" s="31" t="s">
        <v>20</v>
      </c>
      <c r="R47" s="52">
        <v>0</v>
      </c>
    </row>
    <row r="48" s="1" customFormat="1" spans="1:18">
      <c r="A48" s="48" t="s">
        <v>81</v>
      </c>
      <c r="B48" s="1">
        <v>14</v>
      </c>
      <c r="C48" s="1">
        <v>1</v>
      </c>
      <c r="D48" s="13" t="s">
        <v>20</v>
      </c>
      <c r="E48" s="14" t="s">
        <v>20</v>
      </c>
      <c r="F48" s="15" t="s">
        <v>20</v>
      </c>
      <c r="G48" s="16" t="s">
        <v>41</v>
      </c>
      <c r="H48" s="17" t="s">
        <v>23</v>
      </c>
      <c r="I48" s="51" t="s">
        <v>23</v>
      </c>
      <c r="J48" s="25" t="s">
        <v>20</v>
      </c>
      <c r="K48" s="26" t="s">
        <v>20</v>
      </c>
      <c r="L48" s="27" t="s">
        <v>20</v>
      </c>
      <c r="M48" s="28" t="s">
        <v>23</v>
      </c>
      <c r="N48" s="28" t="s">
        <v>23</v>
      </c>
      <c r="O48" s="28" t="s">
        <v>20</v>
      </c>
      <c r="P48" s="29" t="s">
        <v>23</v>
      </c>
      <c r="Q48" s="31" t="s">
        <v>20</v>
      </c>
      <c r="R48" s="53">
        <v>1</v>
      </c>
    </row>
    <row r="49" s="1" customFormat="1" spans="1:18">
      <c r="A49" s="48" t="s">
        <v>82</v>
      </c>
      <c r="B49" s="1">
        <v>35</v>
      </c>
      <c r="C49" s="1">
        <v>1</v>
      </c>
      <c r="D49" s="13" t="s">
        <v>20</v>
      </c>
      <c r="E49" s="14" t="s">
        <v>20</v>
      </c>
      <c r="F49" s="15" t="s">
        <v>20</v>
      </c>
      <c r="G49" s="16" t="s">
        <v>23</v>
      </c>
      <c r="H49" s="17" t="s">
        <v>23</v>
      </c>
      <c r="I49" s="51" t="s">
        <v>23</v>
      </c>
      <c r="J49" s="25" t="s">
        <v>20</v>
      </c>
      <c r="K49" s="26" t="s">
        <v>20</v>
      </c>
      <c r="L49" s="27" t="s">
        <v>20</v>
      </c>
      <c r="M49" s="28" t="s">
        <v>20</v>
      </c>
      <c r="N49" s="28" t="s">
        <v>23</v>
      </c>
      <c r="O49" s="28" t="s">
        <v>20</v>
      </c>
      <c r="P49" s="29" t="s">
        <v>23</v>
      </c>
      <c r="Q49" s="31" t="s">
        <v>20</v>
      </c>
      <c r="R49" s="52">
        <v>1</v>
      </c>
    </row>
    <row r="50" s="1" customFormat="1" spans="1:18">
      <c r="A50" s="48" t="s">
        <v>83</v>
      </c>
      <c r="B50" s="1">
        <v>286</v>
      </c>
      <c r="C50" s="1">
        <v>1</v>
      </c>
      <c r="D50" s="13" t="s">
        <v>20</v>
      </c>
      <c r="E50" s="14" t="s">
        <v>20</v>
      </c>
      <c r="F50" s="15" t="s">
        <v>20</v>
      </c>
      <c r="G50" s="16" t="s">
        <v>20</v>
      </c>
      <c r="H50" s="17" t="s">
        <v>41</v>
      </c>
      <c r="I50" s="51" t="s">
        <v>20</v>
      </c>
      <c r="J50" s="25" t="s">
        <v>20</v>
      </c>
      <c r="K50" s="26" t="s">
        <v>20</v>
      </c>
      <c r="L50" s="27" t="s">
        <v>20</v>
      </c>
      <c r="M50" s="28" t="s">
        <v>20</v>
      </c>
      <c r="N50" s="28" t="s">
        <v>23</v>
      </c>
      <c r="O50" s="28" t="s">
        <v>20</v>
      </c>
      <c r="P50" s="29" t="s">
        <v>23</v>
      </c>
      <c r="Q50" s="31" t="s">
        <v>20</v>
      </c>
      <c r="R50" s="52">
        <v>0</v>
      </c>
    </row>
    <row r="51" s="1" customFormat="1" spans="1:18">
      <c r="A51" s="48" t="s">
        <v>84</v>
      </c>
      <c r="B51" s="1">
        <v>54</v>
      </c>
      <c r="C51" s="1">
        <v>1</v>
      </c>
      <c r="D51" s="13" t="s">
        <v>20</v>
      </c>
      <c r="E51" s="14" t="s">
        <v>20</v>
      </c>
      <c r="F51" s="15" t="s">
        <v>20</v>
      </c>
      <c r="G51" s="16" t="s">
        <v>20</v>
      </c>
      <c r="H51" s="17" t="s">
        <v>20</v>
      </c>
      <c r="I51" s="51" t="s">
        <v>20</v>
      </c>
      <c r="J51" s="25" t="s">
        <v>20</v>
      </c>
      <c r="K51" s="26" t="s">
        <v>20</v>
      </c>
      <c r="L51" s="27" t="s">
        <v>20</v>
      </c>
      <c r="M51" s="28" t="s">
        <v>20</v>
      </c>
      <c r="N51" s="28" t="s">
        <v>20</v>
      </c>
      <c r="O51" s="28" t="s">
        <v>20</v>
      </c>
      <c r="P51" s="29" t="s">
        <v>23</v>
      </c>
      <c r="Q51" s="31" t="s">
        <v>20</v>
      </c>
      <c r="R51" s="52">
        <v>0</v>
      </c>
    </row>
    <row r="52" s="1" customFormat="1" spans="1:18">
      <c r="A52" s="48" t="s">
        <v>85</v>
      </c>
      <c r="B52" s="1">
        <v>54</v>
      </c>
      <c r="C52" s="1">
        <v>1</v>
      </c>
      <c r="D52" s="13" t="s">
        <v>20</v>
      </c>
      <c r="E52" s="14" t="s">
        <v>20</v>
      </c>
      <c r="F52" s="15" t="s">
        <v>20</v>
      </c>
      <c r="G52" s="16" t="s">
        <v>20</v>
      </c>
      <c r="H52" s="17" t="s">
        <v>41</v>
      </c>
      <c r="I52" s="51" t="s">
        <v>20</v>
      </c>
      <c r="J52" s="25" t="s">
        <v>20</v>
      </c>
      <c r="K52" s="26" t="s">
        <v>20</v>
      </c>
      <c r="L52" s="27" t="s">
        <v>20</v>
      </c>
      <c r="M52" s="28" t="s">
        <v>20</v>
      </c>
      <c r="N52" s="28" t="s">
        <v>20</v>
      </c>
      <c r="O52" s="28" t="s">
        <v>20</v>
      </c>
      <c r="P52" s="29" t="s">
        <v>23</v>
      </c>
      <c r="Q52" s="31" t="s">
        <v>20</v>
      </c>
      <c r="R52" s="52">
        <v>0</v>
      </c>
    </row>
    <row r="53" s="1" customFormat="1" spans="1:18">
      <c r="A53" s="48" t="s">
        <v>86</v>
      </c>
      <c r="B53" s="1">
        <v>3</v>
      </c>
      <c r="C53" s="1">
        <v>1</v>
      </c>
      <c r="D53" s="13" t="s">
        <v>20</v>
      </c>
      <c r="E53" s="14" t="s">
        <v>20</v>
      </c>
      <c r="F53" s="15" t="s">
        <v>20</v>
      </c>
      <c r="G53" s="16" t="s">
        <v>20</v>
      </c>
      <c r="H53" s="17" t="s">
        <v>23</v>
      </c>
      <c r="I53" s="51" t="s">
        <v>23</v>
      </c>
      <c r="J53" s="25" t="s">
        <v>20</v>
      </c>
      <c r="K53" s="26" t="s">
        <v>20</v>
      </c>
      <c r="L53" s="27" t="s">
        <v>20</v>
      </c>
      <c r="M53" s="28" t="s">
        <v>20</v>
      </c>
      <c r="N53" s="28" t="s">
        <v>23</v>
      </c>
      <c r="O53" s="28" t="s">
        <v>20</v>
      </c>
      <c r="P53" s="29" t="s">
        <v>23</v>
      </c>
      <c r="Q53" s="31" t="s">
        <v>20</v>
      </c>
      <c r="R53" s="53">
        <v>1</v>
      </c>
    </row>
    <row r="54" s="1" customFormat="1" spans="1:18">
      <c r="A54" s="48" t="s">
        <v>87</v>
      </c>
      <c r="B54" s="1">
        <v>185</v>
      </c>
      <c r="C54" s="1">
        <v>1</v>
      </c>
      <c r="D54" s="13" t="s">
        <v>20</v>
      </c>
      <c r="E54" s="14" t="s">
        <v>20</v>
      </c>
      <c r="F54" s="15" t="s">
        <v>20</v>
      </c>
      <c r="G54" s="16" t="s">
        <v>20</v>
      </c>
      <c r="H54" s="17" t="s">
        <v>23</v>
      </c>
      <c r="I54" s="51" t="s">
        <v>23</v>
      </c>
      <c r="J54" s="25" t="s">
        <v>20</v>
      </c>
      <c r="K54" s="26" t="s">
        <v>20</v>
      </c>
      <c r="L54" s="27" t="s">
        <v>20</v>
      </c>
      <c r="M54" s="28" t="s">
        <v>23</v>
      </c>
      <c r="N54" s="28" t="s">
        <v>23</v>
      </c>
      <c r="O54" s="28" t="s">
        <v>23</v>
      </c>
      <c r="P54" s="29" t="s">
        <v>23</v>
      </c>
      <c r="Q54" s="31" t="s">
        <v>20</v>
      </c>
      <c r="R54" s="53">
        <v>1</v>
      </c>
    </row>
    <row r="55" s="1" customFormat="1" spans="1:18">
      <c r="A55" s="48" t="s">
        <v>88</v>
      </c>
      <c r="B55" s="1">
        <v>3</v>
      </c>
      <c r="C55" s="1">
        <v>1</v>
      </c>
      <c r="D55" s="13" t="s">
        <v>20</v>
      </c>
      <c r="E55" s="14" t="s">
        <v>20</v>
      </c>
      <c r="F55" s="15" t="s">
        <v>20</v>
      </c>
      <c r="G55" s="16" t="s">
        <v>20</v>
      </c>
      <c r="H55" s="17" t="s">
        <v>23</v>
      </c>
      <c r="I55" s="51" t="s">
        <v>23</v>
      </c>
      <c r="J55" s="25" t="s">
        <v>20</v>
      </c>
      <c r="K55" s="26" t="s">
        <v>20</v>
      </c>
      <c r="L55" s="27" t="s">
        <v>20</v>
      </c>
      <c r="M55" s="28" t="s">
        <v>23</v>
      </c>
      <c r="N55" s="28" t="s">
        <v>23</v>
      </c>
      <c r="O55" s="28" t="s">
        <v>23</v>
      </c>
      <c r="P55" s="29" t="s">
        <v>20</v>
      </c>
      <c r="Q55" s="31" t="s">
        <v>20</v>
      </c>
      <c r="R55" s="52">
        <v>1</v>
      </c>
    </row>
    <row r="56" s="1" customFormat="1" spans="1:18">
      <c r="A56" s="48" t="s">
        <v>89</v>
      </c>
      <c r="B56" s="1">
        <v>54</v>
      </c>
      <c r="C56" s="1">
        <v>1</v>
      </c>
      <c r="D56" s="13" t="s">
        <v>20</v>
      </c>
      <c r="E56" s="14" t="s">
        <v>20</v>
      </c>
      <c r="F56" s="15" t="s">
        <v>20</v>
      </c>
      <c r="G56" s="16" t="s">
        <v>20</v>
      </c>
      <c r="H56" s="17" t="s">
        <v>41</v>
      </c>
      <c r="I56" s="51" t="s">
        <v>23</v>
      </c>
      <c r="J56" s="25" t="s">
        <v>20</v>
      </c>
      <c r="K56" s="26" t="s">
        <v>20</v>
      </c>
      <c r="L56" s="27" t="s">
        <v>20</v>
      </c>
      <c r="M56" s="28" t="s">
        <v>20</v>
      </c>
      <c r="N56" s="28" t="s">
        <v>20</v>
      </c>
      <c r="O56" s="28" t="s">
        <v>20</v>
      </c>
      <c r="P56" s="29" t="s">
        <v>20</v>
      </c>
      <c r="Q56" s="31" t="s">
        <v>20</v>
      </c>
      <c r="R56" s="52">
        <v>0</v>
      </c>
    </row>
    <row r="57" s="1" customFormat="1" spans="1:18">
      <c r="A57" s="48" t="s">
        <v>90</v>
      </c>
      <c r="B57" s="1">
        <v>37</v>
      </c>
      <c r="C57" s="1">
        <v>4</v>
      </c>
      <c r="D57" s="13" t="s">
        <v>20</v>
      </c>
      <c r="E57" s="14" t="s">
        <v>20</v>
      </c>
      <c r="F57" s="15" t="s">
        <v>20</v>
      </c>
      <c r="G57" s="16" t="s">
        <v>20</v>
      </c>
      <c r="H57" s="17" t="s">
        <v>20</v>
      </c>
      <c r="I57" s="51" t="s">
        <v>20</v>
      </c>
      <c r="J57" s="25" t="s">
        <v>20</v>
      </c>
      <c r="K57" s="26" t="s">
        <v>20</v>
      </c>
      <c r="L57" s="27" t="s">
        <v>20</v>
      </c>
      <c r="M57" s="28" t="s">
        <v>20</v>
      </c>
      <c r="N57" s="28" t="s">
        <v>20</v>
      </c>
      <c r="O57" s="28" t="s">
        <v>20</v>
      </c>
      <c r="P57" s="29" t="s">
        <v>20</v>
      </c>
      <c r="Q57" s="31" t="s">
        <v>20</v>
      </c>
      <c r="R57" s="52">
        <v>0</v>
      </c>
    </row>
    <row r="58" s="1" customFormat="1" spans="1:18">
      <c r="A58" s="48" t="s">
        <v>91</v>
      </c>
      <c r="B58" s="1">
        <v>37</v>
      </c>
      <c r="C58" s="1">
        <v>4</v>
      </c>
      <c r="D58" s="13" t="s">
        <v>20</v>
      </c>
      <c r="E58" s="14" t="s">
        <v>20</v>
      </c>
      <c r="F58" s="15" t="s">
        <v>20</v>
      </c>
      <c r="G58" s="16" t="s">
        <v>20</v>
      </c>
      <c r="H58" s="17" t="s">
        <v>20</v>
      </c>
      <c r="I58" s="51" t="s">
        <v>20</v>
      </c>
      <c r="J58" s="25" t="s">
        <v>20</v>
      </c>
      <c r="K58" s="26" t="s">
        <v>20</v>
      </c>
      <c r="L58" s="27" t="s">
        <v>20</v>
      </c>
      <c r="M58" s="28" t="s">
        <v>20</v>
      </c>
      <c r="N58" s="28" t="s">
        <v>20</v>
      </c>
      <c r="O58" s="28" t="s">
        <v>20</v>
      </c>
      <c r="P58" s="29" t="s">
        <v>20</v>
      </c>
      <c r="Q58" s="31" t="s">
        <v>20</v>
      </c>
      <c r="R58" s="52">
        <v>0</v>
      </c>
    </row>
    <row r="59" s="1" customFormat="1" spans="1:18">
      <c r="A59" s="48" t="s">
        <v>92</v>
      </c>
      <c r="B59" s="1">
        <v>37</v>
      </c>
      <c r="C59" s="1">
        <v>4</v>
      </c>
      <c r="D59" s="13" t="s">
        <v>20</v>
      </c>
      <c r="E59" s="14" t="s">
        <v>20</v>
      </c>
      <c r="F59" s="15" t="s">
        <v>41</v>
      </c>
      <c r="G59" s="16" t="s">
        <v>23</v>
      </c>
      <c r="H59" s="17" t="s">
        <v>23</v>
      </c>
      <c r="I59" s="51" t="s">
        <v>20</v>
      </c>
      <c r="J59" s="25" t="s">
        <v>20</v>
      </c>
      <c r="K59" s="26" t="s">
        <v>20</v>
      </c>
      <c r="L59" s="27" t="s">
        <v>20</v>
      </c>
      <c r="M59" s="28" t="s">
        <v>23</v>
      </c>
      <c r="N59" s="28" t="s">
        <v>23</v>
      </c>
      <c r="O59" s="28" t="s">
        <v>23</v>
      </c>
      <c r="P59" s="29" t="s">
        <v>23</v>
      </c>
      <c r="Q59" s="31" t="s">
        <v>20</v>
      </c>
      <c r="R59" s="52">
        <v>1</v>
      </c>
    </row>
    <row r="60" s="1" customFormat="1" spans="1:18">
      <c r="A60" s="48" t="s">
        <v>93</v>
      </c>
      <c r="B60" s="1">
        <v>35</v>
      </c>
      <c r="C60" s="1">
        <v>1</v>
      </c>
      <c r="D60" s="13" t="s">
        <v>20</v>
      </c>
      <c r="E60" s="14" t="s">
        <v>20</v>
      </c>
      <c r="F60" s="15" t="s">
        <v>20</v>
      </c>
      <c r="G60" s="16" t="s">
        <v>23</v>
      </c>
      <c r="H60" s="17" t="s">
        <v>23</v>
      </c>
      <c r="I60" s="51" t="s">
        <v>23</v>
      </c>
      <c r="J60" s="25" t="s">
        <v>20</v>
      </c>
      <c r="K60" s="26" t="s">
        <v>20</v>
      </c>
      <c r="L60" s="27" t="s">
        <v>20</v>
      </c>
      <c r="M60" s="28" t="s">
        <v>23</v>
      </c>
      <c r="N60" s="28" t="s">
        <v>23</v>
      </c>
      <c r="O60" s="28" t="s">
        <v>23</v>
      </c>
      <c r="P60" s="29" t="s">
        <v>20</v>
      </c>
      <c r="Q60" s="31" t="s">
        <v>20</v>
      </c>
      <c r="R60" s="52">
        <v>1</v>
      </c>
    </row>
    <row r="61" s="1" customFormat="1" spans="1:18">
      <c r="A61" s="48" t="s">
        <v>94</v>
      </c>
      <c r="B61" s="1">
        <v>54</v>
      </c>
      <c r="C61" s="1">
        <v>1</v>
      </c>
      <c r="D61" s="13" t="s">
        <v>20</v>
      </c>
      <c r="E61" s="14" t="s">
        <v>20</v>
      </c>
      <c r="F61" s="15" t="s">
        <v>20</v>
      </c>
      <c r="G61" s="16" t="s">
        <v>20</v>
      </c>
      <c r="H61" s="17" t="s">
        <v>20</v>
      </c>
      <c r="I61" s="51" t="s">
        <v>23</v>
      </c>
      <c r="J61" s="25" t="s">
        <v>41</v>
      </c>
      <c r="K61" s="26" t="s">
        <v>20</v>
      </c>
      <c r="L61" s="27" t="s">
        <v>20</v>
      </c>
      <c r="M61" s="28" t="s">
        <v>20</v>
      </c>
      <c r="N61" s="28" t="s">
        <v>23</v>
      </c>
      <c r="O61" s="28" t="s">
        <v>20</v>
      </c>
      <c r="P61" s="29" t="s">
        <v>23</v>
      </c>
      <c r="Q61" s="31" t="s">
        <v>20</v>
      </c>
      <c r="R61" s="52">
        <v>1</v>
      </c>
    </row>
    <row r="62" s="1" customFormat="1" spans="1:18">
      <c r="A62" s="48" t="s">
        <v>95</v>
      </c>
      <c r="B62" s="1">
        <v>467</v>
      </c>
      <c r="C62" s="1">
        <v>1</v>
      </c>
      <c r="D62" s="13" t="s">
        <v>20</v>
      </c>
      <c r="E62" s="14" t="s">
        <v>20</v>
      </c>
      <c r="F62" s="15" t="s">
        <v>20</v>
      </c>
      <c r="G62" s="16" t="s">
        <v>20</v>
      </c>
      <c r="H62" s="17" t="s">
        <v>41</v>
      </c>
      <c r="I62" s="51" t="s">
        <v>23</v>
      </c>
      <c r="J62" s="25" t="s">
        <v>20</v>
      </c>
      <c r="K62" s="26" t="s">
        <v>20</v>
      </c>
      <c r="L62" s="27" t="s">
        <v>20</v>
      </c>
      <c r="M62" s="28" t="s">
        <v>20</v>
      </c>
      <c r="N62" s="28" t="s">
        <v>23</v>
      </c>
      <c r="O62" s="28" t="s">
        <v>20</v>
      </c>
      <c r="P62" s="29" t="s">
        <v>23</v>
      </c>
      <c r="Q62" s="31" t="s">
        <v>20</v>
      </c>
      <c r="R62" s="52">
        <v>1</v>
      </c>
    </row>
    <row r="63" s="1" customFormat="1" spans="1:18">
      <c r="A63" s="48" t="s">
        <v>96</v>
      </c>
      <c r="B63" s="1">
        <v>8</v>
      </c>
      <c r="C63" s="1">
        <v>1</v>
      </c>
      <c r="D63" s="13" t="s">
        <v>20</v>
      </c>
      <c r="E63" s="14" t="s">
        <v>20</v>
      </c>
      <c r="F63" s="15" t="s">
        <v>20</v>
      </c>
      <c r="G63" s="16" t="s">
        <v>20</v>
      </c>
      <c r="H63" s="17" t="s">
        <v>20</v>
      </c>
      <c r="I63" s="51" t="s">
        <v>20</v>
      </c>
      <c r="J63" s="25" t="s">
        <v>20</v>
      </c>
      <c r="K63" s="26" t="s">
        <v>20</v>
      </c>
      <c r="L63" s="27" t="s">
        <v>20</v>
      </c>
      <c r="M63" s="28" t="s">
        <v>20</v>
      </c>
      <c r="N63" s="28" t="s">
        <v>23</v>
      </c>
      <c r="O63" s="28" t="s">
        <v>20</v>
      </c>
      <c r="P63" s="29" t="s">
        <v>20</v>
      </c>
      <c r="Q63" s="31" t="s">
        <v>20</v>
      </c>
      <c r="R63" s="52">
        <v>0</v>
      </c>
    </row>
    <row r="64" s="1" customFormat="1" spans="1:18">
      <c r="A64" s="48" t="s">
        <v>97</v>
      </c>
      <c r="B64" s="1">
        <v>36</v>
      </c>
      <c r="C64" s="1">
        <v>1</v>
      </c>
      <c r="D64" s="13" t="s">
        <v>20</v>
      </c>
      <c r="E64" s="14" t="s">
        <v>20</v>
      </c>
      <c r="F64" s="15" t="s">
        <v>20</v>
      </c>
      <c r="G64" s="16" t="s">
        <v>20</v>
      </c>
      <c r="H64" s="17" t="s">
        <v>20</v>
      </c>
      <c r="I64" s="51" t="s">
        <v>20</v>
      </c>
      <c r="J64" s="25" t="s">
        <v>20</v>
      </c>
      <c r="K64" s="26" t="s">
        <v>20</v>
      </c>
      <c r="L64" s="27" t="s">
        <v>20</v>
      </c>
      <c r="M64" s="28" t="s">
        <v>20</v>
      </c>
      <c r="N64" s="28" t="s">
        <v>23</v>
      </c>
      <c r="O64" s="28" t="s">
        <v>20</v>
      </c>
      <c r="P64" s="29" t="s">
        <v>20</v>
      </c>
      <c r="Q64" s="31" t="s">
        <v>20</v>
      </c>
      <c r="R64" s="52">
        <v>0</v>
      </c>
    </row>
    <row r="65" s="1" customFormat="1" spans="1:18">
      <c r="A65" s="48" t="s">
        <v>98</v>
      </c>
      <c r="B65" s="1">
        <v>8</v>
      </c>
      <c r="C65" s="1">
        <v>1</v>
      </c>
      <c r="D65" s="13" t="s">
        <v>20</v>
      </c>
      <c r="E65" s="14" t="s">
        <v>20</v>
      </c>
      <c r="F65" s="15" t="s">
        <v>20</v>
      </c>
      <c r="G65" s="16" t="s">
        <v>20</v>
      </c>
      <c r="H65" s="17" t="s">
        <v>23</v>
      </c>
      <c r="I65" s="51" t="s">
        <v>20</v>
      </c>
      <c r="J65" s="25" t="s">
        <v>20</v>
      </c>
      <c r="K65" s="26" t="s">
        <v>20</v>
      </c>
      <c r="L65" s="27" t="s">
        <v>20</v>
      </c>
      <c r="M65" s="28" t="s">
        <v>20</v>
      </c>
      <c r="N65" s="28" t="s">
        <v>23</v>
      </c>
      <c r="O65" s="28" t="s">
        <v>20</v>
      </c>
      <c r="P65" s="29" t="s">
        <v>23</v>
      </c>
      <c r="Q65" s="31" t="s">
        <v>20</v>
      </c>
      <c r="R65" s="52">
        <v>1</v>
      </c>
    </row>
    <row r="66" s="1" customFormat="1" spans="1:18">
      <c r="A66" s="48" t="s">
        <v>99</v>
      </c>
      <c r="B66" s="1">
        <v>54</v>
      </c>
      <c r="C66" s="1">
        <v>1</v>
      </c>
      <c r="D66" s="13" t="s">
        <v>20</v>
      </c>
      <c r="E66" s="14" t="s">
        <v>20</v>
      </c>
      <c r="F66" s="15" t="s">
        <v>20</v>
      </c>
      <c r="G66" s="16" t="s">
        <v>23</v>
      </c>
      <c r="H66" s="17" t="s">
        <v>23</v>
      </c>
      <c r="I66" s="51" t="s">
        <v>23</v>
      </c>
      <c r="J66" s="25" t="s">
        <v>20</v>
      </c>
      <c r="K66" s="26" t="s">
        <v>20</v>
      </c>
      <c r="L66" s="27" t="s">
        <v>20</v>
      </c>
      <c r="M66" s="28" t="s">
        <v>20</v>
      </c>
      <c r="N66" s="28" t="s">
        <v>23</v>
      </c>
      <c r="O66" s="28" t="s">
        <v>20</v>
      </c>
      <c r="P66" s="29" t="s">
        <v>23</v>
      </c>
      <c r="Q66" s="31" t="s">
        <v>20</v>
      </c>
      <c r="R66" s="52">
        <v>1</v>
      </c>
    </row>
    <row r="67" s="1" customFormat="1" spans="1:18">
      <c r="A67" s="48" t="s">
        <v>100</v>
      </c>
      <c r="B67" s="1">
        <v>129</v>
      </c>
      <c r="C67" s="1">
        <v>1</v>
      </c>
      <c r="D67" s="13" t="s">
        <v>20</v>
      </c>
      <c r="E67" s="14" t="s">
        <v>20</v>
      </c>
      <c r="F67" s="15" t="s">
        <v>20</v>
      </c>
      <c r="G67" s="16" t="s">
        <v>20</v>
      </c>
      <c r="H67" s="17" t="s">
        <v>23</v>
      </c>
      <c r="I67" s="51" t="s">
        <v>23</v>
      </c>
      <c r="J67" s="25" t="s">
        <v>20</v>
      </c>
      <c r="K67" s="26" t="s">
        <v>20</v>
      </c>
      <c r="L67" s="27" t="s">
        <v>20</v>
      </c>
      <c r="M67" s="28" t="s">
        <v>20</v>
      </c>
      <c r="N67" s="28" t="s">
        <v>20</v>
      </c>
      <c r="O67" s="28" t="s">
        <v>20</v>
      </c>
      <c r="P67" s="29" t="s">
        <v>23</v>
      </c>
      <c r="Q67" s="31" t="s">
        <v>20</v>
      </c>
      <c r="R67" s="53">
        <v>1</v>
      </c>
    </row>
    <row r="68" s="1" customFormat="1" spans="1:18">
      <c r="A68" s="48" t="s">
        <v>101</v>
      </c>
      <c r="B68" s="1">
        <v>3</v>
      </c>
      <c r="C68" s="1">
        <v>1</v>
      </c>
      <c r="D68" s="13" t="s">
        <v>20</v>
      </c>
      <c r="E68" s="14" t="s">
        <v>20</v>
      </c>
      <c r="F68" s="15" t="s">
        <v>20</v>
      </c>
      <c r="G68" s="16" t="s">
        <v>20</v>
      </c>
      <c r="H68" s="17" t="s">
        <v>20</v>
      </c>
      <c r="I68" s="51" t="s">
        <v>20</v>
      </c>
      <c r="J68" s="25" t="s">
        <v>20</v>
      </c>
      <c r="K68" s="26" t="s">
        <v>20</v>
      </c>
      <c r="L68" s="27" t="s">
        <v>20</v>
      </c>
      <c r="M68" s="28" t="s">
        <v>20</v>
      </c>
      <c r="N68" s="28" t="s">
        <v>20</v>
      </c>
      <c r="O68" s="28" t="s">
        <v>20</v>
      </c>
      <c r="P68" s="29" t="s">
        <v>20</v>
      </c>
      <c r="Q68" s="31" t="s">
        <v>20</v>
      </c>
      <c r="R68" s="52">
        <v>0</v>
      </c>
    </row>
    <row r="69" s="1" customFormat="1" spans="1:18">
      <c r="A69" s="48" t="s">
        <v>102</v>
      </c>
      <c r="B69" s="1">
        <v>37</v>
      </c>
      <c r="C69" s="1">
        <v>4</v>
      </c>
      <c r="D69" s="13" t="s">
        <v>20</v>
      </c>
      <c r="E69" s="14" t="s">
        <v>20</v>
      </c>
      <c r="F69" s="15" t="s">
        <v>20</v>
      </c>
      <c r="G69" s="16" t="s">
        <v>20</v>
      </c>
      <c r="H69" s="17" t="s">
        <v>20</v>
      </c>
      <c r="I69" s="51" t="s">
        <v>20</v>
      </c>
      <c r="J69" s="25" t="s">
        <v>20</v>
      </c>
      <c r="K69" s="26" t="s">
        <v>20</v>
      </c>
      <c r="L69" s="27" t="s">
        <v>20</v>
      </c>
      <c r="M69" s="28" t="s">
        <v>20</v>
      </c>
      <c r="N69" s="28" t="s">
        <v>20</v>
      </c>
      <c r="O69" s="28" t="s">
        <v>20</v>
      </c>
      <c r="P69" s="29" t="s">
        <v>20</v>
      </c>
      <c r="Q69" s="31" t="s">
        <v>20</v>
      </c>
      <c r="R69" s="52">
        <v>0</v>
      </c>
    </row>
    <row r="70" s="1" customFormat="1" spans="1:18">
      <c r="A70" s="48" t="s">
        <v>103</v>
      </c>
      <c r="B70" s="1">
        <v>42</v>
      </c>
      <c r="C70" s="1">
        <v>1</v>
      </c>
      <c r="D70" s="13" t="s">
        <v>20</v>
      </c>
      <c r="E70" s="14" t="s">
        <v>20</v>
      </c>
      <c r="F70" s="15" t="s">
        <v>20</v>
      </c>
      <c r="G70" s="16" t="s">
        <v>41</v>
      </c>
      <c r="H70" s="17" t="s">
        <v>23</v>
      </c>
      <c r="I70" s="51" t="s">
        <v>23</v>
      </c>
      <c r="J70" s="25" t="s">
        <v>20</v>
      </c>
      <c r="K70" s="26" t="s">
        <v>20</v>
      </c>
      <c r="L70" s="27" t="s">
        <v>20</v>
      </c>
      <c r="M70" s="28" t="s">
        <v>20</v>
      </c>
      <c r="N70" s="28" t="s">
        <v>20</v>
      </c>
      <c r="O70" s="28" t="s">
        <v>20</v>
      </c>
      <c r="P70" s="29" t="s">
        <v>23</v>
      </c>
      <c r="Q70" s="31" t="s">
        <v>20</v>
      </c>
      <c r="R70" s="52">
        <v>1</v>
      </c>
    </row>
    <row r="71" s="1" customFormat="1" spans="1:18">
      <c r="A71" s="48" t="s">
        <v>104</v>
      </c>
      <c r="B71" s="1">
        <v>8</v>
      </c>
      <c r="C71" s="1">
        <v>1</v>
      </c>
      <c r="D71" s="13" t="s">
        <v>20</v>
      </c>
      <c r="E71" s="14" t="s">
        <v>20</v>
      </c>
      <c r="F71" s="15" t="s">
        <v>20</v>
      </c>
      <c r="G71" s="16" t="s">
        <v>20</v>
      </c>
      <c r="H71" s="17" t="s">
        <v>20</v>
      </c>
      <c r="I71" s="51" t="s">
        <v>20</v>
      </c>
      <c r="J71" s="25" t="s">
        <v>20</v>
      </c>
      <c r="K71" s="26" t="s">
        <v>20</v>
      </c>
      <c r="L71" s="27" t="s">
        <v>20</v>
      </c>
      <c r="M71" s="28" t="s">
        <v>20</v>
      </c>
      <c r="N71" s="28" t="s">
        <v>20</v>
      </c>
      <c r="O71" s="28" t="s">
        <v>20</v>
      </c>
      <c r="P71" s="29" t="s">
        <v>20</v>
      </c>
      <c r="Q71" s="31" t="s">
        <v>20</v>
      </c>
      <c r="R71" s="52">
        <v>0</v>
      </c>
    </row>
    <row r="72" s="1" customFormat="1" spans="1:18">
      <c r="A72" s="48" t="s">
        <v>105</v>
      </c>
      <c r="B72" s="1">
        <v>37</v>
      </c>
      <c r="C72" s="1">
        <v>4</v>
      </c>
      <c r="D72" s="13" t="s">
        <v>20</v>
      </c>
      <c r="E72" s="14" t="s">
        <v>20</v>
      </c>
      <c r="F72" s="15" t="s">
        <v>20</v>
      </c>
      <c r="G72" s="16" t="s">
        <v>20</v>
      </c>
      <c r="H72" s="17" t="s">
        <v>20</v>
      </c>
      <c r="I72" s="51" t="s">
        <v>23</v>
      </c>
      <c r="J72" s="25" t="s">
        <v>20</v>
      </c>
      <c r="K72" s="26" t="s">
        <v>20</v>
      </c>
      <c r="L72" s="27" t="s">
        <v>20</v>
      </c>
      <c r="M72" s="28" t="s">
        <v>20</v>
      </c>
      <c r="N72" s="28" t="s">
        <v>20</v>
      </c>
      <c r="O72" s="28" t="s">
        <v>20</v>
      </c>
      <c r="P72" s="29" t="s">
        <v>20</v>
      </c>
      <c r="Q72" s="31" t="s">
        <v>20</v>
      </c>
      <c r="R72" s="53">
        <v>0</v>
      </c>
    </row>
    <row r="73" s="1" customFormat="1" spans="1:18">
      <c r="A73" s="48" t="s">
        <v>106</v>
      </c>
      <c r="B73" s="1">
        <v>37</v>
      </c>
      <c r="C73" s="1">
        <v>4</v>
      </c>
      <c r="D73" s="13" t="s">
        <v>20</v>
      </c>
      <c r="E73" s="14" t="s">
        <v>20</v>
      </c>
      <c r="F73" s="15" t="s">
        <v>20</v>
      </c>
      <c r="G73" s="16" t="s">
        <v>20</v>
      </c>
      <c r="H73" s="17" t="s">
        <v>20</v>
      </c>
      <c r="I73" s="51" t="s">
        <v>23</v>
      </c>
      <c r="J73" s="25" t="s">
        <v>20</v>
      </c>
      <c r="K73" s="26" t="s">
        <v>20</v>
      </c>
      <c r="L73" s="27" t="s">
        <v>20</v>
      </c>
      <c r="M73" s="28" t="s">
        <v>20</v>
      </c>
      <c r="N73" s="28" t="s">
        <v>20</v>
      </c>
      <c r="O73" s="28" t="s">
        <v>20</v>
      </c>
      <c r="P73" s="29" t="s">
        <v>20</v>
      </c>
      <c r="Q73" s="31" t="s">
        <v>20</v>
      </c>
      <c r="R73" s="52">
        <v>0</v>
      </c>
    </row>
    <row r="74" s="1" customFormat="1" spans="1:18">
      <c r="A74" s="48" t="s">
        <v>107</v>
      </c>
      <c r="B74" s="1">
        <v>14</v>
      </c>
      <c r="C74" s="1">
        <v>1</v>
      </c>
      <c r="D74" s="13" t="s">
        <v>20</v>
      </c>
      <c r="E74" s="14" t="s">
        <v>20</v>
      </c>
      <c r="F74" s="15" t="s">
        <v>20</v>
      </c>
      <c r="G74" s="16" t="s">
        <v>41</v>
      </c>
      <c r="H74" s="17" t="s">
        <v>20</v>
      </c>
      <c r="I74" s="51" t="s">
        <v>20</v>
      </c>
      <c r="J74" s="25" t="s">
        <v>20</v>
      </c>
      <c r="K74" s="26" t="s">
        <v>20</v>
      </c>
      <c r="L74" s="27" t="s">
        <v>20</v>
      </c>
      <c r="M74" s="28" t="s">
        <v>20</v>
      </c>
      <c r="N74" s="28" t="s">
        <v>23</v>
      </c>
      <c r="O74" s="28" t="s">
        <v>20</v>
      </c>
      <c r="P74" s="29" t="s">
        <v>23</v>
      </c>
      <c r="Q74" s="31" t="s">
        <v>20</v>
      </c>
      <c r="R74" s="53">
        <v>0</v>
      </c>
    </row>
    <row r="75" s="34" customFormat="1" spans="4:16354">
      <c r="D75" s="13"/>
      <c r="E75" s="36"/>
      <c r="F75" s="37"/>
      <c r="G75" s="38"/>
      <c r="H75" s="39"/>
      <c r="I75" s="40"/>
      <c r="J75" s="41"/>
      <c r="K75" s="42"/>
      <c r="L75" s="43"/>
      <c r="M75" s="44"/>
      <c r="N75" s="44"/>
      <c r="O75" s="44"/>
      <c r="P75" s="45"/>
      <c r="Q75" s="46"/>
      <c r="R75" s="54">
        <f>SUM(R2:R74)</f>
        <v>39</v>
      </c>
      <c r="XDI75" s="4"/>
      <c r="XDJ75" s="4"/>
      <c r="XDK75" s="4"/>
      <c r="XDL75" s="4"/>
      <c r="XDM75" s="4"/>
      <c r="XDN75" s="4"/>
      <c r="XDO75" s="4"/>
      <c r="XDP75" s="4"/>
      <c r="XDQ75" s="4"/>
      <c r="XDR75" s="4"/>
      <c r="XDS75" s="4"/>
      <c r="XDT75" s="4"/>
      <c r="XDU75" s="4"/>
      <c r="XDV75" s="4"/>
      <c r="XDW75" s="4"/>
      <c r="XDX75" s="4"/>
      <c r="XDY75" s="4"/>
      <c r="XDZ75" s="4"/>
    </row>
    <row r="76" s="34" customFormat="1" spans="4:16354">
      <c r="D76" s="35"/>
      <c r="E76" s="36"/>
      <c r="F76" s="37"/>
      <c r="G76" s="38"/>
      <c r="H76" s="39"/>
      <c r="I76" s="40"/>
      <c r="J76" s="41"/>
      <c r="K76" s="42"/>
      <c r="L76" s="43"/>
      <c r="M76" s="44"/>
      <c r="N76" s="44"/>
      <c r="O76" s="44"/>
      <c r="P76" s="45"/>
      <c r="Q76" s="46"/>
      <c r="R76" s="47"/>
      <c r="XDI76" s="4"/>
      <c r="XDJ76" s="4"/>
      <c r="XDK76" s="4"/>
      <c r="XDL76" s="4"/>
      <c r="XDM76" s="4"/>
      <c r="XDN76" s="4"/>
      <c r="XDO76" s="4"/>
      <c r="XDP76" s="4"/>
      <c r="XDQ76" s="4"/>
      <c r="XDR76" s="4"/>
      <c r="XDS76" s="4"/>
      <c r="XDT76" s="4"/>
      <c r="XDU76" s="4"/>
      <c r="XDV76" s="4"/>
      <c r="XDW76" s="4"/>
      <c r="XDX76" s="4"/>
      <c r="XDY76" s="4"/>
      <c r="XDZ76" s="4"/>
    </row>
  </sheetData>
  <sortState ref="A2:R75">
    <sortCondition ref="A2"/>
  </sortState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U13"/>
  <sheetViews>
    <sheetView workbookViewId="0">
      <selection activeCell="D16" sqref="D16"/>
    </sheetView>
  </sheetViews>
  <sheetFormatPr defaultColWidth="9" defaultRowHeight="15.75"/>
  <cols>
    <col min="1" max="16384" width="9" style="4"/>
  </cols>
  <sheetData>
    <row r="1" spans="1:1">
      <c r="A1" s="5" t="s">
        <v>110</v>
      </c>
    </row>
    <row r="2" s="1" customFormat="1" spans="1:19">
      <c r="A2" s="6" t="s">
        <v>0</v>
      </c>
      <c r="B2" s="6" t="s">
        <v>1</v>
      </c>
      <c r="C2" s="6" t="s">
        <v>2</v>
      </c>
      <c r="D2" s="7" t="s">
        <v>3</v>
      </c>
      <c r="E2" s="8" t="s">
        <v>5</v>
      </c>
      <c r="F2" s="9" t="s">
        <v>6</v>
      </c>
      <c r="G2" s="10" t="s">
        <v>7</v>
      </c>
      <c r="H2" s="11" t="s">
        <v>8</v>
      </c>
      <c r="I2" s="18" t="s">
        <v>9</v>
      </c>
      <c r="J2" s="19" t="s">
        <v>10</v>
      </c>
      <c r="K2" s="20" t="s">
        <v>11</v>
      </c>
      <c r="L2" s="21" t="s">
        <v>12</v>
      </c>
      <c r="M2" s="22" t="s">
        <v>13</v>
      </c>
      <c r="N2" s="22" t="s">
        <v>14</v>
      </c>
      <c r="O2" s="22" t="s">
        <v>15</v>
      </c>
      <c r="P2" s="23" t="s">
        <v>16</v>
      </c>
      <c r="Q2" s="30" t="s">
        <v>17</v>
      </c>
      <c r="R2" s="6" t="s">
        <v>109</v>
      </c>
      <c r="S2" s="1">
        <v>39</v>
      </c>
    </row>
    <row r="3" s="2" customFormat="1" spans="1:18">
      <c r="A3" s="12" t="s">
        <v>32</v>
      </c>
      <c r="B3" s="2">
        <v>54</v>
      </c>
      <c r="C3" s="2">
        <v>1</v>
      </c>
      <c r="D3" s="13" t="s">
        <v>20</v>
      </c>
      <c r="E3" s="14" t="s">
        <v>20</v>
      </c>
      <c r="F3" s="15" t="s">
        <v>20</v>
      </c>
      <c r="G3" s="16" t="s">
        <v>20</v>
      </c>
      <c r="H3" s="17" t="s">
        <v>23</v>
      </c>
      <c r="I3" s="24" t="s">
        <v>23</v>
      </c>
      <c r="J3" s="25" t="s">
        <v>20</v>
      </c>
      <c r="K3" s="26" t="s">
        <v>20</v>
      </c>
      <c r="L3" s="27" t="s">
        <v>20</v>
      </c>
      <c r="M3" s="28" t="s">
        <v>20</v>
      </c>
      <c r="N3" s="28" t="s">
        <v>23</v>
      </c>
      <c r="O3" s="28" t="s">
        <v>20</v>
      </c>
      <c r="P3" s="29" t="s">
        <v>20</v>
      </c>
      <c r="Q3" s="31" t="s">
        <v>20</v>
      </c>
      <c r="R3" s="32" t="s">
        <v>25</v>
      </c>
    </row>
    <row r="4" s="2" customFormat="1" spans="1:18">
      <c r="A4" s="12" t="s">
        <v>35</v>
      </c>
      <c r="B4" s="2">
        <v>54</v>
      </c>
      <c r="C4" s="2">
        <v>1</v>
      </c>
      <c r="D4" s="13" t="s">
        <v>20</v>
      </c>
      <c r="E4" s="14" t="s">
        <v>20</v>
      </c>
      <c r="F4" s="15" t="s">
        <v>20</v>
      </c>
      <c r="G4" s="16" t="s">
        <v>20</v>
      </c>
      <c r="H4" s="17" t="s">
        <v>23</v>
      </c>
      <c r="I4" s="24" t="s">
        <v>23</v>
      </c>
      <c r="J4" s="25" t="s">
        <v>20</v>
      </c>
      <c r="K4" s="26" t="s">
        <v>20</v>
      </c>
      <c r="L4" s="27" t="s">
        <v>20</v>
      </c>
      <c r="M4" s="28" t="s">
        <v>20</v>
      </c>
      <c r="N4" s="28" t="s">
        <v>23</v>
      </c>
      <c r="O4" s="28" t="s">
        <v>20</v>
      </c>
      <c r="P4" s="29" t="s">
        <v>23</v>
      </c>
      <c r="Q4" s="31" t="s">
        <v>20</v>
      </c>
      <c r="R4" s="32" t="s">
        <v>25</v>
      </c>
    </row>
    <row r="5" s="2" customFormat="1" spans="1:19">
      <c r="A5" s="12" t="s">
        <v>37</v>
      </c>
      <c r="B5" s="2">
        <v>54</v>
      </c>
      <c r="C5" s="2">
        <v>1</v>
      </c>
      <c r="D5" s="13" t="s">
        <v>20</v>
      </c>
      <c r="E5" s="14" t="s">
        <v>20</v>
      </c>
      <c r="F5" s="15" t="s">
        <v>20</v>
      </c>
      <c r="G5" s="16" t="s">
        <v>20</v>
      </c>
      <c r="H5" s="17" t="s">
        <v>20</v>
      </c>
      <c r="I5" s="24" t="s">
        <v>23</v>
      </c>
      <c r="J5" s="25" t="s">
        <v>20</v>
      </c>
      <c r="K5" s="26" t="s">
        <v>20</v>
      </c>
      <c r="L5" s="27" t="s">
        <v>20</v>
      </c>
      <c r="M5" s="28" t="s">
        <v>20</v>
      </c>
      <c r="N5" s="28" t="s">
        <v>20</v>
      </c>
      <c r="O5" s="28" t="s">
        <v>20</v>
      </c>
      <c r="P5" s="29" t="s">
        <v>20</v>
      </c>
      <c r="Q5" s="31" t="s">
        <v>20</v>
      </c>
      <c r="R5" s="32" t="s">
        <v>111</v>
      </c>
      <c r="S5" s="1"/>
    </row>
    <row r="6" s="1" customFormat="1" spans="1:19">
      <c r="A6" s="12" t="s">
        <v>56</v>
      </c>
      <c r="B6" s="2">
        <v>54</v>
      </c>
      <c r="C6" s="2">
        <v>1</v>
      </c>
      <c r="D6" s="13" t="s">
        <v>20</v>
      </c>
      <c r="E6" s="14" t="s">
        <v>20</v>
      </c>
      <c r="F6" s="15" t="s">
        <v>20</v>
      </c>
      <c r="G6" s="16" t="s">
        <v>20</v>
      </c>
      <c r="H6" s="17" t="s">
        <v>23</v>
      </c>
      <c r="I6" s="24" t="s">
        <v>23</v>
      </c>
      <c r="J6" s="25" t="s">
        <v>20</v>
      </c>
      <c r="K6" s="26" t="s">
        <v>20</v>
      </c>
      <c r="L6" s="27" t="s">
        <v>20</v>
      </c>
      <c r="M6" s="28" t="s">
        <v>20</v>
      </c>
      <c r="N6" s="28" t="s">
        <v>23</v>
      </c>
      <c r="O6" s="28" t="s">
        <v>20</v>
      </c>
      <c r="P6" s="29" t="s">
        <v>20</v>
      </c>
      <c r="Q6" s="31" t="s">
        <v>20</v>
      </c>
      <c r="R6" s="32" t="s">
        <v>25</v>
      </c>
      <c r="S6" s="2"/>
    </row>
    <row r="7" s="1" customFormat="1" spans="1:19">
      <c r="A7" s="12" t="s">
        <v>58</v>
      </c>
      <c r="B7" s="2">
        <v>54</v>
      </c>
      <c r="C7" s="2">
        <v>1</v>
      </c>
      <c r="D7" s="13" t="s">
        <v>20</v>
      </c>
      <c r="E7" s="14" t="s">
        <v>20</v>
      </c>
      <c r="F7" s="15" t="s">
        <v>20</v>
      </c>
      <c r="G7" s="16" t="s">
        <v>20</v>
      </c>
      <c r="H7" s="17" t="s">
        <v>23</v>
      </c>
      <c r="I7" s="24" t="s">
        <v>23</v>
      </c>
      <c r="J7" s="25" t="s">
        <v>20</v>
      </c>
      <c r="K7" s="26" t="s">
        <v>20</v>
      </c>
      <c r="L7" s="27" t="s">
        <v>20</v>
      </c>
      <c r="M7" s="28" t="s">
        <v>20</v>
      </c>
      <c r="N7" s="28" t="s">
        <v>23</v>
      </c>
      <c r="O7" s="28" t="s">
        <v>20</v>
      </c>
      <c r="P7" s="29" t="s">
        <v>20</v>
      </c>
      <c r="Q7" s="31" t="s">
        <v>20</v>
      </c>
      <c r="R7" s="32" t="s">
        <v>25</v>
      </c>
      <c r="S7" s="2"/>
    </row>
    <row r="8" s="2" customFormat="1" spans="1:18">
      <c r="A8" s="12" t="s">
        <v>67</v>
      </c>
      <c r="B8" s="2">
        <v>54</v>
      </c>
      <c r="C8" s="2">
        <v>1</v>
      </c>
      <c r="D8" s="13" t="s">
        <v>20</v>
      </c>
      <c r="E8" s="14" t="s">
        <v>20</v>
      </c>
      <c r="F8" s="15" t="s">
        <v>20</v>
      </c>
      <c r="G8" s="16" t="s">
        <v>41</v>
      </c>
      <c r="H8" s="17" t="s">
        <v>20</v>
      </c>
      <c r="I8" s="24" t="s">
        <v>23</v>
      </c>
      <c r="J8" s="25" t="s">
        <v>20</v>
      </c>
      <c r="K8" s="26" t="s">
        <v>20</v>
      </c>
      <c r="L8" s="27" t="s">
        <v>20</v>
      </c>
      <c r="M8" s="28" t="s">
        <v>20</v>
      </c>
      <c r="N8" s="28" t="s">
        <v>23</v>
      </c>
      <c r="O8" s="28" t="s">
        <v>20</v>
      </c>
      <c r="P8" s="29" t="s">
        <v>23</v>
      </c>
      <c r="Q8" s="31" t="s">
        <v>20</v>
      </c>
      <c r="R8" s="32" t="s">
        <v>25</v>
      </c>
    </row>
    <row r="9" s="3" customFormat="1" spans="1:16349">
      <c r="A9" s="12" t="s">
        <v>70</v>
      </c>
      <c r="B9" s="2">
        <v>54</v>
      </c>
      <c r="C9" s="2">
        <v>1</v>
      </c>
      <c r="D9" s="13" t="s">
        <v>20</v>
      </c>
      <c r="E9" s="14" t="s">
        <v>20</v>
      </c>
      <c r="F9" s="15" t="s">
        <v>20</v>
      </c>
      <c r="G9" s="16" t="s">
        <v>41</v>
      </c>
      <c r="H9" s="17" t="s">
        <v>23</v>
      </c>
      <c r="I9" s="24" t="s">
        <v>23</v>
      </c>
      <c r="J9" s="25" t="s">
        <v>20</v>
      </c>
      <c r="K9" s="26" t="s">
        <v>20</v>
      </c>
      <c r="L9" s="27" t="s">
        <v>20</v>
      </c>
      <c r="M9" s="28" t="s">
        <v>20</v>
      </c>
      <c r="N9" s="28" t="s">
        <v>23</v>
      </c>
      <c r="O9" s="28" t="s">
        <v>20</v>
      </c>
      <c r="P9" s="29" t="s">
        <v>23</v>
      </c>
      <c r="Q9" s="31" t="s">
        <v>20</v>
      </c>
      <c r="R9" s="32">
        <v>1</v>
      </c>
      <c r="S9" s="1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3"/>
      <c r="OS9" s="33"/>
      <c r="OT9" s="33"/>
      <c r="OU9" s="33"/>
      <c r="OV9" s="33"/>
      <c r="OW9" s="33"/>
      <c r="OX9" s="33"/>
      <c r="OY9" s="33"/>
      <c r="OZ9" s="33"/>
      <c r="PA9" s="33"/>
      <c r="PB9" s="33"/>
      <c r="PC9" s="33"/>
      <c r="PD9" s="33"/>
      <c r="PE9" s="33"/>
      <c r="PF9" s="33"/>
      <c r="PG9" s="33"/>
      <c r="PH9" s="33"/>
      <c r="PI9" s="33"/>
      <c r="PJ9" s="33"/>
      <c r="PK9" s="33"/>
      <c r="PL9" s="33"/>
      <c r="PM9" s="33"/>
      <c r="PN9" s="33"/>
      <c r="PO9" s="33"/>
      <c r="PP9" s="33"/>
      <c r="PQ9" s="33"/>
      <c r="PR9" s="33"/>
      <c r="PS9" s="33"/>
      <c r="PT9" s="33"/>
      <c r="PU9" s="33"/>
      <c r="PV9" s="33"/>
      <c r="PW9" s="33"/>
      <c r="PX9" s="33"/>
      <c r="PY9" s="33"/>
      <c r="PZ9" s="33"/>
      <c r="QA9" s="33"/>
      <c r="QB9" s="33"/>
      <c r="QC9" s="33"/>
      <c r="QD9" s="33"/>
      <c r="QE9" s="33"/>
      <c r="QF9" s="33"/>
      <c r="QG9" s="33"/>
      <c r="QH9" s="33"/>
      <c r="QI9" s="33"/>
      <c r="QJ9" s="33"/>
      <c r="QK9" s="33"/>
      <c r="QL9" s="33"/>
      <c r="QM9" s="33"/>
      <c r="QN9" s="33"/>
      <c r="QO9" s="33"/>
      <c r="QP9" s="33"/>
      <c r="QQ9" s="33"/>
      <c r="QR9" s="33"/>
      <c r="QS9" s="33"/>
      <c r="QT9" s="33"/>
      <c r="QU9" s="33"/>
      <c r="QV9" s="33"/>
      <c r="QW9" s="33"/>
      <c r="QX9" s="33"/>
      <c r="QY9" s="33"/>
      <c r="QZ9" s="33"/>
      <c r="RA9" s="33"/>
      <c r="RB9" s="33"/>
      <c r="RC9" s="33"/>
      <c r="RD9" s="33"/>
      <c r="RE9" s="33"/>
      <c r="RF9" s="33"/>
      <c r="RG9" s="33"/>
      <c r="RH9" s="33"/>
      <c r="RI9" s="33"/>
      <c r="RJ9" s="33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3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3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3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3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3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3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3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3"/>
      <c r="VC9" s="33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3"/>
      <c r="VP9" s="33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3"/>
      <c r="WB9" s="33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3"/>
      <c r="WO9" s="33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3"/>
      <c r="XM9" s="33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3"/>
      <c r="XZ9" s="33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3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33"/>
      <c r="YY9" s="33"/>
      <c r="YZ9" s="33"/>
      <c r="ZA9" s="33"/>
      <c r="ZB9" s="33"/>
      <c r="ZC9" s="33"/>
      <c r="ZD9" s="33"/>
      <c r="ZE9" s="33"/>
      <c r="ZF9" s="33"/>
      <c r="ZG9" s="33"/>
      <c r="ZH9" s="33"/>
      <c r="ZI9" s="33"/>
      <c r="ZJ9" s="33"/>
      <c r="ZK9" s="33"/>
      <c r="ZL9" s="33"/>
      <c r="ZM9" s="33"/>
      <c r="ZN9" s="33"/>
      <c r="ZO9" s="33"/>
      <c r="ZP9" s="33"/>
      <c r="ZQ9" s="33"/>
      <c r="ZR9" s="33"/>
      <c r="ZS9" s="33"/>
      <c r="ZT9" s="33"/>
      <c r="ZU9" s="33"/>
      <c r="ZV9" s="33"/>
      <c r="ZW9" s="33"/>
      <c r="ZX9" s="33"/>
      <c r="ZY9" s="33"/>
      <c r="ZZ9" s="33"/>
      <c r="AAA9" s="33"/>
      <c r="AAB9" s="33"/>
      <c r="AAC9" s="33"/>
      <c r="AAD9" s="33"/>
      <c r="AAE9" s="33"/>
      <c r="AAF9" s="33"/>
      <c r="AAG9" s="33"/>
      <c r="AAH9" s="33"/>
      <c r="AAI9" s="33"/>
      <c r="AAJ9" s="33"/>
      <c r="AAK9" s="33"/>
      <c r="AAL9" s="33"/>
      <c r="AAM9" s="33"/>
      <c r="AAN9" s="33"/>
      <c r="AAO9" s="33"/>
      <c r="AAP9" s="33"/>
      <c r="AAQ9" s="33"/>
      <c r="AAR9" s="33"/>
      <c r="AAS9" s="33"/>
      <c r="AAT9" s="33"/>
      <c r="AAU9" s="33"/>
      <c r="AAV9" s="33"/>
      <c r="AAW9" s="33"/>
      <c r="AAX9" s="33"/>
      <c r="AAY9" s="33"/>
      <c r="AAZ9" s="33"/>
      <c r="ABA9" s="33"/>
      <c r="ABB9" s="33"/>
      <c r="ABC9" s="33"/>
      <c r="ABD9" s="33"/>
      <c r="ABE9" s="33"/>
      <c r="ABF9" s="33"/>
      <c r="ABG9" s="33"/>
      <c r="ABH9" s="33"/>
      <c r="ABI9" s="33"/>
      <c r="ABJ9" s="33"/>
      <c r="ABK9" s="33"/>
      <c r="ABL9" s="33"/>
      <c r="ABM9" s="33"/>
      <c r="ABN9" s="33"/>
      <c r="ABO9" s="33"/>
      <c r="ABP9" s="33"/>
      <c r="ABQ9" s="33"/>
      <c r="ABR9" s="33"/>
      <c r="ABS9" s="33"/>
      <c r="ABT9" s="33"/>
      <c r="ABU9" s="33"/>
      <c r="ABV9" s="33"/>
      <c r="ABW9" s="33"/>
      <c r="ABX9" s="33"/>
      <c r="ABY9" s="33"/>
      <c r="ABZ9" s="33"/>
      <c r="ACA9" s="33"/>
      <c r="ACB9" s="33"/>
      <c r="ACC9" s="33"/>
      <c r="ACD9" s="33"/>
      <c r="ACE9" s="33"/>
      <c r="ACF9" s="33"/>
      <c r="ACG9" s="33"/>
      <c r="ACH9" s="33"/>
      <c r="ACI9" s="33"/>
      <c r="ACJ9" s="33"/>
      <c r="ACK9" s="33"/>
      <c r="ACL9" s="33"/>
      <c r="ACM9" s="33"/>
      <c r="ACN9" s="33"/>
      <c r="ACO9" s="33"/>
      <c r="ACP9" s="33"/>
      <c r="ACQ9" s="33"/>
      <c r="ACR9" s="33"/>
      <c r="ACS9" s="33"/>
      <c r="ACT9" s="33"/>
      <c r="ACU9" s="33"/>
      <c r="ACV9" s="33"/>
      <c r="ACW9" s="33"/>
      <c r="ACX9" s="33"/>
      <c r="ACY9" s="33"/>
      <c r="ACZ9" s="33"/>
      <c r="ADA9" s="33"/>
      <c r="ADB9" s="33"/>
      <c r="ADC9" s="33"/>
      <c r="ADD9" s="33"/>
      <c r="ADE9" s="33"/>
      <c r="ADF9" s="33"/>
      <c r="ADG9" s="33"/>
      <c r="ADH9" s="33"/>
      <c r="ADI9" s="33"/>
      <c r="ADJ9" s="33"/>
      <c r="ADK9" s="33"/>
      <c r="ADL9" s="33"/>
      <c r="ADM9" s="33"/>
      <c r="ADN9" s="33"/>
      <c r="ADO9" s="33"/>
      <c r="ADP9" s="33"/>
      <c r="ADQ9" s="33"/>
      <c r="ADR9" s="33"/>
      <c r="ADS9" s="33"/>
      <c r="ADT9" s="33"/>
      <c r="ADU9" s="33"/>
      <c r="ADV9" s="33"/>
      <c r="ADW9" s="33"/>
      <c r="ADX9" s="33"/>
      <c r="ADY9" s="33"/>
      <c r="ADZ9" s="33"/>
      <c r="AEA9" s="33"/>
      <c r="AEB9" s="33"/>
      <c r="AEC9" s="33"/>
      <c r="AED9" s="33"/>
      <c r="AEE9" s="33"/>
      <c r="AEF9" s="33"/>
      <c r="AEG9" s="33"/>
      <c r="AEH9" s="33"/>
      <c r="AEI9" s="33"/>
      <c r="AEJ9" s="33"/>
      <c r="AEK9" s="33"/>
      <c r="AEL9" s="33"/>
      <c r="AEM9" s="33"/>
      <c r="AEN9" s="33"/>
      <c r="AEO9" s="33"/>
      <c r="AEP9" s="33"/>
      <c r="AEQ9" s="33"/>
      <c r="AER9" s="33"/>
      <c r="AES9" s="33"/>
      <c r="AET9" s="33"/>
      <c r="AEU9" s="33"/>
      <c r="AEV9" s="33"/>
      <c r="AEW9" s="33"/>
      <c r="AEX9" s="33"/>
      <c r="AEY9" s="33"/>
      <c r="AEZ9" s="33"/>
      <c r="AFA9" s="33"/>
      <c r="AFB9" s="33"/>
      <c r="AFC9" s="33"/>
      <c r="AFD9" s="33"/>
      <c r="AFE9" s="33"/>
      <c r="AFF9" s="33"/>
      <c r="AFG9" s="33"/>
      <c r="AFH9" s="33"/>
      <c r="AFI9" s="33"/>
      <c r="AFJ9" s="33"/>
      <c r="AFK9" s="33"/>
      <c r="AFL9" s="33"/>
      <c r="AFM9" s="33"/>
      <c r="AFN9" s="33"/>
      <c r="AFO9" s="33"/>
      <c r="AFP9" s="33"/>
      <c r="AFQ9" s="33"/>
      <c r="AFR9" s="33"/>
      <c r="AFS9" s="33"/>
      <c r="AFT9" s="33"/>
      <c r="AFU9" s="33"/>
      <c r="AFV9" s="33"/>
      <c r="AFW9" s="33"/>
      <c r="AFX9" s="33"/>
      <c r="AFY9" s="33"/>
      <c r="AFZ9" s="33"/>
      <c r="AGA9" s="33"/>
      <c r="AGB9" s="33"/>
      <c r="AGC9" s="33"/>
      <c r="AGD9" s="33"/>
      <c r="AGE9" s="33"/>
      <c r="AGF9" s="33"/>
      <c r="AGG9" s="33"/>
      <c r="AGH9" s="33"/>
      <c r="AGI9" s="33"/>
      <c r="AGJ9" s="33"/>
      <c r="AGK9" s="33"/>
      <c r="AGL9" s="33"/>
      <c r="AGM9" s="33"/>
      <c r="AGN9" s="33"/>
      <c r="AGO9" s="33"/>
      <c r="AGP9" s="33"/>
      <c r="AGQ9" s="33"/>
      <c r="AGR9" s="33"/>
      <c r="AGS9" s="33"/>
      <c r="AGT9" s="33"/>
      <c r="AGU9" s="33"/>
      <c r="AGV9" s="33"/>
      <c r="AGW9" s="33"/>
      <c r="AGX9" s="33"/>
      <c r="AGY9" s="33"/>
      <c r="AGZ9" s="33"/>
      <c r="AHA9" s="33"/>
      <c r="AHB9" s="33"/>
      <c r="AHC9" s="33"/>
      <c r="AHD9" s="33"/>
      <c r="AHE9" s="33"/>
      <c r="AHF9" s="33"/>
      <c r="AHG9" s="33"/>
      <c r="AHH9" s="33"/>
      <c r="AHI9" s="33"/>
      <c r="AHJ9" s="33"/>
      <c r="AHK9" s="33"/>
      <c r="AHL9" s="33"/>
      <c r="AHM9" s="33"/>
      <c r="AHN9" s="33"/>
      <c r="AHO9" s="33"/>
      <c r="AHP9" s="33"/>
      <c r="AHQ9" s="33"/>
      <c r="AHR9" s="33"/>
      <c r="AHS9" s="33"/>
      <c r="AHT9" s="33"/>
      <c r="AHU9" s="33"/>
      <c r="AHV9" s="33"/>
      <c r="AHW9" s="33"/>
      <c r="AHX9" s="33"/>
      <c r="AHY9" s="33"/>
      <c r="AHZ9" s="33"/>
      <c r="AIA9" s="33"/>
      <c r="AIB9" s="33"/>
      <c r="AIC9" s="33"/>
      <c r="AID9" s="33"/>
      <c r="AIE9" s="33"/>
      <c r="AIF9" s="33"/>
      <c r="AIG9" s="33"/>
      <c r="AIH9" s="33"/>
      <c r="AII9" s="33"/>
      <c r="AIJ9" s="33"/>
      <c r="AIK9" s="33"/>
      <c r="AIL9" s="33"/>
      <c r="AIM9" s="33"/>
      <c r="AIN9" s="33"/>
      <c r="AIO9" s="33"/>
      <c r="AIP9" s="33"/>
      <c r="AIQ9" s="33"/>
      <c r="AIR9" s="33"/>
      <c r="AIS9" s="33"/>
      <c r="AIT9" s="33"/>
      <c r="AIU9" s="33"/>
      <c r="AIV9" s="33"/>
      <c r="AIW9" s="33"/>
      <c r="AIX9" s="33"/>
      <c r="AIY9" s="33"/>
      <c r="AIZ9" s="33"/>
      <c r="AJA9" s="33"/>
      <c r="AJB9" s="33"/>
      <c r="AJC9" s="33"/>
      <c r="AJD9" s="33"/>
      <c r="AJE9" s="33"/>
      <c r="AJF9" s="33"/>
      <c r="AJG9" s="33"/>
      <c r="AJH9" s="33"/>
      <c r="AJI9" s="33"/>
      <c r="AJJ9" s="33"/>
      <c r="AJK9" s="33"/>
      <c r="AJL9" s="33"/>
      <c r="AJM9" s="33"/>
      <c r="AJN9" s="33"/>
      <c r="AJO9" s="33"/>
      <c r="AJP9" s="33"/>
      <c r="AJQ9" s="33"/>
      <c r="AJR9" s="33"/>
      <c r="AJS9" s="33"/>
      <c r="AJT9" s="33"/>
      <c r="AJU9" s="33"/>
      <c r="AJV9" s="33"/>
      <c r="AJW9" s="33"/>
      <c r="AJX9" s="33"/>
      <c r="AJY9" s="33"/>
      <c r="AJZ9" s="33"/>
      <c r="AKA9" s="33"/>
      <c r="AKB9" s="33"/>
      <c r="AKC9" s="33"/>
      <c r="AKD9" s="33"/>
      <c r="AKE9" s="33"/>
      <c r="AKF9" s="33"/>
      <c r="AKG9" s="33"/>
      <c r="AKH9" s="33"/>
      <c r="AKI9" s="33"/>
      <c r="AKJ9" s="33"/>
      <c r="AKK9" s="33"/>
      <c r="AKL9" s="33"/>
      <c r="AKM9" s="33"/>
      <c r="AKN9" s="33"/>
      <c r="AKO9" s="33"/>
      <c r="AKP9" s="33"/>
      <c r="AKQ9" s="33"/>
      <c r="AKR9" s="33"/>
      <c r="AKS9" s="33"/>
      <c r="AKT9" s="33"/>
      <c r="AKU9" s="33"/>
      <c r="AKV9" s="33"/>
      <c r="AKW9" s="33"/>
      <c r="AKX9" s="33"/>
      <c r="AKY9" s="33"/>
      <c r="AKZ9" s="33"/>
      <c r="ALA9" s="33"/>
      <c r="ALB9" s="33"/>
      <c r="ALC9" s="33"/>
      <c r="ALD9" s="33"/>
      <c r="ALE9" s="33"/>
      <c r="ALF9" s="33"/>
      <c r="ALG9" s="33"/>
      <c r="ALH9" s="33"/>
      <c r="ALI9" s="33"/>
      <c r="ALJ9" s="33"/>
      <c r="ALK9" s="33"/>
      <c r="ALL9" s="33"/>
      <c r="ALM9" s="33"/>
      <c r="ALN9" s="33"/>
      <c r="ALO9" s="33"/>
      <c r="ALP9" s="33"/>
      <c r="ALQ9" s="33"/>
      <c r="ALR9" s="33"/>
      <c r="ALS9" s="33"/>
      <c r="ALT9" s="33"/>
      <c r="ALU9" s="33"/>
      <c r="ALV9" s="33"/>
      <c r="ALW9" s="33"/>
      <c r="ALX9" s="33"/>
      <c r="ALY9" s="33"/>
      <c r="ALZ9" s="33"/>
      <c r="AMA9" s="33"/>
      <c r="AMB9" s="33"/>
      <c r="AMC9" s="33"/>
      <c r="AMD9" s="33"/>
      <c r="AME9" s="33"/>
      <c r="AMF9" s="33"/>
      <c r="AMG9" s="33"/>
      <c r="AMH9" s="33"/>
      <c r="AMI9" s="33"/>
      <c r="AMJ9" s="33"/>
      <c r="AMK9" s="33"/>
      <c r="AML9" s="33"/>
      <c r="AMM9" s="33"/>
      <c r="AMN9" s="33"/>
      <c r="AMO9" s="33"/>
      <c r="AMP9" s="33"/>
      <c r="AMQ9" s="33"/>
      <c r="AMR9" s="33"/>
      <c r="AMS9" s="33"/>
      <c r="AMT9" s="33"/>
      <c r="AMU9" s="33"/>
      <c r="AMV9" s="33"/>
      <c r="AMW9" s="33"/>
      <c r="AMX9" s="33"/>
      <c r="AMY9" s="33"/>
      <c r="AMZ9" s="33"/>
      <c r="ANA9" s="33"/>
      <c r="ANB9" s="33"/>
      <c r="ANC9" s="33"/>
      <c r="AND9" s="33"/>
      <c r="ANE9" s="33"/>
      <c r="ANF9" s="33"/>
      <c r="ANG9" s="33"/>
      <c r="ANH9" s="33"/>
      <c r="ANI9" s="33"/>
      <c r="ANJ9" s="33"/>
      <c r="ANK9" s="33"/>
      <c r="ANL9" s="33"/>
      <c r="ANM9" s="33"/>
      <c r="ANN9" s="33"/>
      <c r="ANO9" s="33"/>
      <c r="ANP9" s="33"/>
      <c r="ANQ9" s="33"/>
      <c r="ANR9" s="33"/>
      <c r="ANS9" s="33"/>
      <c r="ANT9" s="33"/>
      <c r="ANU9" s="33"/>
      <c r="ANV9" s="33"/>
      <c r="ANW9" s="33"/>
      <c r="ANX9" s="33"/>
      <c r="ANY9" s="33"/>
      <c r="ANZ9" s="33"/>
      <c r="AOA9" s="33"/>
      <c r="AOB9" s="33"/>
      <c r="AOC9" s="33"/>
      <c r="AOD9" s="33"/>
      <c r="AOE9" s="33"/>
      <c r="AOF9" s="33"/>
      <c r="AOG9" s="33"/>
      <c r="AOH9" s="33"/>
      <c r="AOI9" s="33"/>
      <c r="AOJ9" s="33"/>
      <c r="AOK9" s="33"/>
      <c r="AOL9" s="33"/>
      <c r="AOM9" s="33"/>
      <c r="AON9" s="33"/>
      <c r="AOO9" s="33"/>
      <c r="AOP9" s="33"/>
      <c r="AOQ9" s="33"/>
      <c r="AOR9" s="33"/>
      <c r="AOS9" s="33"/>
      <c r="AOT9" s="33"/>
      <c r="AOU9" s="33"/>
      <c r="AOV9" s="33"/>
      <c r="AOW9" s="33"/>
      <c r="AOX9" s="33"/>
      <c r="AOY9" s="33"/>
      <c r="AOZ9" s="33"/>
      <c r="APA9" s="33"/>
      <c r="APB9" s="33"/>
      <c r="APC9" s="33"/>
      <c r="APD9" s="33"/>
      <c r="APE9" s="33"/>
      <c r="APF9" s="33"/>
      <c r="APG9" s="33"/>
      <c r="APH9" s="33"/>
      <c r="API9" s="33"/>
      <c r="APJ9" s="33"/>
      <c r="APK9" s="33"/>
      <c r="APL9" s="33"/>
      <c r="APM9" s="33"/>
      <c r="APN9" s="33"/>
      <c r="APO9" s="33"/>
      <c r="APP9" s="33"/>
      <c r="APQ9" s="33"/>
      <c r="APR9" s="33"/>
      <c r="APS9" s="33"/>
      <c r="APT9" s="33"/>
      <c r="APU9" s="33"/>
      <c r="APV9" s="33"/>
      <c r="APW9" s="33"/>
      <c r="APX9" s="33"/>
      <c r="APY9" s="33"/>
      <c r="APZ9" s="33"/>
      <c r="AQA9" s="33"/>
      <c r="AQB9" s="33"/>
      <c r="AQC9" s="33"/>
      <c r="AQD9" s="33"/>
      <c r="AQE9" s="33"/>
      <c r="AQF9" s="33"/>
      <c r="AQG9" s="33"/>
      <c r="AQH9" s="33"/>
      <c r="AQI9" s="33"/>
      <c r="AQJ9" s="33"/>
      <c r="AQK9" s="33"/>
      <c r="AQL9" s="33"/>
      <c r="AQM9" s="33"/>
      <c r="AQN9" s="33"/>
      <c r="AQO9" s="33"/>
      <c r="AQP9" s="33"/>
      <c r="AQQ9" s="33"/>
      <c r="AQR9" s="33"/>
      <c r="AQS9" s="33"/>
      <c r="AQT9" s="33"/>
      <c r="AQU9" s="33"/>
      <c r="AQV9" s="33"/>
      <c r="AQW9" s="33"/>
      <c r="AQX9" s="33"/>
      <c r="AQY9" s="33"/>
      <c r="AQZ9" s="33"/>
      <c r="ARA9" s="33"/>
      <c r="ARB9" s="33"/>
      <c r="ARC9" s="33"/>
      <c r="ARD9" s="33"/>
      <c r="ARE9" s="33"/>
      <c r="ARF9" s="33"/>
      <c r="ARG9" s="33"/>
      <c r="ARH9" s="33"/>
      <c r="ARI9" s="33"/>
      <c r="ARJ9" s="33"/>
      <c r="ARK9" s="33"/>
      <c r="ARL9" s="33"/>
      <c r="ARM9" s="33"/>
      <c r="ARN9" s="33"/>
      <c r="ARO9" s="33"/>
      <c r="ARP9" s="33"/>
      <c r="ARQ9" s="33"/>
      <c r="ARR9" s="33"/>
      <c r="ARS9" s="33"/>
      <c r="ART9" s="33"/>
      <c r="ARU9" s="33"/>
      <c r="ARV9" s="33"/>
      <c r="ARW9" s="33"/>
      <c r="ARX9" s="33"/>
      <c r="ARY9" s="33"/>
      <c r="ARZ9" s="33"/>
      <c r="ASA9" s="33"/>
      <c r="ASB9" s="33"/>
      <c r="ASC9" s="33"/>
      <c r="ASD9" s="33"/>
      <c r="ASE9" s="33"/>
      <c r="ASF9" s="33"/>
      <c r="ASG9" s="33"/>
      <c r="ASH9" s="33"/>
      <c r="ASI9" s="33"/>
      <c r="ASJ9" s="33"/>
      <c r="ASK9" s="33"/>
      <c r="ASL9" s="33"/>
      <c r="ASM9" s="33"/>
      <c r="ASN9" s="33"/>
      <c r="ASO9" s="33"/>
      <c r="ASP9" s="33"/>
      <c r="ASQ9" s="33"/>
      <c r="ASR9" s="33"/>
      <c r="ASS9" s="33"/>
      <c r="AST9" s="33"/>
      <c r="ASU9" s="33"/>
      <c r="ASV9" s="33"/>
      <c r="ASW9" s="33"/>
      <c r="ASX9" s="33"/>
      <c r="ASY9" s="33"/>
      <c r="ASZ9" s="33"/>
      <c r="ATA9" s="33"/>
      <c r="ATB9" s="33"/>
      <c r="ATC9" s="33"/>
      <c r="ATD9" s="33"/>
      <c r="ATE9" s="33"/>
      <c r="ATF9" s="33"/>
      <c r="ATG9" s="33"/>
      <c r="ATH9" s="33"/>
      <c r="ATI9" s="33"/>
      <c r="ATJ9" s="33"/>
      <c r="ATK9" s="33"/>
      <c r="ATL9" s="33"/>
      <c r="ATM9" s="33"/>
      <c r="ATN9" s="33"/>
      <c r="ATO9" s="33"/>
      <c r="ATP9" s="33"/>
      <c r="ATQ9" s="33"/>
      <c r="ATR9" s="33"/>
      <c r="ATS9" s="33"/>
      <c r="ATT9" s="33"/>
      <c r="ATU9" s="33"/>
      <c r="ATV9" s="33"/>
      <c r="ATW9" s="33"/>
      <c r="ATX9" s="33"/>
      <c r="ATY9" s="33"/>
      <c r="ATZ9" s="33"/>
      <c r="AUA9" s="33"/>
      <c r="AUB9" s="33"/>
      <c r="AUC9" s="33"/>
      <c r="AUD9" s="33"/>
      <c r="AUE9" s="33"/>
      <c r="AUF9" s="33"/>
      <c r="AUG9" s="33"/>
      <c r="AUH9" s="33"/>
      <c r="AUI9" s="33"/>
      <c r="AUJ9" s="33"/>
      <c r="AUK9" s="33"/>
      <c r="AUL9" s="33"/>
      <c r="AUM9" s="33"/>
      <c r="AUN9" s="33"/>
      <c r="AUO9" s="33"/>
      <c r="AUP9" s="33"/>
      <c r="AUQ9" s="33"/>
      <c r="AUR9" s="33"/>
      <c r="AUS9" s="33"/>
      <c r="AUT9" s="33"/>
      <c r="AUU9" s="33"/>
      <c r="AUV9" s="33"/>
      <c r="AUW9" s="33"/>
      <c r="AUX9" s="33"/>
      <c r="AUY9" s="33"/>
      <c r="AUZ9" s="33"/>
      <c r="AVA9" s="33"/>
      <c r="AVB9" s="33"/>
      <c r="AVC9" s="33"/>
      <c r="AVD9" s="33"/>
      <c r="AVE9" s="33"/>
      <c r="AVF9" s="33"/>
      <c r="AVG9" s="33"/>
      <c r="AVH9" s="33"/>
      <c r="AVI9" s="33"/>
      <c r="AVJ9" s="33"/>
      <c r="AVK9" s="33"/>
      <c r="AVL9" s="33"/>
      <c r="AVM9" s="33"/>
      <c r="AVN9" s="33"/>
      <c r="AVO9" s="33"/>
      <c r="AVP9" s="33"/>
      <c r="AVQ9" s="33"/>
      <c r="AVR9" s="33"/>
      <c r="AVS9" s="33"/>
      <c r="AVT9" s="33"/>
      <c r="AVU9" s="33"/>
      <c r="AVV9" s="33"/>
      <c r="AVW9" s="33"/>
      <c r="AVX9" s="33"/>
      <c r="AVY9" s="33"/>
      <c r="AVZ9" s="33"/>
      <c r="AWA9" s="33"/>
      <c r="AWB9" s="33"/>
      <c r="AWC9" s="33"/>
      <c r="AWD9" s="33"/>
      <c r="AWE9" s="33"/>
      <c r="AWF9" s="33"/>
      <c r="AWG9" s="33"/>
      <c r="AWH9" s="33"/>
      <c r="AWI9" s="33"/>
      <c r="AWJ9" s="33"/>
      <c r="AWK9" s="33"/>
      <c r="AWL9" s="33"/>
      <c r="AWM9" s="33"/>
      <c r="AWN9" s="33"/>
      <c r="AWO9" s="33"/>
      <c r="AWP9" s="33"/>
      <c r="AWQ9" s="33"/>
      <c r="AWR9" s="33"/>
      <c r="AWS9" s="33"/>
      <c r="AWT9" s="33"/>
      <c r="AWU9" s="33"/>
      <c r="AWV9" s="33"/>
      <c r="AWW9" s="33"/>
      <c r="AWX9" s="33"/>
      <c r="AWY9" s="33"/>
      <c r="AWZ9" s="33"/>
      <c r="AXA9" s="33"/>
      <c r="AXB9" s="33"/>
      <c r="AXC9" s="33"/>
      <c r="AXD9" s="33"/>
      <c r="AXE9" s="33"/>
      <c r="AXF9" s="33"/>
      <c r="AXG9" s="33"/>
      <c r="AXH9" s="33"/>
      <c r="AXI9" s="33"/>
      <c r="AXJ9" s="33"/>
      <c r="AXK9" s="33"/>
      <c r="AXL9" s="33"/>
      <c r="AXM9" s="33"/>
      <c r="AXN9" s="33"/>
      <c r="AXO9" s="33"/>
      <c r="AXP9" s="33"/>
      <c r="AXQ9" s="33"/>
      <c r="AXR9" s="33"/>
      <c r="AXS9" s="33"/>
      <c r="AXT9" s="33"/>
      <c r="AXU9" s="33"/>
      <c r="AXV9" s="33"/>
      <c r="AXW9" s="33"/>
      <c r="AXX9" s="33"/>
      <c r="AXY9" s="33"/>
      <c r="AXZ9" s="33"/>
      <c r="AYA9" s="33"/>
      <c r="AYB9" s="33"/>
      <c r="AYC9" s="33"/>
      <c r="AYD9" s="33"/>
      <c r="AYE9" s="33"/>
      <c r="AYF9" s="33"/>
      <c r="AYG9" s="33"/>
      <c r="AYH9" s="33"/>
      <c r="AYI9" s="33"/>
      <c r="AYJ9" s="33"/>
      <c r="AYK9" s="33"/>
      <c r="AYL9" s="33"/>
      <c r="AYM9" s="33"/>
      <c r="AYN9" s="33"/>
      <c r="AYO9" s="33"/>
      <c r="AYP9" s="33"/>
      <c r="AYQ9" s="33"/>
      <c r="AYR9" s="33"/>
      <c r="AYS9" s="33"/>
      <c r="AYT9" s="33"/>
      <c r="AYU9" s="33"/>
      <c r="AYV9" s="33"/>
      <c r="AYW9" s="33"/>
      <c r="AYX9" s="33"/>
      <c r="AYY9" s="33"/>
      <c r="AYZ9" s="33"/>
      <c r="AZA9" s="33"/>
      <c r="AZB9" s="33"/>
      <c r="AZC9" s="33"/>
      <c r="AZD9" s="33"/>
      <c r="AZE9" s="33"/>
      <c r="AZF9" s="33"/>
      <c r="AZG9" s="33"/>
      <c r="AZH9" s="33"/>
      <c r="AZI9" s="33"/>
      <c r="AZJ9" s="33"/>
      <c r="AZK9" s="33"/>
      <c r="AZL9" s="33"/>
      <c r="AZM9" s="33"/>
      <c r="AZN9" s="33"/>
      <c r="AZO9" s="33"/>
      <c r="AZP9" s="33"/>
      <c r="AZQ9" s="33"/>
      <c r="AZR9" s="33"/>
      <c r="AZS9" s="33"/>
      <c r="AZT9" s="33"/>
      <c r="AZU9" s="33"/>
      <c r="AZV9" s="33"/>
      <c r="AZW9" s="33"/>
      <c r="AZX9" s="33"/>
      <c r="AZY9" s="33"/>
      <c r="AZZ9" s="33"/>
      <c r="BAA9" s="33"/>
      <c r="BAB9" s="33"/>
      <c r="BAC9" s="33"/>
      <c r="BAD9" s="33"/>
      <c r="BAE9" s="33"/>
      <c r="BAF9" s="33"/>
      <c r="BAG9" s="33"/>
      <c r="BAH9" s="33"/>
      <c r="BAI9" s="33"/>
      <c r="BAJ9" s="33"/>
      <c r="BAK9" s="33"/>
      <c r="BAL9" s="33"/>
      <c r="BAM9" s="33"/>
      <c r="BAN9" s="33"/>
      <c r="BAO9" s="33"/>
      <c r="BAP9" s="33"/>
      <c r="BAQ9" s="33"/>
      <c r="BAR9" s="33"/>
      <c r="BAS9" s="33"/>
      <c r="BAT9" s="33"/>
      <c r="BAU9" s="33"/>
      <c r="BAV9" s="33"/>
      <c r="BAW9" s="33"/>
      <c r="BAX9" s="33"/>
      <c r="BAY9" s="33"/>
      <c r="BAZ9" s="33"/>
      <c r="BBA9" s="33"/>
      <c r="BBB9" s="33"/>
      <c r="BBC9" s="33"/>
      <c r="BBD9" s="33"/>
      <c r="BBE9" s="33"/>
      <c r="BBF9" s="33"/>
      <c r="BBG9" s="33"/>
      <c r="BBH9" s="33"/>
      <c r="BBI9" s="33"/>
      <c r="BBJ9" s="33"/>
      <c r="BBK9" s="33"/>
      <c r="BBL9" s="33"/>
      <c r="BBM9" s="33"/>
      <c r="BBN9" s="33"/>
      <c r="BBO9" s="33"/>
      <c r="BBP9" s="33"/>
      <c r="BBQ9" s="33"/>
      <c r="BBR9" s="33"/>
      <c r="BBS9" s="33"/>
      <c r="BBT9" s="33"/>
      <c r="BBU9" s="33"/>
      <c r="BBV9" s="33"/>
      <c r="BBW9" s="33"/>
      <c r="BBX9" s="33"/>
      <c r="BBY9" s="33"/>
      <c r="BBZ9" s="33"/>
      <c r="BCA9" s="33"/>
      <c r="BCB9" s="33"/>
      <c r="BCC9" s="33"/>
      <c r="BCD9" s="33"/>
      <c r="BCE9" s="33"/>
      <c r="BCF9" s="33"/>
      <c r="BCG9" s="33"/>
      <c r="BCH9" s="33"/>
      <c r="BCI9" s="33"/>
      <c r="BCJ9" s="33"/>
      <c r="BCK9" s="33"/>
      <c r="BCL9" s="33"/>
      <c r="BCM9" s="33"/>
      <c r="BCN9" s="33"/>
      <c r="BCO9" s="33"/>
      <c r="BCP9" s="33"/>
      <c r="BCQ9" s="33"/>
      <c r="BCR9" s="33"/>
      <c r="BCS9" s="33"/>
      <c r="BCT9" s="33"/>
      <c r="BCU9" s="33"/>
      <c r="BCV9" s="33"/>
      <c r="BCW9" s="33"/>
      <c r="BCX9" s="33"/>
      <c r="BCY9" s="33"/>
      <c r="BCZ9" s="33"/>
      <c r="BDA9" s="33"/>
      <c r="BDB9" s="33"/>
      <c r="BDC9" s="33"/>
      <c r="BDD9" s="33"/>
      <c r="BDE9" s="33"/>
      <c r="BDF9" s="33"/>
      <c r="BDG9" s="33"/>
      <c r="BDH9" s="33"/>
      <c r="BDI9" s="33"/>
      <c r="BDJ9" s="33"/>
      <c r="BDK9" s="33"/>
      <c r="BDL9" s="33"/>
      <c r="BDM9" s="33"/>
      <c r="BDN9" s="33"/>
      <c r="BDO9" s="33"/>
      <c r="BDP9" s="33"/>
      <c r="BDQ9" s="33"/>
      <c r="BDR9" s="33"/>
      <c r="BDS9" s="33"/>
      <c r="BDT9" s="33"/>
      <c r="BDU9" s="33"/>
      <c r="BDV9" s="33"/>
      <c r="BDW9" s="33"/>
      <c r="BDX9" s="33"/>
      <c r="BDY9" s="33"/>
      <c r="BDZ9" s="33"/>
      <c r="BEA9" s="33"/>
      <c r="BEB9" s="33"/>
      <c r="BEC9" s="33"/>
      <c r="BED9" s="33"/>
      <c r="BEE9" s="33"/>
      <c r="BEF9" s="33"/>
      <c r="BEG9" s="33"/>
      <c r="BEH9" s="33"/>
      <c r="BEI9" s="33"/>
      <c r="BEJ9" s="33"/>
      <c r="BEK9" s="33"/>
      <c r="BEL9" s="33"/>
      <c r="BEM9" s="33"/>
      <c r="BEN9" s="33"/>
      <c r="BEO9" s="33"/>
      <c r="BEP9" s="33"/>
      <c r="BEQ9" s="33"/>
      <c r="BER9" s="33"/>
      <c r="BES9" s="33"/>
      <c r="BET9" s="33"/>
      <c r="BEU9" s="33"/>
      <c r="BEV9" s="33"/>
      <c r="BEW9" s="33"/>
      <c r="BEX9" s="33"/>
      <c r="BEY9" s="33"/>
      <c r="BEZ9" s="33"/>
      <c r="BFA9" s="33"/>
      <c r="BFB9" s="33"/>
      <c r="BFC9" s="33"/>
      <c r="BFD9" s="33"/>
      <c r="BFE9" s="33"/>
      <c r="BFF9" s="33"/>
      <c r="BFG9" s="33"/>
      <c r="BFH9" s="33"/>
      <c r="BFI9" s="33"/>
      <c r="BFJ9" s="33"/>
      <c r="BFK9" s="33"/>
      <c r="BFL9" s="33"/>
      <c r="BFM9" s="33"/>
      <c r="BFN9" s="33"/>
      <c r="BFO9" s="33"/>
      <c r="BFP9" s="33"/>
      <c r="BFQ9" s="33"/>
      <c r="BFR9" s="33"/>
      <c r="BFS9" s="33"/>
      <c r="BFT9" s="33"/>
      <c r="BFU9" s="33"/>
      <c r="BFV9" s="33"/>
      <c r="BFW9" s="33"/>
      <c r="BFX9" s="33"/>
      <c r="BFY9" s="33"/>
      <c r="BFZ9" s="33"/>
      <c r="BGA9" s="33"/>
      <c r="BGB9" s="33"/>
      <c r="BGC9" s="33"/>
      <c r="BGD9" s="33"/>
      <c r="BGE9" s="33"/>
      <c r="BGF9" s="33"/>
      <c r="BGG9" s="33"/>
      <c r="BGH9" s="33"/>
      <c r="BGI9" s="33"/>
      <c r="BGJ9" s="33"/>
      <c r="BGK9" s="33"/>
      <c r="BGL9" s="33"/>
      <c r="BGM9" s="33"/>
      <c r="BGN9" s="33"/>
      <c r="BGO9" s="33"/>
      <c r="BGP9" s="33"/>
      <c r="BGQ9" s="33"/>
      <c r="BGR9" s="33"/>
      <c r="BGS9" s="33"/>
      <c r="BGT9" s="33"/>
      <c r="BGU9" s="33"/>
      <c r="BGV9" s="33"/>
      <c r="BGW9" s="33"/>
      <c r="BGX9" s="33"/>
      <c r="BGY9" s="33"/>
      <c r="BGZ9" s="33"/>
      <c r="BHA9" s="33"/>
      <c r="BHB9" s="33"/>
      <c r="BHC9" s="33"/>
      <c r="BHD9" s="33"/>
      <c r="BHE9" s="33"/>
      <c r="BHF9" s="33"/>
      <c r="BHG9" s="33"/>
      <c r="BHH9" s="33"/>
      <c r="BHI9" s="33"/>
      <c r="BHJ9" s="33"/>
      <c r="BHK9" s="33"/>
      <c r="BHL9" s="33"/>
      <c r="BHM9" s="33"/>
      <c r="BHN9" s="33"/>
      <c r="BHO9" s="33"/>
      <c r="BHP9" s="33"/>
      <c r="BHQ9" s="33"/>
      <c r="BHR9" s="33"/>
      <c r="BHS9" s="33"/>
      <c r="BHT9" s="33"/>
      <c r="BHU9" s="33"/>
      <c r="BHV9" s="33"/>
      <c r="BHW9" s="33"/>
      <c r="BHX9" s="33"/>
      <c r="BHY9" s="33"/>
      <c r="BHZ9" s="33"/>
      <c r="BIA9" s="33"/>
      <c r="BIB9" s="33"/>
      <c r="BIC9" s="33"/>
      <c r="BID9" s="33"/>
      <c r="BIE9" s="33"/>
      <c r="BIF9" s="33"/>
      <c r="BIG9" s="33"/>
      <c r="BIH9" s="33"/>
      <c r="BII9" s="33"/>
      <c r="BIJ9" s="33"/>
      <c r="BIK9" s="33"/>
      <c r="BIL9" s="33"/>
      <c r="BIM9" s="33"/>
      <c r="BIN9" s="33"/>
      <c r="BIO9" s="33"/>
      <c r="BIP9" s="33"/>
      <c r="BIQ9" s="33"/>
      <c r="BIR9" s="33"/>
      <c r="BIS9" s="33"/>
      <c r="BIT9" s="33"/>
      <c r="BIU9" s="33"/>
      <c r="BIV9" s="33"/>
      <c r="BIW9" s="33"/>
      <c r="BIX9" s="33"/>
      <c r="BIY9" s="33"/>
      <c r="BIZ9" s="33"/>
      <c r="BJA9" s="33"/>
      <c r="BJB9" s="33"/>
      <c r="BJC9" s="33"/>
      <c r="BJD9" s="33"/>
      <c r="BJE9" s="33"/>
      <c r="BJF9" s="33"/>
      <c r="BJG9" s="33"/>
      <c r="BJH9" s="33"/>
      <c r="BJI9" s="33"/>
      <c r="BJJ9" s="33"/>
      <c r="BJK9" s="33"/>
      <c r="BJL9" s="33"/>
      <c r="BJM9" s="33"/>
      <c r="BJN9" s="33"/>
      <c r="BJO9" s="33"/>
      <c r="BJP9" s="33"/>
      <c r="BJQ9" s="33"/>
      <c r="BJR9" s="33"/>
      <c r="BJS9" s="33"/>
      <c r="BJT9" s="33"/>
      <c r="BJU9" s="33"/>
      <c r="BJV9" s="33"/>
      <c r="BJW9" s="33"/>
      <c r="BJX9" s="33"/>
      <c r="BJY9" s="33"/>
      <c r="BJZ9" s="33"/>
      <c r="BKA9" s="33"/>
      <c r="BKB9" s="33"/>
      <c r="BKC9" s="33"/>
      <c r="BKD9" s="33"/>
      <c r="BKE9" s="33"/>
      <c r="BKF9" s="33"/>
      <c r="BKG9" s="33"/>
      <c r="BKH9" s="33"/>
      <c r="BKI9" s="33"/>
      <c r="BKJ9" s="33"/>
      <c r="BKK9" s="33"/>
      <c r="BKL9" s="33"/>
      <c r="BKM9" s="33"/>
      <c r="BKN9" s="33"/>
      <c r="BKO9" s="33"/>
      <c r="BKP9" s="33"/>
      <c r="BKQ9" s="33"/>
      <c r="BKR9" s="33"/>
      <c r="BKS9" s="33"/>
      <c r="BKT9" s="33"/>
      <c r="BKU9" s="33"/>
      <c r="BKV9" s="33"/>
      <c r="BKW9" s="33"/>
      <c r="BKX9" s="33"/>
      <c r="BKY9" s="33"/>
      <c r="BKZ9" s="33"/>
      <c r="BLA9" s="33"/>
      <c r="BLB9" s="33"/>
      <c r="BLC9" s="33"/>
      <c r="BLD9" s="33"/>
      <c r="BLE9" s="33"/>
      <c r="BLF9" s="33"/>
      <c r="BLG9" s="33"/>
      <c r="BLH9" s="33"/>
      <c r="BLI9" s="33"/>
      <c r="BLJ9" s="33"/>
      <c r="BLK9" s="33"/>
      <c r="BLL9" s="33"/>
      <c r="BLM9" s="33"/>
      <c r="BLN9" s="33"/>
      <c r="BLO9" s="33"/>
      <c r="BLP9" s="33"/>
      <c r="BLQ9" s="33"/>
      <c r="BLR9" s="33"/>
      <c r="BLS9" s="33"/>
      <c r="BLT9" s="33"/>
      <c r="BLU9" s="33"/>
      <c r="BLV9" s="33"/>
      <c r="BLW9" s="33"/>
      <c r="BLX9" s="33"/>
      <c r="BLY9" s="33"/>
      <c r="BLZ9" s="33"/>
      <c r="BMA9" s="33"/>
      <c r="BMB9" s="33"/>
      <c r="BMC9" s="33"/>
      <c r="BMD9" s="33"/>
      <c r="BME9" s="33"/>
      <c r="BMF9" s="33"/>
      <c r="BMG9" s="33"/>
      <c r="BMH9" s="33"/>
      <c r="BMI9" s="33"/>
      <c r="BMJ9" s="33"/>
      <c r="BMK9" s="33"/>
      <c r="BML9" s="33"/>
      <c r="BMM9" s="33"/>
      <c r="BMN9" s="33"/>
      <c r="BMO9" s="33"/>
      <c r="BMP9" s="33"/>
      <c r="BMQ9" s="33"/>
      <c r="BMR9" s="33"/>
      <c r="BMS9" s="33"/>
      <c r="BMT9" s="33"/>
      <c r="BMU9" s="33"/>
      <c r="BMV9" s="33"/>
      <c r="BMW9" s="33"/>
      <c r="BMX9" s="33"/>
      <c r="BMY9" s="33"/>
      <c r="BMZ9" s="33"/>
      <c r="BNA9" s="33"/>
      <c r="BNB9" s="33"/>
      <c r="BNC9" s="33"/>
      <c r="BND9" s="33"/>
      <c r="BNE9" s="33"/>
      <c r="BNF9" s="33"/>
      <c r="BNG9" s="33"/>
      <c r="BNH9" s="33"/>
      <c r="BNI9" s="33"/>
      <c r="BNJ9" s="33"/>
      <c r="BNK9" s="33"/>
      <c r="BNL9" s="33"/>
      <c r="BNM9" s="33"/>
      <c r="BNN9" s="33"/>
      <c r="BNO9" s="33"/>
      <c r="BNP9" s="33"/>
      <c r="BNQ9" s="33"/>
      <c r="BNR9" s="33"/>
      <c r="BNS9" s="33"/>
      <c r="BNT9" s="33"/>
      <c r="BNU9" s="33"/>
      <c r="BNV9" s="33"/>
      <c r="BNW9" s="33"/>
      <c r="BNX9" s="33"/>
      <c r="BNY9" s="33"/>
      <c r="BNZ9" s="33"/>
      <c r="BOA9" s="33"/>
      <c r="BOB9" s="33"/>
      <c r="BOC9" s="33"/>
      <c r="BOD9" s="33"/>
      <c r="BOE9" s="33"/>
      <c r="BOF9" s="33"/>
      <c r="BOG9" s="33"/>
      <c r="BOH9" s="33"/>
      <c r="BOI9" s="33"/>
      <c r="BOJ9" s="33"/>
      <c r="BOK9" s="33"/>
      <c r="BOL9" s="33"/>
      <c r="BOM9" s="33"/>
      <c r="BON9" s="33"/>
      <c r="BOO9" s="33"/>
      <c r="BOP9" s="33"/>
      <c r="BOQ9" s="33"/>
      <c r="BOR9" s="33"/>
      <c r="BOS9" s="33"/>
      <c r="BOT9" s="33"/>
      <c r="BOU9" s="33"/>
      <c r="BOV9" s="33"/>
      <c r="BOW9" s="33"/>
      <c r="BOX9" s="33"/>
      <c r="BOY9" s="33"/>
      <c r="BOZ9" s="33"/>
      <c r="BPA9" s="33"/>
      <c r="BPB9" s="33"/>
      <c r="BPC9" s="33"/>
      <c r="BPD9" s="33"/>
      <c r="BPE9" s="33"/>
      <c r="BPF9" s="33"/>
      <c r="BPG9" s="33"/>
      <c r="BPH9" s="33"/>
      <c r="BPI9" s="33"/>
      <c r="BPJ9" s="33"/>
      <c r="BPK9" s="33"/>
      <c r="BPL9" s="33"/>
      <c r="BPM9" s="33"/>
      <c r="BPN9" s="33"/>
      <c r="BPO9" s="33"/>
      <c r="BPP9" s="33"/>
      <c r="BPQ9" s="33"/>
      <c r="BPR9" s="33"/>
      <c r="BPS9" s="33"/>
      <c r="BPT9" s="33"/>
      <c r="BPU9" s="33"/>
      <c r="BPV9" s="33"/>
      <c r="BPW9" s="33"/>
      <c r="BPX9" s="33"/>
      <c r="BPY9" s="33"/>
      <c r="BPZ9" s="33"/>
      <c r="BQA9" s="33"/>
      <c r="BQB9" s="33"/>
      <c r="BQC9" s="33"/>
      <c r="BQD9" s="33"/>
      <c r="BQE9" s="33"/>
      <c r="BQF9" s="33"/>
      <c r="BQG9" s="33"/>
      <c r="BQH9" s="33"/>
      <c r="BQI9" s="33"/>
      <c r="BQJ9" s="33"/>
      <c r="BQK9" s="33"/>
      <c r="BQL9" s="33"/>
      <c r="BQM9" s="33"/>
      <c r="BQN9" s="33"/>
      <c r="BQO9" s="33"/>
      <c r="BQP9" s="33"/>
      <c r="BQQ9" s="33"/>
      <c r="BQR9" s="33"/>
      <c r="BQS9" s="33"/>
      <c r="BQT9" s="33"/>
      <c r="BQU9" s="33"/>
      <c r="BQV9" s="33"/>
      <c r="BQW9" s="33"/>
      <c r="BQX9" s="33"/>
      <c r="BQY9" s="33"/>
      <c r="BQZ9" s="33"/>
      <c r="BRA9" s="33"/>
      <c r="BRB9" s="33"/>
      <c r="BRC9" s="33"/>
      <c r="BRD9" s="33"/>
      <c r="BRE9" s="33"/>
      <c r="BRF9" s="33"/>
      <c r="BRG9" s="33"/>
      <c r="BRH9" s="33"/>
      <c r="BRI9" s="33"/>
      <c r="BRJ9" s="33"/>
      <c r="BRK9" s="33"/>
      <c r="BRL9" s="33"/>
      <c r="BRM9" s="33"/>
      <c r="BRN9" s="33"/>
      <c r="BRO9" s="33"/>
      <c r="BRP9" s="33"/>
      <c r="BRQ9" s="33"/>
      <c r="BRR9" s="33"/>
      <c r="BRS9" s="33"/>
      <c r="BRT9" s="33"/>
      <c r="BRU9" s="33"/>
      <c r="BRV9" s="33"/>
      <c r="BRW9" s="33"/>
      <c r="BRX9" s="33"/>
      <c r="BRY9" s="33"/>
      <c r="BRZ9" s="33"/>
      <c r="BSA9" s="33"/>
      <c r="BSB9" s="33"/>
      <c r="BSC9" s="33"/>
      <c r="BSD9" s="33"/>
      <c r="BSE9" s="33"/>
      <c r="BSF9" s="33"/>
      <c r="BSG9" s="33"/>
      <c r="BSH9" s="33"/>
      <c r="BSI9" s="33"/>
      <c r="BSJ9" s="33"/>
      <c r="BSK9" s="33"/>
      <c r="BSL9" s="33"/>
      <c r="BSM9" s="33"/>
      <c r="BSN9" s="33"/>
      <c r="BSO9" s="33"/>
      <c r="BSP9" s="33"/>
      <c r="BSQ9" s="33"/>
      <c r="BSR9" s="33"/>
      <c r="BSS9" s="33"/>
      <c r="BST9" s="33"/>
      <c r="BSU9" s="33"/>
      <c r="BSV9" s="33"/>
      <c r="BSW9" s="33"/>
      <c r="BSX9" s="33"/>
      <c r="BSY9" s="33"/>
      <c r="BSZ9" s="33"/>
      <c r="BTA9" s="33"/>
      <c r="BTB9" s="33"/>
      <c r="BTC9" s="33"/>
      <c r="BTD9" s="33"/>
      <c r="BTE9" s="33"/>
      <c r="BTF9" s="33"/>
      <c r="BTG9" s="33"/>
      <c r="BTH9" s="33"/>
      <c r="BTI9" s="33"/>
      <c r="BTJ9" s="33"/>
      <c r="BTK9" s="33"/>
      <c r="BTL9" s="33"/>
      <c r="BTM9" s="33"/>
      <c r="BTN9" s="33"/>
      <c r="BTO9" s="33"/>
      <c r="BTP9" s="33"/>
      <c r="BTQ9" s="33"/>
      <c r="BTR9" s="33"/>
      <c r="BTS9" s="33"/>
      <c r="BTT9" s="33"/>
      <c r="BTU9" s="33"/>
      <c r="BTV9" s="33"/>
      <c r="BTW9" s="33"/>
      <c r="BTX9" s="33"/>
      <c r="BTY9" s="33"/>
      <c r="BTZ9" s="33"/>
      <c r="BUA9" s="33"/>
      <c r="BUB9" s="33"/>
      <c r="BUC9" s="33"/>
      <c r="BUD9" s="33"/>
      <c r="BUE9" s="33"/>
      <c r="BUF9" s="33"/>
      <c r="BUG9" s="33"/>
      <c r="BUH9" s="33"/>
      <c r="BUI9" s="33"/>
      <c r="BUJ9" s="33"/>
      <c r="BUK9" s="33"/>
      <c r="BUL9" s="33"/>
      <c r="BUM9" s="33"/>
      <c r="BUN9" s="33"/>
      <c r="BUO9" s="33"/>
      <c r="BUP9" s="33"/>
      <c r="BUQ9" s="33"/>
      <c r="BUR9" s="33"/>
      <c r="BUS9" s="33"/>
      <c r="BUT9" s="33"/>
      <c r="BUU9" s="33"/>
      <c r="BUV9" s="33"/>
      <c r="BUW9" s="33"/>
      <c r="BUX9" s="33"/>
      <c r="BUY9" s="33"/>
      <c r="BUZ9" s="33"/>
      <c r="BVA9" s="33"/>
      <c r="BVB9" s="33"/>
      <c r="BVC9" s="33"/>
      <c r="BVD9" s="33"/>
      <c r="BVE9" s="33"/>
      <c r="BVF9" s="33"/>
      <c r="BVG9" s="33"/>
      <c r="BVH9" s="33"/>
      <c r="BVI9" s="33"/>
      <c r="BVJ9" s="33"/>
      <c r="BVK9" s="33"/>
      <c r="BVL9" s="33"/>
      <c r="BVM9" s="33"/>
      <c r="BVN9" s="33"/>
      <c r="BVO9" s="33"/>
      <c r="BVP9" s="33"/>
      <c r="BVQ9" s="33"/>
      <c r="BVR9" s="33"/>
      <c r="BVS9" s="33"/>
      <c r="BVT9" s="33"/>
      <c r="BVU9" s="33"/>
      <c r="BVV9" s="33"/>
      <c r="BVW9" s="33"/>
      <c r="BVX9" s="33"/>
      <c r="BVY9" s="33"/>
      <c r="BVZ9" s="33"/>
      <c r="BWA9" s="33"/>
      <c r="BWB9" s="33"/>
      <c r="BWC9" s="33"/>
      <c r="BWD9" s="33"/>
      <c r="BWE9" s="33"/>
      <c r="BWF9" s="33"/>
      <c r="BWG9" s="33"/>
      <c r="BWH9" s="33"/>
      <c r="BWI9" s="33"/>
      <c r="BWJ9" s="33"/>
      <c r="BWK9" s="33"/>
      <c r="BWL9" s="33"/>
      <c r="BWM9" s="33"/>
      <c r="BWN9" s="33"/>
      <c r="BWO9" s="33"/>
      <c r="BWP9" s="33"/>
      <c r="BWQ9" s="33"/>
      <c r="BWR9" s="33"/>
      <c r="BWS9" s="33"/>
      <c r="BWT9" s="33"/>
      <c r="BWU9" s="33"/>
      <c r="BWV9" s="33"/>
      <c r="BWW9" s="33"/>
      <c r="BWX9" s="33"/>
      <c r="BWY9" s="33"/>
      <c r="BWZ9" s="33"/>
      <c r="BXA9" s="33"/>
      <c r="BXB9" s="33"/>
      <c r="BXC9" s="33"/>
      <c r="BXD9" s="33"/>
      <c r="BXE9" s="33"/>
      <c r="BXF9" s="33"/>
      <c r="BXG9" s="33"/>
      <c r="BXH9" s="33"/>
      <c r="BXI9" s="33"/>
      <c r="BXJ9" s="33"/>
      <c r="BXK9" s="33"/>
      <c r="BXL9" s="33"/>
      <c r="BXM9" s="33"/>
      <c r="BXN9" s="33"/>
      <c r="BXO9" s="33"/>
      <c r="BXP9" s="33"/>
      <c r="BXQ9" s="33"/>
      <c r="BXR9" s="33"/>
      <c r="BXS9" s="33"/>
      <c r="BXT9" s="33"/>
      <c r="BXU9" s="33"/>
      <c r="BXV9" s="33"/>
      <c r="BXW9" s="33"/>
      <c r="BXX9" s="33"/>
      <c r="BXY9" s="33"/>
      <c r="BXZ9" s="33"/>
      <c r="BYA9" s="33"/>
      <c r="BYB9" s="33"/>
      <c r="BYC9" s="33"/>
      <c r="BYD9" s="33"/>
      <c r="BYE9" s="33"/>
      <c r="BYF9" s="33"/>
      <c r="BYG9" s="33"/>
      <c r="BYH9" s="33"/>
      <c r="BYI9" s="33"/>
      <c r="BYJ9" s="33"/>
      <c r="BYK9" s="33"/>
      <c r="BYL9" s="33"/>
      <c r="BYM9" s="33"/>
      <c r="BYN9" s="33"/>
      <c r="BYO9" s="33"/>
      <c r="BYP9" s="33"/>
      <c r="BYQ9" s="33"/>
      <c r="BYR9" s="33"/>
      <c r="BYS9" s="33"/>
      <c r="BYT9" s="33"/>
      <c r="BYU9" s="33"/>
      <c r="BYV9" s="33"/>
      <c r="BYW9" s="33"/>
      <c r="BYX9" s="33"/>
      <c r="BYY9" s="33"/>
      <c r="BYZ9" s="33"/>
      <c r="BZA9" s="33"/>
      <c r="BZB9" s="33"/>
      <c r="BZC9" s="33"/>
      <c r="BZD9" s="33"/>
      <c r="BZE9" s="33"/>
      <c r="BZF9" s="33"/>
      <c r="BZG9" s="33"/>
      <c r="BZH9" s="33"/>
      <c r="BZI9" s="33"/>
      <c r="BZJ9" s="33"/>
      <c r="BZK9" s="33"/>
      <c r="BZL9" s="33"/>
      <c r="BZM9" s="33"/>
      <c r="BZN9" s="33"/>
      <c r="BZO9" s="33"/>
      <c r="BZP9" s="33"/>
      <c r="BZQ9" s="33"/>
      <c r="BZR9" s="33"/>
      <c r="BZS9" s="33"/>
      <c r="BZT9" s="33"/>
      <c r="BZU9" s="33"/>
      <c r="BZV9" s="33"/>
      <c r="BZW9" s="33"/>
      <c r="BZX9" s="33"/>
      <c r="BZY9" s="33"/>
      <c r="BZZ9" s="33"/>
      <c r="CAA9" s="33"/>
      <c r="CAB9" s="33"/>
      <c r="CAC9" s="33"/>
      <c r="CAD9" s="33"/>
      <c r="CAE9" s="33"/>
      <c r="CAF9" s="33"/>
      <c r="CAG9" s="33"/>
      <c r="CAH9" s="33"/>
      <c r="CAI9" s="33"/>
      <c r="CAJ9" s="33"/>
      <c r="CAK9" s="33"/>
      <c r="CAL9" s="33"/>
      <c r="CAM9" s="33"/>
      <c r="CAN9" s="33"/>
      <c r="CAO9" s="33"/>
      <c r="CAP9" s="33"/>
      <c r="CAQ9" s="33"/>
      <c r="CAR9" s="33"/>
      <c r="CAS9" s="33"/>
      <c r="CAT9" s="33"/>
      <c r="CAU9" s="33"/>
      <c r="CAV9" s="33"/>
      <c r="CAW9" s="33"/>
      <c r="CAX9" s="33"/>
      <c r="CAY9" s="33"/>
      <c r="CAZ9" s="33"/>
      <c r="CBA9" s="33"/>
      <c r="CBB9" s="33"/>
      <c r="CBC9" s="33"/>
      <c r="CBD9" s="33"/>
      <c r="CBE9" s="33"/>
      <c r="CBF9" s="33"/>
      <c r="CBG9" s="33"/>
      <c r="CBH9" s="33"/>
      <c r="CBI9" s="33"/>
      <c r="CBJ9" s="33"/>
      <c r="CBK9" s="33"/>
      <c r="CBL9" s="33"/>
      <c r="CBM9" s="33"/>
      <c r="CBN9" s="33"/>
      <c r="CBO9" s="33"/>
      <c r="CBP9" s="33"/>
      <c r="CBQ9" s="33"/>
      <c r="CBR9" s="33"/>
      <c r="CBS9" s="33"/>
      <c r="CBT9" s="33"/>
      <c r="CBU9" s="33"/>
      <c r="CBV9" s="33"/>
      <c r="CBW9" s="33"/>
      <c r="CBX9" s="33"/>
      <c r="CBY9" s="33"/>
      <c r="CBZ9" s="33"/>
      <c r="CCA9" s="33"/>
      <c r="CCB9" s="33"/>
      <c r="CCC9" s="33"/>
      <c r="CCD9" s="33"/>
      <c r="CCE9" s="33"/>
      <c r="CCF9" s="33"/>
      <c r="CCG9" s="33"/>
      <c r="CCH9" s="33"/>
      <c r="CCI9" s="33"/>
      <c r="CCJ9" s="33"/>
      <c r="CCK9" s="33"/>
      <c r="CCL9" s="33"/>
      <c r="CCM9" s="33"/>
      <c r="CCN9" s="33"/>
      <c r="CCO9" s="33"/>
      <c r="CCP9" s="33"/>
      <c r="CCQ9" s="33"/>
      <c r="CCR9" s="33"/>
      <c r="CCS9" s="33"/>
      <c r="CCT9" s="33"/>
      <c r="CCU9" s="33"/>
      <c r="CCV9" s="33"/>
      <c r="CCW9" s="33"/>
      <c r="CCX9" s="33"/>
      <c r="CCY9" s="33"/>
      <c r="CCZ9" s="33"/>
      <c r="CDA9" s="33"/>
      <c r="CDB9" s="33"/>
      <c r="CDC9" s="33"/>
      <c r="CDD9" s="33"/>
      <c r="CDE9" s="33"/>
      <c r="CDF9" s="33"/>
      <c r="CDG9" s="33"/>
      <c r="CDH9" s="33"/>
      <c r="CDI9" s="33"/>
      <c r="CDJ9" s="33"/>
      <c r="CDK9" s="33"/>
      <c r="CDL9" s="33"/>
      <c r="CDM9" s="33"/>
      <c r="CDN9" s="33"/>
      <c r="CDO9" s="33"/>
      <c r="CDP9" s="33"/>
      <c r="CDQ9" s="33"/>
      <c r="CDR9" s="33"/>
      <c r="CDS9" s="33"/>
      <c r="CDT9" s="33"/>
      <c r="CDU9" s="33"/>
      <c r="CDV9" s="33"/>
      <c r="CDW9" s="33"/>
      <c r="CDX9" s="33"/>
      <c r="CDY9" s="33"/>
      <c r="CDZ9" s="33"/>
      <c r="CEA9" s="33"/>
      <c r="CEB9" s="33"/>
      <c r="CEC9" s="33"/>
      <c r="CED9" s="33"/>
      <c r="CEE9" s="33"/>
      <c r="CEF9" s="33"/>
      <c r="CEG9" s="33"/>
      <c r="CEH9" s="33"/>
      <c r="CEI9" s="33"/>
      <c r="CEJ9" s="33"/>
      <c r="CEK9" s="33"/>
      <c r="CEL9" s="33"/>
      <c r="CEM9" s="33"/>
      <c r="CEN9" s="33"/>
      <c r="CEO9" s="33"/>
      <c r="CEP9" s="33"/>
      <c r="CEQ9" s="33"/>
      <c r="CER9" s="33"/>
      <c r="CES9" s="33"/>
      <c r="CET9" s="33"/>
      <c r="CEU9" s="33"/>
      <c r="CEV9" s="33"/>
      <c r="CEW9" s="33"/>
      <c r="CEX9" s="33"/>
      <c r="CEY9" s="33"/>
      <c r="CEZ9" s="33"/>
      <c r="CFA9" s="33"/>
      <c r="CFB9" s="33"/>
      <c r="CFC9" s="33"/>
      <c r="CFD9" s="33"/>
      <c r="CFE9" s="33"/>
      <c r="CFF9" s="33"/>
      <c r="CFG9" s="33"/>
      <c r="CFH9" s="33"/>
      <c r="CFI9" s="33"/>
      <c r="CFJ9" s="33"/>
      <c r="CFK9" s="33"/>
      <c r="CFL9" s="33"/>
      <c r="CFM9" s="33"/>
      <c r="CFN9" s="33"/>
      <c r="CFO9" s="33"/>
      <c r="CFP9" s="33"/>
      <c r="CFQ9" s="33"/>
      <c r="CFR9" s="33"/>
      <c r="CFS9" s="33"/>
      <c r="CFT9" s="33"/>
      <c r="CFU9" s="33"/>
      <c r="CFV9" s="33"/>
      <c r="CFW9" s="33"/>
      <c r="CFX9" s="33"/>
      <c r="CFY9" s="33"/>
      <c r="CFZ9" s="33"/>
      <c r="CGA9" s="33"/>
      <c r="CGB9" s="33"/>
      <c r="CGC9" s="33"/>
      <c r="CGD9" s="33"/>
      <c r="CGE9" s="33"/>
      <c r="CGF9" s="33"/>
      <c r="CGG9" s="33"/>
      <c r="CGH9" s="33"/>
      <c r="CGI9" s="33"/>
      <c r="CGJ9" s="33"/>
      <c r="CGK9" s="33"/>
      <c r="CGL9" s="33"/>
      <c r="CGM9" s="33"/>
      <c r="CGN9" s="33"/>
      <c r="CGO9" s="33"/>
      <c r="CGP9" s="33"/>
      <c r="CGQ9" s="33"/>
      <c r="CGR9" s="33"/>
      <c r="CGS9" s="33"/>
      <c r="CGT9" s="33"/>
      <c r="CGU9" s="33"/>
      <c r="CGV9" s="33"/>
      <c r="CGW9" s="33"/>
      <c r="CGX9" s="33"/>
      <c r="CGY9" s="33"/>
      <c r="CGZ9" s="33"/>
      <c r="CHA9" s="33"/>
      <c r="CHB9" s="33"/>
      <c r="CHC9" s="33"/>
      <c r="CHD9" s="33"/>
      <c r="CHE9" s="33"/>
      <c r="CHF9" s="33"/>
      <c r="CHG9" s="33"/>
      <c r="CHH9" s="33"/>
      <c r="CHI9" s="33"/>
      <c r="CHJ9" s="33"/>
      <c r="CHK9" s="33"/>
      <c r="CHL9" s="33"/>
      <c r="CHM9" s="33"/>
      <c r="CHN9" s="33"/>
      <c r="CHO9" s="33"/>
      <c r="CHP9" s="33"/>
      <c r="CHQ9" s="33"/>
      <c r="CHR9" s="33"/>
      <c r="CHS9" s="33"/>
      <c r="CHT9" s="33"/>
      <c r="CHU9" s="33"/>
      <c r="CHV9" s="33"/>
      <c r="CHW9" s="33"/>
      <c r="CHX9" s="33"/>
      <c r="CHY9" s="33"/>
      <c r="CHZ9" s="33"/>
      <c r="CIA9" s="33"/>
      <c r="CIB9" s="33"/>
      <c r="CIC9" s="33"/>
      <c r="CID9" s="33"/>
      <c r="CIE9" s="33"/>
      <c r="CIF9" s="33"/>
      <c r="CIG9" s="33"/>
      <c r="CIH9" s="33"/>
      <c r="CII9" s="33"/>
      <c r="CIJ9" s="33"/>
      <c r="CIK9" s="33"/>
      <c r="CIL9" s="33"/>
      <c r="CIM9" s="33"/>
      <c r="CIN9" s="33"/>
      <c r="CIO9" s="33"/>
      <c r="CIP9" s="33"/>
      <c r="CIQ9" s="33"/>
      <c r="CIR9" s="33"/>
      <c r="CIS9" s="33"/>
      <c r="CIT9" s="33"/>
      <c r="CIU9" s="33"/>
      <c r="CIV9" s="33"/>
      <c r="CIW9" s="33"/>
      <c r="CIX9" s="33"/>
      <c r="CIY9" s="33"/>
      <c r="CIZ9" s="33"/>
      <c r="CJA9" s="33"/>
      <c r="CJB9" s="33"/>
      <c r="CJC9" s="33"/>
      <c r="CJD9" s="33"/>
      <c r="CJE9" s="33"/>
      <c r="CJF9" s="33"/>
      <c r="CJG9" s="33"/>
      <c r="CJH9" s="33"/>
      <c r="CJI9" s="33"/>
      <c r="CJJ9" s="33"/>
      <c r="CJK9" s="33"/>
      <c r="CJL9" s="33"/>
      <c r="CJM9" s="33"/>
      <c r="CJN9" s="33"/>
      <c r="CJO9" s="33"/>
      <c r="CJP9" s="33"/>
      <c r="CJQ9" s="33"/>
      <c r="CJR9" s="33"/>
      <c r="CJS9" s="33"/>
      <c r="CJT9" s="33"/>
      <c r="CJU9" s="33"/>
      <c r="CJV9" s="33"/>
      <c r="CJW9" s="33"/>
      <c r="CJX9" s="33"/>
      <c r="CJY9" s="33"/>
      <c r="CJZ9" s="33"/>
      <c r="CKA9" s="33"/>
      <c r="CKB9" s="33"/>
      <c r="CKC9" s="33"/>
      <c r="CKD9" s="33"/>
      <c r="CKE9" s="33"/>
      <c r="CKF9" s="33"/>
      <c r="CKG9" s="33"/>
      <c r="CKH9" s="33"/>
      <c r="CKI9" s="33"/>
      <c r="CKJ9" s="33"/>
      <c r="CKK9" s="33"/>
      <c r="CKL9" s="33"/>
      <c r="CKM9" s="33"/>
      <c r="CKN9" s="33"/>
      <c r="CKO9" s="33"/>
      <c r="CKP9" s="33"/>
      <c r="CKQ9" s="33"/>
      <c r="CKR9" s="33"/>
      <c r="CKS9" s="33"/>
      <c r="CKT9" s="33"/>
      <c r="CKU9" s="33"/>
      <c r="CKV9" s="33"/>
      <c r="CKW9" s="33"/>
      <c r="CKX9" s="33"/>
      <c r="CKY9" s="33"/>
      <c r="CKZ9" s="33"/>
      <c r="CLA9" s="33"/>
      <c r="CLB9" s="33"/>
      <c r="CLC9" s="33"/>
      <c r="CLD9" s="33"/>
      <c r="CLE9" s="33"/>
      <c r="CLF9" s="33"/>
      <c r="CLG9" s="33"/>
      <c r="CLH9" s="33"/>
      <c r="CLI9" s="33"/>
      <c r="CLJ9" s="33"/>
      <c r="CLK9" s="33"/>
      <c r="CLL9" s="33"/>
      <c r="CLM9" s="33"/>
      <c r="CLN9" s="33"/>
      <c r="CLO9" s="33"/>
      <c r="CLP9" s="33"/>
      <c r="CLQ9" s="33"/>
      <c r="CLR9" s="33"/>
      <c r="CLS9" s="33"/>
      <c r="CLT9" s="33"/>
      <c r="CLU9" s="33"/>
      <c r="CLV9" s="33"/>
      <c r="CLW9" s="33"/>
      <c r="CLX9" s="33"/>
      <c r="CLY9" s="33"/>
      <c r="CLZ9" s="33"/>
      <c r="CMA9" s="33"/>
      <c r="CMB9" s="33"/>
      <c r="CMC9" s="33"/>
      <c r="CMD9" s="33"/>
      <c r="CME9" s="33"/>
      <c r="CMF9" s="33"/>
      <c r="CMG9" s="33"/>
      <c r="CMH9" s="33"/>
      <c r="CMI9" s="33"/>
      <c r="CMJ9" s="33"/>
      <c r="CMK9" s="33"/>
      <c r="CML9" s="33"/>
      <c r="CMM9" s="33"/>
      <c r="CMN9" s="33"/>
      <c r="CMO9" s="33"/>
      <c r="CMP9" s="33"/>
      <c r="CMQ9" s="33"/>
      <c r="CMR9" s="33"/>
      <c r="CMS9" s="33"/>
      <c r="CMT9" s="33"/>
      <c r="CMU9" s="33"/>
      <c r="CMV9" s="33"/>
      <c r="CMW9" s="33"/>
      <c r="CMX9" s="33"/>
      <c r="CMY9" s="33"/>
      <c r="CMZ9" s="33"/>
      <c r="CNA9" s="33"/>
      <c r="CNB9" s="33"/>
      <c r="CNC9" s="33"/>
      <c r="CND9" s="33"/>
      <c r="CNE9" s="33"/>
      <c r="CNF9" s="33"/>
      <c r="CNG9" s="33"/>
      <c r="CNH9" s="33"/>
      <c r="CNI9" s="33"/>
      <c r="CNJ9" s="33"/>
      <c r="CNK9" s="33"/>
      <c r="CNL9" s="33"/>
      <c r="CNM9" s="33"/>
      <c r="CNN9" s="33"/>
      <c r="CNO9" s="33"/>
      <c r="CNP9" s="33"/>
      <c r="CNQ9" s="33"/>
      <c r="CNR9" s="33"/>
      <c r="CNS9" s="33"/>
      <c r="CNT9" s="33"/>
      <c r="CNU9" s="33"/>
      <c r="CNV9" s="33"/>
      <c r="CNW9" s="33"/>
      <c r="CNX9" s="33"/>
      <c r="CNY9" s="33"/>
      <c r="CNZ9" s="33"/>
      <c r="COA9" s="33"/>
      <c r="COB9" s="33"/>
      <c r="COC9" s="33"/>
      <c r="COD9" s="33"/>
      <c r="COE9" s="33"/>
      <c r="COF9" s="33"/>
      <c r="COG9" s="33"/>
      <c r="COH9" s="33"/>
      <c r="COI9" s="33"/>
      <c r="COJ9" s="33"/>
      <c r="COK9" s="33"/>
      <c r="COL9" s="33"/>
      <c r="COM9" s="33"/>
      <c r="CON9" s="33"/>
      <c r="COO9" s="33"/>
      <c r="COP9" s="33"/>
      <c r="COQ9" s="33"/>
      <c r="COR9" s="33"/>
      <c r="COS9" s="33"/>
      <c r="COT9" s="33"/>
      <c r="COU9" s="33"/>
      <c r="COV9" s="33"/>
      <c r="COW9" s="33"/>
      <c r="COX9" s="33"/>
      <c r="COY9" s="33"/>
      <c r="COZ9" s="33"/>
      <c r="CPA9" s="33"/>
      <c r="CPB9" s="33"/>
      <c r="CPC9" s="33"/>
      <c r="CPD9" s="33"/>
      <c r="CPE9" s="33"/>
      <c r="CPF9" s="33"/>
      <c r="CPG9" s="33"/>
      <c r="CPH9" s="33"/>
      <c r="CPI9" s="33"/>
      <c r="CPJ9" s="33"/>
      <c r="CPK9" s="33"/>
      <c r="CPL9" s="33"/>
      <c r="CPM9" s="33"/>
      <c r="CPN9" s="33"/>
      <c r="CPO9" s="33"/>
      <c r="CPP9" s="33"/>
      <c r="CPQ9" s="33"/>
      <c r="CPR9" s="33"/>
      <c r="CPS9" s="33"/>
      <c r="CPT9" s="33"/>
      <c r="CPU9" s="33"/>
      <c r="CPV9" s="33"/>
      <c r="CPW9" s="33"/>
      <c r="CPX9" s="33"/>
      <c r="CPY9" s="33"/>
      <c r="CPZ9" s="33"/>
      <c r="CQA9" s="33"/>
      <c r="CQB9" s="33"/>
      <c r="CQC9" s="33"/>
      <c r="CQD9" s="33"/>
      <c r="CQE9" s="33"/>
      <c r="CQF9" s="33"/>
      <c r="CQG9" s="33"/>
      <c r="CQH9" s="33"/>
      <c r="CQI9" s="33"/>
      <c r="CQJ9" s="33"/>
      <c r="CQK9" s="33"/>
      <c r="CQL9" s="33"/>
      <c r="CQM9" s="33"/>
      <c r="CQN9" s="33"/>
      <c r="CQO9" s="33"/>
      <c r="CQP9" s="33"/>
      <c r="CQQ9" s="33"/>
      <c r="CQR9" s="33"/>
      <c r="CQS9" s="33"/>
      <c r="CQT9" s="33"/>
      <c r="CQU9" s="33"/>
      <c r="CQV9" s="33"/>
      <c r="CQW9" s="33"/>
      <c r="CQX9" s="33"/>
      <c r="CQY9" s="33"/>
      <c r="CQZ9" s="33"/>
      <c r="CRA9" s="33"/>
      <c r="CRB9" s="33"/>
      <c r="CRC9" s="33"/>
      <c r="CRD9" s="33"/>
      <c r="CRE9" s="33"/>
      <c r="CRF9" s="33"/>
      <c r="CRG9" s="33"/>
      <c r="CRH9" s="33"/>
      <c r="CRI9" s="33"/>
      <c r="CRJ9" s="33"/>
      <c r="CRK9" s="33"/>
      <c r="CRL9" s="33"/>
      <c r="CRM9" s="33"/>
      <c r="CRN9" s="33"/>
      <c r="CRO9" s="33"/>
      <c r="CRP9" s="33"/>
      <c r="CRQ9" s="33"/>
      <c r="CRR9" s="33"/>
      <c r="CRS9" s="33"/>
      <c r="CRT9" s="33"/>
      <c r="CRU9" s="33"/>
      <c r="CRV9" s="33"/>
      <c r="CRW9" s="33"/>
      <c r="CRX9" s="33"/>
      <c r="CRY9" s="33"/>
      <c r="CRZ9" s="33"/>
      <c r="CSA9" s="33"/>
      <c r="CSB9" s="33"/>
      <c r="CSC9" s="33"/>
      <c r="CSD9" s="33"/>
      <c r="CSE9" s="33"/>
      <c r="CSF9" s="33"/>
      <c r="CSG9" s="33"/>
      <c r="CSH9" s="33"/>
      <c r="CSI9" s="33"/>
      <c r="CSJ9" s="33"/>
      <c r="CSK9" s="33"/>
      <c r="CSL9" s="33"/>
      <c r="CSM9" s="33"/>
      <c r="CSN9" s="33"/>
      <c r="CSO9" s="33"/>
      <c r="CSP9" s="33"/>
      <c r="CSQ9" s="33"/>
      <c r="CSR9" s="33"/>
      <c r="CSS9" s="33"/>
      <c r="CST9" s="33"/>
      <c r="CSU9" s="33"/>
      <c r="CSV9" s="33"/>
      <c r="CSW9" s="33"/>
      <c r="CSX9" s="33"/>
      <c r="CSY9" s="33"/>
      <c r="CSZ9" s="33"/>
      <c r="CTA9" s="33"/>
      <c r="CTB9" s="33"/>
      <c r="CTC9" s="33"/>
      <c r="CTD9" s="33"/>
      <c r="CTE9" s="33"/>
      <c r="CTF9" s="33"/>
      <c r="CTG9" s="33"/>
      <c r="CTH9" s="33"/>
      <c r="CTI9" s="33"/>
      <c r="CTJ9" s="33"/>
      <c r="CTK9" s="33"/>
      <c r="CTL9" s="33"/>
      <c r="CTM9" s="33"/>
      <c r="CTN9" s="33"/>
      <c r="CTO9" s="33"/>
      <c r="CTP9" s="33"/>
      <c r="CTQ9" s="33"/>
      <c r="CTR9" s="33"/>
      <c r="CTS9" s="33"/>
      <c r="CTT9" s="33"/>
      <c r="CTU9" s="33"/>
      <c r="CTV9" s="33"/>
      <c r="CTW9" s="33"/>
      <c r="CTX9" s="33"/>
      <c r="CTY9" s="33"/>
      <c r="CTZ9" s="33"/>
      <c r="CUA9" s="33"/>
      <c r="CUB9" s="33"/>
      <c r="CUC9" s="33"/>
      <c r="CUD9" s="33"/>
      <c r="CUE9" s="33"/>
      <c r="CUF9" s="33"/>
      <c r="CUG9" s="33"/>
      <c r="CUH9" s="33"/>
      <c r="CUI9" s="33"/>
      <c r="CUJ9" s="33"/>
      <c r="CUK9" s="33"/>
      <c r="CUL9" s="33"/>
      <c r="CUM9" s="33"/>
      <c r="CUN9" s="33"/>
      <c r="CUO9" s="33"/>
      <c r="CUP9" s="33"/>
      <c r="CUQ9" s="33"/>
      <c r="CUR9" s="33"/>
      <c r="CUS9" s="33"/>
      <c r="CUT9" s="33"/>
      <c r="CUU9" s="33"/>
      <c r="CUV9" s="33"/>
      <c r="CUW9" s="33"/>
      <c r="CUX9" s="33"/>
      <c r="CUY9" s="33"/>
      <c r="CUZ9" s="33"/>
      <c r="CVA9" s="33"/>
      <c r="CVB9" s="33"/>
      <c r="CVC9" s="33"/>
      <c r="CVD9" s="33"/>
      <c r="CVE9" s="33"/>
      <c r="CVF9" s="33"/>
      <c r="CVG9" s="33"/>
      <c r="CVH9" s="33"/>
      <c r="CVI9" s="33"/>
      <c r="CVJ9" s="33"/>
      <c r="CVK9" s="33"/>
      <c r="CVL9" s="33"/>
      <c r="CVM9" s="33"/>
      <c r="CVN9" s="33"/>
      <c r="CVO9" s="33"/>
      <c r="CVP9" s="33"/>
      <c r="CVQ9" s="33"/>
      <c r="CVR9" s="33"/>
      <c r="CVS9" s="33"/>
      <c r="CVT9" s="33"/>
      <c r="CVU9" s="33"/>
      <c r="CVV9" s="33"/>
      <c r="CVW9" s="33"/>
      <c r="CVX9" s="33"/>
      <c r="CVY9" s="33"/>
      <c r="CVZ9" s="33"/>
      <c r="CWA9" s="33"/>
      <c r="CWB9" s="33"/>
      <c r="CWC9" s="33"/>
      <c r="CWD9" s="33"/>
      <c r="CWE9" s="33"/>
      <c r="CWF9" s="33"/>
      <c r="CWG9" s="33"/>
      <c r="CWH9" s="33"/>
      <c r="CWI9" s="33"/>
      <c r="CWJ9" s="33"/>
      <c r="CWK9" s="33"/>
      <c r="CWL9" s="33"/>
      <c r="CWM9" s="33"/>
      <c r="CWN9" s="33"/>
      <c r="CWO9" s="33"/>
      <c r="CWP9" s="33"/>
      <c r="CWQ9" s="33"/>
      <c r="CWR9" s="33"/>
      <c r="CWS9" s="33"/>
      <c r="CWT9" s="33"/>
      <c r="CWU9" s="33"/>
      <c r="CWV9" s="33"/>
      <c r="CWW9" s="33"/>
      <c r="CWX9" s="33"/>
      <c r="CWY9" s="33"/>
      <c r="CWZ9" s="33"/>
      <c r="CXA9" s="33"/>
      <c r="CXB9" s="33"/>
      <c r="CXC9" s="33"/>
      <c r="CXD9" s="33"/>
      <c r="CXE9" s="33"/>
      <c r="CXF9" s="33"/>
      <c r="CXG9" s="33"/>
      <c r="CXH9" s="33"/>
      <c r="CXI9" s="33"/>
      <c r="CXJ9" s="33"/>
      <c r="CXK9" s="33"/>
      <c r="CXL9" s="33"/>
      <c r="CXM9" s="33"/>
      <c r="CXN9" s="33"/>
      <c r="CXO9" s="33"/>
      <c r="CXP9" s="33"/>
      <c r="CXQ9" s="33"/>
      <c r="CXR9" s="33"/>
      <c r="CXS9" s="33"/>
      <c r="CXT9" s="33"/>
      <c r="CXU9" s="33"/>
      <c r="CXV9" s="33"/>
      <c r="CXW9" s="33"/>
      <c r="CXX9" s="33"/>
      <c r="CXY9" s="33"/>
      <c r="CXZ9" s="33"/>
      <c r="CYA9" s="33"/>
      <c r="CYB9" s="33"/>
      <c r="CYC9" s="33"/>
      <c r="CYD9" s="33"/>
      <c r="CYE9" s="33"/>
      <c r="CYF9" s="33"/>
      <c r="CYG9" s="33"/>
      <c r="CYH9" s="33"/>
      <c r="CYI9" s="33"/>
      <c r="CYJ9" s="33"/>
      <c r="CYK9" s="33"/>
      <c r="CYL9" s="33"/>
      <c r="CYM9" s="33"/>
      <c r="CYN9" s="33"/>
      <c r="CYO9" s="33"/>
      <c r="CYP9" s="33"/>
      <c r="CYQ9" s="33"/>
      <c r="CYR9" s="33"/>
      <c r="CYS9" s="33"/>
      <c r="CYT9" s="33"/>
      <c r="CYU9" s="33"/>
      <c r="CYV9" s="33"/>
      <c r="CYW9" s="33"/>
      <c r="CYX9" s="33"/>
      <c r="CYY9" s="33"/>
      <c r="CYZ9" s="33"/>
      <c r="CZA9" s="33"/>
      <c r="CZB9" s="33"/>
      <c r="CZC9" s="33"/>
      <c r="CZD9" s="33"/>
      <c r="CZE9" s="33"/>
      <c r="CZF9" s="33"/>
      <c r="CZG9" s="33"/>
      <c r="CZH9" s="33"/>
      <c r="CZI9" s="33"/>
      <c r="CZJ9" s="33"/>
      <c r="CZK9" s="33"/>
      <c r="CZL9" s="33"/>
      <c r="CZM9" s="33"/>
      <c r="CZN9" s="33"/>
      <c r="CZO9" s="33"/>
      <c r="CZP9" s="33"/>
      <c r="CZQ9" s="33"/>
      <c r="CZR9" s="33"/>
      <c r="CZS9" s="33"/>
      <c r="CZT9" s="33"/>
      <c r="CZU9" s="33"/>
      <c r="CZV9" s="33"/>
      <c r="CZW9" s="33"/>
      <c r="CZX9" s="33"/>
      <c r="CZY9" s="33"/>
      <c r="CZZ9" s="33"/>
      <c r="DAA9" s="33"/>
      <c r="DAB9" s="33"/>
      <c r="DAC9" s="33"/>
      <c r="DAD9" s="33"/>
      <c r="DAE9" s="33"/>
      <c r="DAF9" s="33"/>
      <c r="DAG9" s="33"/>
      <c r="DAH9" s="33"/>
      <c r="DAI9" s="33"/>
      <c r="DAJ9" s="33"/>
      <c r="DAK9" s="33"/>
      <c r="DAL9" s="33"/>
      <c r="DAM9" s="33"/>
      <c r="DAN9" s="33"/>
      <c r="DAO9" s="33"/>
      <c r="DAP9" s="33"/>
      <c r="DAQ9" s="33"/>
      <c r="DAR9" s="33"/>
      <c r="DAS9" s="33"/>
      <c r="DAT9" s="33"/>
      <c r="DAU9" s="33"/>
      <c r="DAV9" s="33"/>
      <c r="DAW9" s="33"/>
      <c r="DAX9" s="33"/>
      <c r="DAY9" s="33"/>
      <c r="DAZ9" s="33"/>
      <c r="DBA9" s="33"/>
      <c r="DBB9" s="33"/>
      <c r="DBC9" s="33"/>
      <c r="DBD9" s="33"/>
      <c r="DBE9" s="33"/>
      <c r="DBF9" s="33"/>
      <c r="DBG9" s="33"/>
      <c r="DBH9" s="33"/>
      <c r="DBI9" s="33"/>
      <c r="DBJ9" s="33"/>
      <c r="DBK9" s="33"/>
      <c r="DBL9" s="33"/>
      <c r="DBM9" s="33"/>
      <c r="DBN9" s="33"/>
      <c r="DBO9" s="33"/>
      <c r="DBP9" s="33"/>
      <c r="DBQ9" s="33"/>
      <c r="DBR9" s="33"/>
      <c r="DBS9" s="33"/>
      <c r="DBT9" s="33"/>
      <c r="DBU9" s="33"/>
      <c r="DBV9" s="33"/>
      <c r="DBW9" s="33"/>
      <c r="DBX9" s="33"/>
      <c r="DBY9" s="33"/>
      <c r="DBZ9" s="33"/>
      <c r="DCA9" s="33"/>
      <c r="DCB9" s="33"/>
      <c r="DCC9" s="33"/>
      <c r="DCD9" s="33"/>
      <c r="DCE9" s="33"/>
      <c r="DCF9" s="33"/>
      <c r="DCG9" s="33"/>
      <c r="DCH9" s="33"/>
      <c r="DCI9" s="33"/>
      <c r="DCJ9" s="33"/>
      <c r="DCK9" s="33"/>
      <c r="DCL9" s="33"/>
      <c r="DCM9" s="33"/>
      <c r="DCN9" s="33"/>
      <c r="DCO9" s="33"/>
      <c r="DCP9" s="33"/>
      <c r="DCQ9" s="33"/>
      <c r="DCR9" s="33"/>
      <c r="DCS9" s="33"/>
      <c r="DCT9" s="33"/>
      <c r="DCU9" s="33"/>
      <c r="DCV9" s="33"/>
      <c r="DCW9" s="33"/>
      <c r="DCX9" s="33"/>
      <c r="DCY9" s="33"/>
      <c r="DCZ9" s="33"/>
      <c r="DDA9" s="33"/>
      <c r="DDB9" s="33"/>
      <c r="DDC9" s="33"/>
      <c r="DDD9" s="33"/>
      <c r="DDE9" s="33"/>
      <c r="DDF9" s="33"/>
      <c r="DDG9" s="33"/>
      <c r="DDH9" s="33"/>
      <c r="DDI9" s="33"/>
      <c r="DDJ9" s="33"/>
      <c r="DDK9" s="33"/>
      <c r="DDL9" s="33"/>
      <c r="DDM9" s="33"/>
      <c r="DDN9" s="33"/>
      <c r="DDO9" s="33"/>
      <c r="DDP9" s="33"/>
      <c r="DDQ9" s="33"/>
      <c r="DDR9" s="33"/>
      <c r="DDS9" s="33"/>
      <c r="DDT9" s="33"/>
      <c r="DDU9" s="33"/>
      <c r="DDV9" s="33"/>
      <c r="DDW9" s="33"/>
      <c r="DDX9" s="33"/>
      <c r="DDY9" s="33"/>
      <c r="DDZ9" s="33"/>
      <c r="DEA9" s="33"/>
      <c r="DEB9" s="33"/>
      <c r="DEC9" s="33"/>
      <c r="DED9" s="33"/>
      <c r="DEE9" s="33"/>
      <c r="DEF9" s="33"/>
      <c r="DEG9" s="33"/>
      <c r="DEH9" s="33"/>
      <c r="DEI9" s="33"/>
      <c r="DEJ9" s="33"/>
      <c r="DEK9" s="33"/>
      <c r="DEL9" s="33"/>
      <c r="DEM9" s="33"/>
      <c r="DEN9" s="33"/>
      <c r="DEO9" s="33"/>
      <c r="DEP9" s="33"/>
      <c r="DEQ9" s="33"/>
      <c r="DER9" s="33"/>
      <c r="DES9" s="33"/>
      <c r="DET9" s="33"/>
      <c r="DEU9" s="33"/>
      <c r="DEV9" s="33"/>
      <c r="DEW9" s="33"/>
      <c r="DEX9" s="33"/>
      <c r="DEY9" s="33"/>
      <c r="DEZ9" s="33"/>
      <c r="DFA9" s="33"/>
      <c r="DFB9" s="33"/>
      <c r="DFC9" s="33"/>
      <c r="DFD9" s="33"/>
      <c r="DFE9" s="33"/>
      <c r="DFF9" s="33"/>
      <c r="DFG9" s="33"/>
      <c r="DFH9" s="33"/>
      <c r="DFI9" s="33"/>
      <c r="DFJ9" s="33"/>
      <c r="DFK9" s="33"/>
      <c r="DFL9" s="33"/>
      <c r="DFM9" s="33"/>
      <c r="DFN9" s="33"/>
      <c r="DFO9" s="33"/>
      <c r="DFP9" s="33"/>
      <c r="DFQ9" s="33"/>
      <c r="DFR9" s="33"/>
      <c r="DFS9" s="33"/>
      <c r="DFT9" s="33"/>
      <c r="DFU9" s="33"/>
      <c r="DFV9" s="33"/>
      <c r="DFW9" s="33"/>
      <c r="DFX9" s="33"/>
      <c r="DFY9" s="33"/>
      <c r="DFZ9" s="33"/>
      <c r="DGA9" s="33"/>
      <c r="DGB9" s="33"/>
      <c r="DGC9" s="33"/>
      <c r="DGD9" s="33"/>
      <c r="DGE9" s="33"/>
      <c r="DGF9" s="33"/>
      <c r="DGG9" s="33"/>
      <c r="DGH9" s="33"/>
      <c r="DGI9" s="33"/>
      <c r="DGJ9" s="33"/>
      <c r="DGK9" s="33"/>
      <c r="DGL9" s="33"/>
      <c r="DGM9" s="33"/>
      <c r="DGN9" s="33"/>
      <c r="DGO9" s="33"/>
      <c r="DGP9" s="33"/>
      <c r="DGQ9" s="33"/>
      <c r="DGR9" s="33"/>
      <c r="DGS9" s="33"/>
      <c r="DGT9" s="33"/>
      <c r="DGU9" s="33"/>
      <c r="DGV9" s="33"/>
      <c r="DGW9" s="33"/>
      <c r="DGX9" s="33"/>
      <c r="DGY9" s="33"/>
      <c r="DGZ9" s="33"/>
      <c r="DHA9" s="33"/>
      <c r="DHB9" s="33"/>
      <c r="DHC9" s="33"/>
      <c r="DHD9" s="33"/>
      <c r="DHE9" s="33"/>
      <c r="DHF9" s="33"/>
      <c r="DHG9" s="33"/>
      <c r="DHH9" s="33"/>
      <c r="DHI9" s="33"/>
      <c r="DHJ9" s="33"/>
      <c r="DHK9" s="33"/>
      <c r="DHL9" s="33"/>
      <c r="DHM9" s="33"/>
      <c r="DHN9" s="33"/>
      <c r="DHO9" s="33"/>
      <c r="DHP9" s="33"/>
      <c r="DHQ9" s="33"/>
      <c r="DHR9" s="33"/>
      <c r="DHS9" s="33"/>
      <c r="DHT9" s="33"/>
      <c r="DHU9" s="33"/>
      <c r="DHV9" s="33"/>
      <c r="DHW9" s="33"/>
      <c r="DHX9" s="33"/>
      <c r="DHY9" s="33"/>
      <c r="DHZ9" s="33"/>
      <c r="DIA9" s="33"/>
      <c r="DIB9" s="33"/>
      <c r="DIC9" s="33"/>
      <c r="DID9" s="33"/>
      <c r="DIE9" s="33"/>
      <c r="DIF9" s="33"/>
      <c r="DIG9" s="33"/>
      <c r="DIH9" s="33"/>
      <c r="DII9" s="33"/>
      <c r="DIJ9" s="33"/>
      <c r="DIK9" s="33"/>
      <c r="DIL9" s="33"/>
      <c r="DIM9" s="33"/>
      <c r="DIN9" s="33"/>
      <c r="DIO9" s="33"/>
      <c r="DIP9" s="33"/>
      <c r="DIQ9" s="33"/>
      <c r="DIR9" s="33"/>
      <c r="DIS9" s="33"/>
      <c r="DIT9" s="33"/>
      <c r="DIU9" s="33"/>
      <c r="DIV9" s="33"/>
      <c r="DIW9" s="33"/>
      <c r="DIX9" s="33"/>
      <c r="DIY9" s="33"/>
      <c r="DIZ9" s="33"/>
      <c r="DJA9" s="33"/>
      <c r="DJB9" s="33"/>
      <c r="DJC9" s="33"/>
      <c r="DJD9" s="33"/>
      <c r="DJE9" s="33"/>
      <c r="DJF9" s="33"/>
      <c r="DJG9" s="33"/>
      <c r="DJH9" s="33"/>
      <c r="DJI9" s="33"/>
      <c r="DJJ9" s="33"/>
      <c r="DJK9" s="33"/>
      <c r="DJL9" s="33"/>
      <c r="DJM9" s="33"/>
      <c r="DJN9" s="33"/>
      <c r="DJO9" s="33"/>
      <c r="DJP9" s="33"/>
      <c r="DJQ9" s="33"/>
      <c r="DJR9" s="33"/>
      <c r="DJS9" s="33"/>
      <c r="DJT9" s="33"/>
      <c r="DJU9" s="33"/>
      <c r="DJV9" s="33"/>
      <c r="DJW9" s="33"/>
      <c r="DJX9" s="33"/>
      <c r="DJY9" s="33"/>
      <c r="DJZ9" s="33"/>
      <c r="DKA9" s="33"/>
      <c r="DKB9" s="33"/>
      <c r="DKC9" s="33"/>
      <c r="DKD9" s="33"/>
      <c r="DKE9" s="33"/>
      <c r="DKF9" s="33"/>
      <c r="DKG9" s="33"/>
      <c r="DKH9" s="33"/>
      <c r="DKI9" s="33"/>
      <c r="DKJ9" s="33"/>
      <c r="DKK9" s="33"/>
      <c r="DKL9" s="33"/>
      <c r="DKM9" s="33"/>
      <c r="DKN9" s="33"/>
      <c r="DKO9" s="33"/>
      <c r="DKP9" s="33"/>
      <c r="DKQ9" s="33"/>
      <c r="DKR9" s="33"/>
      <c r="DKS9" s="33"/>
      <c r="DKT9" s="33"/>
      <c r="DKU9" s="33"/>
      <c r="DKV9" s="33"/>
      <c r="DKW9" s="33"/>
      <c r="DKX9" s="33"/>
      <c r="DKY9" s="33"/>
      <c r="DKZ9" s="33"/>
      <c r="DLA9" s="33"/>
      <c r="DLB9" s="33"/>
      <c r="DLC9" s="33"/>
      <c r="DLD9" s="33"/>
      <c r="DLE9" s="33"/>
      <c r="DLF9" s="33"/>
      <c r="DLG9" s="33"/>
      <c r="DLH9" s="33"/>
      <c r="DLI9" s="33"/>
      <c r="DLJ9" s="33"/>
      <c r="DLK9" s="33"/>
      <c r="DLL9" s="33"/>
      <c r="DLM9" s="33"/>
      <c r="DLN9" s="33"/>
      <c r="DLO9" s="33"/>
      <c r="DLP9" s="33"/>
      <c r="DLQ9" s="33"/>
      <c r="DLR9" s="33"/>
      <c r="DLS9" s="33"/>
      <c r="DLT9" s="33"/>
      <c r="DLU9" s="33"/>
      <c r="DLV9" s="33"/>
      <c r="DLW9" s="33"/>
      <c r="DLX9" s="33"/>
      <c r="DLY9" s="33"/>
      <c r="DLZ9" s="33"/>
      <c r="DMA9" s="33"/>
      <c r="DMB9" s="33"/>
      <c r="DMC9" s="33"/>
      <c r="DMD9" s="33"/>
      <c r="DME9" s="33"/>
      <c r="DMF9" s="33"/>
      <c r="DMG9" s="33"/>
      <c r="DMH9" s="33"/>
      <c r="DMI9" s="33"/>
      <c r="DMJ9" s="33"/>
      <c r="DMK9" s="33"/>
      <c r="DML9" s="33"/>
      <c r="DMM9" s="33"/>
      <c r="DMN9" s="33"/>
      <c r="DMO9" s="33"/>
      <c r="DMP9" s="33"/>
      <c r="DMQ9" s="33"/>
      <c r="DMR9" s="33"/>
      <c r="DMS9" s="33"/>
      <c r="DMT9" s="33"/>
      <c r="DMU9" s="33"/>
      <c r="DMV9" s="33"/>
      <c r="DMW9" s="33"/>
      <c r="DMX9" s="33"/>
      <c r="DMY9" s="33"/>
      <c r="DMZ9" s="33"/>
      <c r="DNA9" s="33"/>
      <c r="DNB9" s="33"/>
      <c r="DNC9" s="33"/>
      <c r="DND9" s="33"/>
      <c r="DNE9" s="33"/>
      <c r="DNF9" s="33"/>
      <c r="DNG9" s="33"/>
      <c r="DNH9" s="33"/>
      <c r="DNI9" s="33"/>
      <c r="DNJ9" s="33"/>
      <c r="DNK9" s="33"/>
      <c r="DNL9" s="33"/>
      <c r="DNM9" s="33"/>
      <c r="DNN9" s="33"/>
      <c r="DNO9" s="33"/>
      <c r="DNP9" s="33"/>
      <c r="DNQ9" s="33"/>
      <c r="DNR9" s="33"/>
      <c r="DNS9" s="33"/>
      <c r="DNT9" s="33"/>
      <c r="DNU9" s="33"/>
      <c r="DNV9" s="33"/>
      <c r="DNW9" s="33"/>
      <c r="DNX9" s="33"/>
      <c r="DNY9" s="33"/>
      <c r="DNZ9" s="33"/>
      <c r="DOA9" s="33"/>
      <c r="DOB9" s="33"/>
      <c r="DOC9" s="33"/>
      <c r="DOD9" s="33"/>
      <c r="DOE9" s="33"/>
      <c r="DOF9" s="33"/>
      <c r="DOG9" s="33"/>
      <c r="DOH9" s="33"/>
      <c r="DOI9" s="33"/>
      <c r="DOJ9" s="33"/>
      <c r="DOK9" s="33"/>
      <c r="DOL9" s="33"/>
      <c r="DOM9" s="33"/>
      <c r="DON9" s="33"/>
      <c r="DOO9" s="33"/>
      <c r="DOP9" s="33"/>
      <c r="DOQ9" s="33"/>
      <c r="DOR9" s="33"/>
      <c r="DOS9" s="33"/>
      <c r="DOT9" s="33"/>
      <c r="DOU9" s="33"/>
      <c r="DOV9" s="33"/>
      <c r="DOW9" s="33"/>
      <c r="DOX9" s="33"/>
      <c r="DOY9" s="33"/>
      <c r="DOZ9" s="33"/>
      <c r="DPA9" s="33"/>
      <c r="DPB9" s="33"/>
      <c r="DPC9" s="33"/>
      <c r="DPD9" s="33"/>
      <c r="DPE9" s="33"/>
      <c r="DPF9" s="33"/>
      <c r="DPG9" s="33"/>
      <c r="DPH9" s="33"/>
      <c r="DPI9" s="33"/>
      <c r="DPJ9" s="33"/>
      <c r="DPK9" s="33"/>
      <c r="DPL9" s="33"/>
      <c r="DPM9" s="33"/>
      <c r="DPN9" s="33"/>
      <c r="DPO9" s="33"/>
      <c r="DPP9" s="33"/>
      <c r="DPQ9" s="33"/>
      <c r="DPR9" s="33"/>
      <c r="DPS9" s="33"/>
      <c r="DPT9" s="33"/>
      <c r="DPU9" s="33"/>
      <c r="DPV9" s="33"/>
      <c r="DPW9" s="33"/>
      <c r="DPX9" s="33"/>
      <c r="DPY9" s="33"/>
      <c r="DPZ9" s="33"/>
      <c r="DQA9" s="33"/>
      <c r="DQB9" s="33"/>
      <c r="DQC9" s="33"/>
      <c r="DQD9" s="33"/>
      <c r="DQE9" s="33"/>
      <c r="DQF9" s="33"/>
      <c r="DQG9" s="33"/>
      <c r="DQH9" s="33"/>
      <c r="DQI9" s="33"/>
      <c r="DQJ9" s="33"/>
      <c r="DQK9" s="33"/>
      <c r="DQL9" s="33"/>
      <c r="DQM9" s="33"/>
      <c r="DQN9" s="33"/>
      <c r="DQO9" s="33"/>
      <c r="DQP9" s="33"/>
      <c r="DQQ9" s="33"/>
      <c r="DQR9" s="33"/>
      <c r="DQS9" s="33"/>
      <c r="DQT9" s="33"/>
      <c r="DQU9" s="33"/>
      <c r="DQV9" s="33"/>
      <c r="DQW9" s="33"/>
      <c r="DQX9" s="33"/>
      <c r="DQY9" s="33"/>
      <c r="DQZ9" s="33"/>
      <c r="DRA9" s="33"/>
      <c r="DRB9" s="33"/>
      <c r="DRC9" s="33"/>
      <c r="DRD9" s="33"/>
      <c r="DRE9" s="33"/>
      <c r="DRF9" s="33"/>
      <c r="DRG9" s="33"/>
      <c r="DRH9" s="33"/>
      <c r="DRI9" s="33"/>
      <c r="DRJ9" s="33"/>
      <c r="DRK9" s="33"/>
      <c r="DRL9" s="33"/>
      <c r="DRM9" s="33"/>
      <c r="DRN9" s="33"/>
      <c r="DRO9" s="33"/>
      <c r="DRP9" s="33"/>
      <c r="DRQ9" s="33"/>
      <c r="DRR9" s="33"/>
      <c r="DRS9" s="33"/>
      <c r="DRT9" s="33"/>
      <c r="DRU9" s="33"/>
      <c r="DRV9" s="33"/>
      <c r="DRW9" s="33"/>
      <c r="DRX9" s="33"/>
      <c r="DRY9" s="33"/>
      <c r="DRZ9" s="33"/>
      <c r="DSA9" s="33"/>
      <c r="DSB9" s="33"/>
      <c r="DSC9" s="33"/>
      <c r="DSD9" s="33"/>
      <c r="DSE9" s="33"/>
      <c r="DSF9" s="33"/>
      <c r="DSG9" s="33"/>
      <c r="DSH9" s="33"/>
      <c r="DSI9" s="33"/>
      <c r="DSJ9" s="33"/>
      <c r="DSK9" s="33"/>
      <c r="DSL9" s="33"/>
      <c r="DSM9" s="33"/>
      <c r="DSN9" s="33"/>
      <c r="DSO9" s="33"/>
      <c r="DSP9" s="33"/>
      <c r="DSQ9" s="33"/>
      <c r="DSR9" s="33"/>
      <c r="DSS9" s="33"/>
      <c r="DST9" s="33"/>
      <c r="DSU9" s="33"/>
      <c r="DSV9" s="33"/>
      <c r="DSW9" s="33"/>
      <c r="DSX9" s="33"/>
      <c r="DSY9" s="33"/>
      <c r="DSZ9" s="33"/>
      <c r="DTA9" s="33"/>
      <c r="DTB9" s="33"/>
      <c r="DTC9" s="33"/>
      <c r="DTD9" s="33"/>
      <c r="DTE9" s="33"/>
      <c r="DTF9" s="33"/>
      <c r="DTG9" s="33"/>
      <c r="DTH9" s="33"/>
      <c r="DTI9" s="33"/>
      <c r="DTJ9" s="33"/>
      <c r="DTK9" s="33"/>
      <c r="DTL9" s="33"/>
      <c r="DTM9" s="33"/>
      <c r="DTN9" s="33"/>
      <c r="DTO9" s="33"/>
      <c r="DTP9" s="33"/>
      <c r="DTQ9" s="33"/>
      <c r="DTR9" s="33"/>
      <c r="DTS9" s="33"/>
      <c r="DTT9" s="33"/>
      <c r="DTU9" s="33"/>
      <c r="DTV9" s="33"/>
      <c r="DTW9" s="33"/>
      <c r="DTX9" s="33"/>
      <c r="DTY9" s="33"/>
      <c r="DTZ9" s="33"/>
      <c r="DUA9" s="33"/>
      <c r="DUB9" s="33"/>
      <c r="DUC9" s="33"/>
      <c r="DUD9" s="33"/>
      <c r="DUE9" s="33"/>
      <c r="DUF9" s="33"/>
      <c r="DUG9" s="33"/>
      <c r="DUH9" s="33"/>
      <c r="DUI9" s="33"/>
      <c r="DUJ9" s="33"/>
      <c r="DUK9" s="33"/>
      <c r="DUL9" s="33"/>
      <c r="DUM9" s="33"/>
      <c r="DUN9" s="33"/>
      <c r="DUO9" s="33"/>
      <c r="DUP9" s="33"/>
      <c r="DUQ9" s="33"/>
      <c r="DUR9" s="33"/>
      <c r="DUS9" s="33"/>
      <c r="DUT9" s="33"/>
      <c r="DUU9" s="33"/>
      <c r="DUV9" s="33"/>
      <c r="DUW9" s="33"/>
      <c r="DUX9" s="33"/>
      <c r="DUY9" s="33"/>
      <c r="DUZ9" s="33"/>
      <c r="DVA9" s="33"/>
      <c r="DVB9" s="33"/>
      <c r="DVC9" s="33"/>
      <c r="DVD9" s="33"/>
      <c r="DVE9" s="33"/>
      <c r="DVF9" s="33"/>
      <c r="DVG9" s="33"/>
      <c r="DVH9" s="33"/>
      <c r="DVI9" s="33"/>
      <c r="DVJ9" s="33"/>
      <c r="DVK9" s="33"/>
      <c r="DVL9" s="33"/>
      <c r="DVM9" s="33"/>
      <c r="DVN9" s="33"/>
      <c r="DVO9" s="33"/>
      <c r="DVP9" s="33"/>
      <c r="DVQ9" s="33"/>
      <c r="DVR9" s="33"/>
      <c r="DVS9" s="33"/>
      <c r="DVT9" s="33"/>
      <c r="DVU9" s="33"/>
      <c r="DVV9" s="33"/>
      <c r="DVW9" s="33"/>
      <c r="DVX9" s="33"/>
      <c r="DVY9" s="33"/>
      <c r="DVZ9" s="33"/>
      <c r="DWA9" s="33"/>
      <c r="DWB9" s="33"/>
      <c r="DWC9" s="33"/>
      <c r="DWD9" s="33"/>
      <c r="DWE9" s="33"/>
      <c r="DWF9" s="33"/>
      <c r="DWG9" s="33"/>
      <c r="DWH9" s="33"/>
      <c r="DWI9" s="33"/>
      <c r="DWJ9" s="33"/>
      <c r="DWK9" s="33"/>
      <c r="DWL9" s="33"/>
      <c r="DWM9" s="33"/>
      <c r="DWN9" s="33"/>
      <c r="DWO9" s="33"/>
      <c r="DWP9" s="33"/>
      <c r="DWQ9" s="33"/>
      <c r="DWR9" s="33"/>
      <c r="DWS9" s="33"/>
      <c r="DWT9" s="33"/>
      <c r="DWU9" s="33"/>
      <c r="DWV9" s="33"/>
      <c r="DWW9" s="33"/>
      <c r="DWX9" s="33"/>
      <c r="DWY9" s="33"/>
      <c r="DWZ9" s="33"/>
      <c r="DXA9" s="33"/>
      <c r="DXB9" s="33"/>
      <c r="DXC9" s="33"/>
      <c r="DXD9" s="33"/>
      <c r="DXE9" s="33"/>
      <c r="DXF9" s="33"/>
      <c r="DXG9" s="33"/>
      <c r="DXH9" s="33"/>
      <c r="DXI9" s="33"/>
      <c r="DXJ9" s="33"/>
      <c r="DXK9" s="33"/>
      <c r="DXL9" s="33"/>
      <c r="DXM9" s="33"/>
      <c r="DXN9" s="33"/>
      <c r="DXO9" s="33"/>
      <c r="DXP9" s="33"/>
      <c r="DXQ9" s="33"/>
      <c r="DXR9" s="33"/>
      <c r="DXS9" s="33"/>
      <c r="DXT9" s="33"/>
      <c r="DXU9" s="33"/>
      <c r="DXV9" s="33"/>
      <c r="DXW9" s="33"/>
      <c r="DXX9" s="33"/>
      <c r="DXY9" s="33"/>
      <c r="DXZ9" s="33"/>
      <c r="DYA9" s="33"/>
      <c r="DYB9" s="33"/>
      <c r="DYC9" s="33"/>
      <c r="DYD9" s="33"/>
      <c r="DYE9" s="33"/>
      <c r="DYF9" s="33"/>
      <c r="DYG9" s="33"/>
      <c r="DYH9" s="33"/>
      <c r="DYI9" s="33"/>
      <c r="DYJ9" s="33"/>
      <c r="DYK9" s="33"/>
      <c r="DYL9" s="33"/>
      <c r="DYM9" s="33"/>
      <c r="DYN9" s="33"/>
      <c r="DYO9" s="33"/>
      <c r="DYP9" s="33"/>
      <c r="DYQ9" s="33"/>
      <c r="DYR9" s="33"/>
      <c r="DYS9" s="33"/>
      <c r="DYT9" s="33"/>
      <c r="DYU9" s="33"/>
      <c r="DYV9" s="33"/>
      <c r="DYW9" s="33"/>
      <c r="DYX9" s="33"/>
      <c r="DYY9" s="33"/>
      <c r="DYZ9" s="33"/>
      <c r="DZA9" s="33"/>
      <c r="DZB9" s="33"/>
      <c r="DZC9" s="33"/>
      <c r="DZD9" s="33"/>
      <c r="DZE9" s="33"/>
      <c r="DZF9" s="33"/>
      <c r="DZG9" s="33"/>
      <c r="DZH9" s="33"/>
      <c r="DZI9" s="33"/>
      <c r="DZJ9" s="33"/>
      <c r="DZK9" s="33"/>
      <c r="DZL9" s="33"/>
      <c r="DZM9" s="33"/>
      <c r="DZN9" s="33"/>
      <c r="DZO9" s="33"/>
      <c r="DZP9" s="33"/>
      <c r="DZQ9" s="33"/>
      <c r="DZR9" s="33"/>
      <c r="DZS9" s="33"/>
      <c r="DZT9" s="33"/>
      <c r="DZU9" s="33"/>
      <c r="DZV9" s="33"/>
      <c r="DZW9" s="33"/>
      <c r="DZX9" s="33"/>
      <c r="DZY9" s="33"/>
      <c r="DZZ9" s="33"/>
      <c r="EAA9" s="33"/>
      <c r="EAB9" s="33"/>
      <c r="EAC9" s="33"/>
      <c r="EAD9" s="33"/>
      <c r="EAE9" s="33"/>
      <c r="EAF9" s="33"/>
      <c r="EAG9" s="33"/>
      <c r="EAH9" s="33"/>
      <c r="EAI9" s="33"/>
      <c r="EAJ9" s="33"/>
      <c r="EAK9" s="33"/>
      <c r="EAL9" s="33"/>
      <c r="EAM9" s="33"/>
      <c r="EAN9" s="33"/>
      <c r="EAO9" s="33"/>
      <c r="EAP9" s="33"/>
      <c r="EAQ9" s="33"/>
      <c r="EAR9" s="33"/>
      <c r="EAS9" s="33"/>
      <c r="EAT9" s="33"/>
      <c r="EAU9" s="33"/>
      <c r="EAV9" s="33"/>
      <c r="EAW9" s="33"/>
      <c r="EAX9" s="33"/>
      <c r="EAY9" s="33"/>
      <c r="EAZ9" s="33"/>
      <c r="EBA9" s="33"/>
      <c r="EBB9" s="33"/>
      <c r="EBC9" s="33"/>
      <c r="EBD9" s="33"/>
      <c r="EBE9" s="33"/>
      <c r="EBF9" s="33"/>
      <c r="EBG9" s="33"/>
      <c r="EBH9" s="33"/>
      <c r="EBI9" s="33"/>
      <c r="EBJ9" s="33"/>
      <c r="EBK9" s="33"/>
      <c r="EBL9" s="33"/>
      <c r="EBM9" s="33"/>
      <c r="EBN9" s="33"/>
      <c r="EBO9" s="33"/>
      <c r="EBP9" s="33"/>
      <c r="EBQ9" s="33"/>
      <c r="EBR9" s="33"/>
      <c r="EBS9" s="33"/>
      <c r="EBT9" s="33"/>
      <c r="EBU9" s="33"/>
      <c r="EBV9" s="33"/>
      <c r="EBW9" s="33"/>
      <c r="EBX9" s="33"/>
      <c r="EBY9" s="33"/>
      <c r="EBZ9" s="33"/>
      <c r="ECA9" s="33"/>
      <c r="ECB9" s="33"/>
      <c r="ECC9" s="33"/>
      <c r="ECD9" s="33"/>
      <c r="ECE9" s="33"/>
      <c r="ECF9" s="33"/>
      <c r="ECG9" s="33"/>
      <c r="ECH9" s="33"/>
      <c r="ECI9" s="33"/>
      <c r="ECJ9" s="33"/>
      <c r="ECK9" s="33"/>
      <c r="ECL9" s="33"/>
      <c r="ECM9" s="33"/>
      <c r="ECN9" s="33"/>
      <c r="ECO9" s="33"/>
      <c r="ECP9" s="33"/>
      <c r="ECQ9" s="33"/>
      <c r="ECR9" s="33"/>
      <c r="ECS9" s="33"/>
      <c r="ECT9" s="33"/>
      <c r="ECU9" s="33"/>
      <c r="ECV9" s="33"/>
      <c r="ECW9" s="33"/>
      <c r="ECX9" s="33"/>
      <c r="ECY9" s="33"/>
      <c r="ECZ9" s="33"/>
      <c r="EDA9" s="33"/>
      <c r="EDB9" s="33"/>
      <c r="EDC9" s="33"/>
      <c r="EDD9" s="33"/>
      <c r="EDE9" s="33"/>
      <c r="EDF9" s="33"/>
      <c r="EDG9" s="33"/>
      <c r="EDH9" s="33"/>
      <c r="EDI9" s="33"/>
      <c r="EDJ9" s="33"/>
      <c r="EDK9" s="33"/>
      <c r="EDL9" s="33"/>
      <c r="EDM9" s="33"/>
      <c r="EDN9" s="33"/>
      <c r="EDO9" s="33"/>
      <c r="EDP9" s="33"/>
      <c r="EDQ9" s="33"/>
      <c r="EDR9" s="33"/>
      <c r="EDS9" s="33"/>
      <c r="EDT9" s="33"/>
      <c r="EDU9" s="33"/>
      <c r="EDV9" s="33"/>
      <c r="EDW9" s="33"/>
      <c r="EDX9" s="33"/>
      <c r="EDY9" s="33"/>
      <c r="EDZ9" s="33"/>
      <c r="EEA9" s="33"/>
      <c r="EEB9" s="33"/>
      <c r="EEC9" s="33"/>
      <c r="EED9" s="33"/>
      <c r="EEE9" s="33"/>
      <c r="EEF9" s="33"/>
      <c r="EEG9" s="33"/>
      <c r="EEH9" s="33"/>
      <c r="EEI9" s="33"/>
      <c r="EEJ9" s="33"/>
      <c r="EEK9" s="33"/>
      <c r="EEL9" s="33"/>
      <c r="EEM9" s="33"/>
      <c r="EEN9" s="33"/>
      <c r="EEO9" s="33"/>
      <c r="EEP9" s="33"/>
      <c r="EEQ9" s="33"/>
      <c r="EER9" s="33"/>
      <c r="EES9" s="33"/>
      <c r="EET9" s="33"/>
      <c r="EEU9" s="33"/>
      <c r="EEV9" s="33"/>
      <c r="EEW9" s="33"/>
      <c r="EEX9" s="33"/>
      <c r="EEY9" s="33"/>
      <c r="EEZ9" s="33"/>
      <c r="EFA9" s="33"/>
      <c r="EFB9" s="33"/>
      <c r="EFC9" s="33"/>
      <c r="EFD9" s="33"/>
      <c r="EFE9" s="33"/>
      <c r="EFF9" s="33"/>
      <c r="EFG9" s="33"/>
      <c r="EFH9" s="33"/>
      <c r="EFI9" s="33"/>
      <c r="EFJ9" s="33"/>
      <c r="EFK9" s="33"/>
      <c r="EFL9" s="33"/>
      <c r="EFM9" s="33"/>
      <c r="EFN9" s="33"/>
      <c r="EFO9" s="33"/>
      <c r="EFP9" s="33"/>
      <c r="EFQ9" s="33"/>
      <c r="EFR9" s="33"/>
      <c r="EFS9" s="33"/>
      <c r="EFT9" s="33"/>
      <c r="EFU9" s="33"/>
      <c r="EFV9" s="33"/>
      <c r="EFW9" s="33"/>
      <c r="EFX9" s="33"/>
      <c r="EFY9" s="33"/>
      <c r="EFZ9" s="33"/>
      <c r="EGA9" s="33"/>
      <c r="EGB9" s="33"/>
      <c r="EGC9" s="33"/>
      <c r="EGD9" s="33"/>
      <c r="EGE9" s="33"/>
      <c r="EGF9" s="33"/>
      <c r="EGG9" s="33"/>
      <c r="EGH9" s="33"/>
      <c r="EGI9" s="33"/>
      <c r="EGJ9" s="33"/>
      <c r="EGK9" s="33"/>
      <c r="EGL9" s="33"/>
      <c r="EGM9" s="33"/>
      <c r="EGN9" s="33"/>
      <c r="EGO9" s="33"/>
      <c r="EGP9" s="33"/>
      <c r="EGQ9" s="33"/>
      <c r="EGR9" s="33"/>
      <c r="EGS9" s="33"/>
      <c r="EGT9" s="33"/>
      <c r="EGU9" s="33"/>
      <c r="EGV9" s="33"/>
      <c r="EGW9" s="33"/>
      <c r="EGX9" s="33"/>
      <c r="EGY9" s="33"/>
      <c r="EGZ9" s="33"/>
      <c r="EHA9" s="33"/>
      <c r="EHB9" s="33"/>
      <c r="EHC9" s="33"/>
      <c r="EHD9" s="33"/>
      <c r="EHE9" s="33"/>
      <c r="EHF9" s="33"/>
      <c r="EHG9" s="33"/>
      <c r="EHH9" s="33"/>
      <c r="EHI9" s="33"/>
      <c r="EHJ9" s="33"/>
      <c r="EHK9" s="33"/>
      <c r="EHL9" s="33"/>
      <c r="EHM9" s="33"/>
      <c r="EHN9" s="33"/>
      <c r="EHO9" s="33"/>
      <c r="EHP9" s="33"/>
      <c r="EHQ9" s="33"/>
      <c r="EHR9" s="33"/>
      <c r="EHS9" s="33"/>
      <c r="EHT9" s="33"/>
      <c r="EHU9" s="33"/>
      <c r="EHV9" s="33"/>
      <c r="EHW9" s="33"/>
      <c r="EHX9" s="33"/>
      <c r="EHY9" s="33"/>
      <c r="EHZ9" s="33"/>
      <c r="EIA9" s="33"/>
      <c r="EIB9" s="33"/>
      <c r="EIC9" s="33"/>
      <c r="EID9" s="33"/>
      <c r="EIE9" s="33"/>
      <c r="EIF9" s="33"/>
      <c r="EIG9" s="33"/>
      <c r="EIH9" s="33"/>
      <c r="EII9" s="33"/>
      <c r="EIJ9" s="33"/>
      <c r="EIK9" s="33"/>
      <c r="EIL9" s="33"/>
      <c r="EIM9" s="33"/>
      <c r="EIN9" s="33"/>
      <c r="EIO9" s="33"/>
      <c r="EIP9" s="33"/>
      <c r="EIQ9" s="33"/>
      <c r="EIR9" s="33"/>
      <c r="EIS9" s="33"/>
      <c r="EIT9" s="33"/>
      <c r="EIU9" s="33"/>
      <c r="EIV9" s="33"/>
      <c r="EIW9" s="33"/>
      <c r="EIX9" s="33"/>
      <c r="EIY9" s="33"/>
      <c r="EIZ9" s="33"/>
      <c r="EJA9" s="33"/>
      <c r="EJB9" s="33"/>
      <c r="EJC9" s="33"/>
      <c r="EJD9" s="33"/>
      <c r="EJE9" s="33"/>
      <c r="EJF9" s="33"/>
      <c r="EJG9" s="33"/>
      <c r="EJH9" s="33"/>
      <c r="EJI9" s="33"/>
      <c r="EJJ9" s="33"/>
      <c r="EJK9" s="33"/>
      <c r="EJL9" s="33"/>
      <c r="EJM9" s="33"/>
      <c r="EJN9" s="33"/>
      <c r="EJO9" s="33"/>
      <c r="EJP9" s="33"/>
      <c r="EJQ9" s="33"/>
      <c r="EJR9" s="33"/>
      <c r="EJS9" s="33"/>
      <c r="EJT9" s="33"/>
      <c r="EJU9" s="33"/>
      <c r="EJV9" s="33"/>
      <c r="EJW9" s="33"/>
      <c r="EJX9" s="33"/>
      <c r="EJY9" s="33"/>
      <c r="EJZ9" s="33"/>
      <c r="EKA9" s="33"/>
      <c r="EKB9" s="33"/>
      <c r="EKC9" s="33"/>
      <c r="EKD9" s="33"/>
      <c r="EKE9" s="33"/>
      <c r="EKF9" s="33"/>
      <c r="EKG9" s="33"/>
      <c r="EKH9" s="33"/>
      <c r="EKI9" s="33"/>
      <c r="EKJ9" s="33"/>
      <c r="EKK9" s="33"/>
      <c r="EKL9" s="33"/>
      <c r="EKM9" s="33"/>
      <c r="EKN9" s="33"/>
      <c r="EKO9" s="33"/>
      <c r="EKP9" s="33"/>
      <c r="EKQ9" s="33"/>
      <c r="EKR9" s="33"/>
      <c r="EKS9" s="33"/>
      <c r="EKT9" s="33"/>
      <c r="EKU9" s="33"/>
      <c r="EKV9" s="33"/>
      <c r="EKW9" s="33"/>
      <c r="EKX9" s="33"/>
      <c r="EKY9" s="33"/>
      <c r="EKZ9" s="33"/>
      <c r="ELA9" s="33"/>
      <c r="ELB9" s="33"/>
      <c r="ELC9" s="33"/>
      <c r="ELD9" s="33"/>
      <c r="ELE9" s="33"/>
      <c r="ELF9" s="33"/>
      <c r="ELG9" s="33"/>
      <c r="ELH9" s="33"/>
      <c r="ELI9" s="33"/>
      <c r="ELJ9" s="33"/>
      <c r="ELK9" s="33"/>
      <c r="ELL9" s="33"/>
      <c r="ELM9" s="33"/>
      <c r="ELN9" s="33"/>
      <c r="ELO9" s="33"/>
      <c r="ELP9" s="33"/>
      <c r="ELQ9" s="33"/>
      <c r="ELR9" s="33"/>
      <c r="ELS9" s="33"/>
      <c r="ELT9" s="33"/>
      <c r="ELU9" s="33"/>
      <c r="ELV9" s="33"/>
      <c r="ELW9" s="33"/>
      <c r="ELX9" s="33"/>
      <c r="ELY9" s="33"/>
      <c r="ELZ9" s="33"/>
      <c r="EMA9" s="33"/>
      <c r="EMB9" s="33"/>
      <c r="EMC9" s="33"/>
      <c r="EMD9" s="33"/>
      <c r="EME9" s="33"/>
      <c r="EMF9" s="33"/>
      <c r="EMG9" s="33"/>
      <c r="EMH9" s="33"/>
      <c r="EMI9" s="33"/>
      <c r="EMJ9" s="33"/>
      <c r="EMK9" s="33"/>
      <c r="EML9" s="33"/>
      <c r="EMM9" s="33"/>
      <c r="EMN9" s="33"/>
      <c r="EMO9" s="33"/>
      <c r="EMP9" s="33"/>
      <c r="EMQ9" s="33"/>
      <c r="EMR9" s="33"/>
      <c r="EMS9" s="33"/>
      <c r="EMT9" s="33"/>
      <c r="EMU9" s="33"/>
      <c r="EMV9" s="33"/>
      <c r="EMW9" s="33"/>
      <c r="EMX9" s="33"/>
      <c r="EMY9" s="33"/>
      <c r="EMZ9" s="33"/>
      <c r="ENA9" s="33"/>
      <c r="ENB9" s="33"/>
      <c r="ENC9" s="33"/>
      <c r="END9" s="33"/>
      <c r="ENE9" s="33"/>
      <c r="ENF9" s="33"/>
      <c r="ENG9" s="33"/>
      <c r="ENH9" s="33"/>
      <c r="ENI9" s="33"/>
      <c r="ENJ9" s="33"/>
      <c r="ENK9" s="33"/>
      <c r="ENL9" s="33"/>
      <c r="ENM9" s="33"/>
      <c r="ENN9" s="33"/>
      <c r="ENO9" s="33"/>
      <c r="ENP9" s="33"/>
      <c r="ENQ9" s="33"/>
      <c r="ENR9" s="33"/>
      <c r="ENS9" s="33"/>
      <c r="ENT9" s="33"/>
      <c r="ENU9" s="33"/>
      <c r="ENV9" s="33"/>
      <c r="ENW9" s="33"/>
      <c r="ENX9" s="33"/>
      <c r="ENY9" s="33"/>
      <c r="ENZ9" s="33"/>
      <c r="EOA9" s="33"/>
      <c r="EOB9" s="33"/>
      <c r="EOC9" s="33"/>
      <c r="EOD9" s="33"/>
      <c r="EOE9" s="33"/>
      <c r="EOF9" s="33"/>
      <c r="EOG9" s="33"/>
      <c r="EOH9" s="33"/>
      <c r="EOI9" s="33"/>
      <c r="EOJ9" s="33"/>
      <c r="EOK9" s="33"/>
      <c r="EOL9" s="33"/>
      <c r="EOM9" s="33"/>
      <c r="EON9" s="33"/>
      <c r="EOO9" s="33"/>
      <c r="EOP9" s="33"/>
      <c r="EOQ9" s="33"/>
      <c r="EOR9" s="33"/>
      <c r="EOS9" s="33"/>
      <c r="EOT9" s="33"/>
      <c r="EOU9" s="33"/>
      <c r="EOV9" s="33"/>
      <c r="EOW9" s="33"/>
      <c r="EOX9" s="33"/>
      <c r="EOY9" s="33"/>
      <c r="EOZ9" s="33"/>
      <c r="EPA9" s="33"/>
      <c r="EPB9" s="33"/>
      <c r="EPC9" s="33"/>
      <c r="EPD9" s="33"/>
      <c r="EPE9" s="33"/>
      <c r="EPF9" s="33"/>
      <c r="EPG9" s="33"/>
      <c r="EPH9" s="33"/>
      <c r="EPI9" s="33"/>
      <c r="EPJ9" s="33"/>
      <c r="EPK9" s="33"/>
      <c r="EPL9" s="33"/>
      <c r="EPM9" s="33"/>
      <c r="EPN9" s="33"/>
      <c r="EPO9" s="33"/>
      <c r="EPP9" s="33"/>
      <c r="EPQ9" s="33"/>
      <c r="EPR9" s="33"/>
      <c r="EPS9" s="33"/>
      <c r="EPT9" s="33"/>
      <c r="EPU9" s="33"/>
      <c r="EPV9" s="33"/>
      <c r="EPW9" s="33"/>
      <c r="EPX9" s="33"/>
      <c r="EPY9" s="33"/>
      <c r="EPZ9" s="33"/>
      <c r="EQA9" s="33"/>
      <c r="EQB9" s="33"/>
      <c r="EQC9" s="33"/>
      <c r="EQD9" s="33"/>
      <c r="EQE9" s="33"/>
      <c r="EQF9" s="33"/>
      <c r="EQG9" s="33"/>
      <c r="EQH9" s="33"/>
      <c r="EQI9" s="33"/>
      <c r="EQJ9" s="33"/>
      <c r="EQK9" s="33"/>
      <c r="EQL9" s="33"/>
      <c r="EQM9" s="33"/>
      <c r="EQN9" s="33"/>
      <c r="EQO9" s="33"/>
      <c r="EQP9" s="33"/>
      <c r="EQQ9" s="33"/>
      <c r="EQR9" s="33"/>
      <c r="EQS9" s="33"/>
      <c r="EQT9" s="33"/>
      <c r="EQU9" s="33"/>
      <c r="EQV9" s="33"/>
      <c r="EQW9" s="33"/>
      <c r="EQX9" s="33"/>
      <c r="EQY9" s="33"/>
      <c r="EQZ9" s="33"/>
      <c r="ERA9" s="33"/>
      <c r="ERB9" s="33"/>
      <c r="ERC9" s="33"/>
      <c r="ERD9" s="33"/>
      <c r="ERE9" s="33"/>
      <c r="ERF9" s="33"/>
      <c r="ERG9" s="33"/>
      <c r="ERH9" s="33"/>
      <c r="ERI9" s="33"/>
      <c r="ERJ9" s="33"/>
      <c r="ERK9" s="33"/>
      <c r="ERL9" s="33"/>
      <c r="ERM9" s="33"/>
      <c r="ERN9" s="33"/>
      <c r="ERO9" s="33"/>
      <c r="ERP9" s="33"/>
      <c r="ERQ9" s="33"/>
      <c r="ERR9" s="33"/>
      <c r="ERS9" s="33"/>
      <c r="ERT9" s="33"/>
      <c r="ERU9" s="33"/>
      <c r="ERV9" s="33"/>
      <c r="ERW9" s="33"/>
      <c r="ERX9" s="33"/>
      <c r="ERY9" s="33"/>
      <c r="ERZ9" s="33"/>
      <c r="ESA9" s="33"/>
      <c r="ESB9" s="33"/>
      <c r="ESC9" s="33"/>
      <c r="ESD9" s="33"/>
      <c r="ESE9" s="33"/>
      <c r="ESF9" s="33"/>
      <c r="ESG9" s="33"/>
      <c r="ESH9" s="33"/>
      <c r="ESI9" s="33"/>
      <c r="ESJ9" s="33"/>
      <c r="ESK9" s="33"/>
      <c r="ESL9" s="33"/>
      <c r="ESM9" s="33"/>
      <c r="ESN9" s="33"/>
      <c r="ESO9" s="33"/>
      <c r="ESP9" s="33"/>
      <c r="ESQ9" s="33"/>
      <c r="ESR9" s="33"/>
      <c r="ESS9" s="33"/>
      <c r="EST9" s="33"/>
      <c r="ESU9" s="33"/>
      <c r="ESV9" s="33"/>
      <c r="ESW9" s="33"/>
      <c r="ESX9" s="33"/>
      <c r="ESY9" s="33"/>
      <c r="ESZ9" s="33"/>
      <c r="ETA9" s="33"/>
      <c r="ETB9" s="33"/>
      <c r="ETC9" s="33"/>
      <c r="ETD9" s="33"/>
      <c r="ETE9" s="33"/>
      <c r="ETF9" s="33"/>
      <c r="ETG9" s="33"/>
      <c r="ETH9" s="33"/>
      <c r="ETI9" s="33"/>
      <c r="ETJ9" s="33"/>
      <c r="ETK9" s="33"/>
      <c r="ETL9" s="33"/>
      <c r="ETM9" s="33"/>
      <c r="ETN9" s="33"/>
      <c r="ETO9" s="33"/>
      <c r="ETP9" s="33"/>
      <c r="ETQ9" s="33"/>
      <c r="ETR9" s="33"/>
      <c r="ETS9" s="33"/>
      <c r="ETT9" s="33"/>
      <c r="ETU9" s="33"/>
      <c r="ETV9" s="33"/>
      <c r="ETW9" s="33"/>
      <c r="ETX9" s="33"/>
      <c r="ETY9" s="33"/>
      <c r="ETZ9" s="33"/>
      <c r="EUA9" s="33"/>
      <c r="EUB9" s="33"/>
      <c r="EUC9" s="33"/>
      <c r="EUD9" s="33"/>
      <c r="EUE9" s="33"/>
      <c r="EUF9" s="33"/>
      <c r="EUG9" s="33"/>
      <c r="EUH9" s="33"/>
      <c r="EUI9" s="33"/>
      <c r="EUJ9" s="33"/>
      <c r="EUK9" s="33"/>
      <c r="EUL9" s="33"/>
      <c r="EUM9" s="33"/>
      <c r="EUN9" s="33"/>
      <c r="EUO9" s="33"/>
      <c r="EUP9" s="33"/>
      <c r="EUQ9" s="33"/>
      <c r="EUR9" s="33"/>
      <c r="EUS9" s="33"/>
      <c r="EUT9" s="33"/>
      <c r="EUU9" s="33"/>
      <c r="EUV9" s="33"/>
      <c r="EUW9" s="33"/>
      <c r="EUX9" s="33"/>
      <c r="EUY9" s="33"/>
      <c r="EUZ9" s="33"/>
      <c r="EVA9" s="33"/>
      <c r="EVB9" s="33"/>
      <c r="EVC9" s="33"/>
      <c r="EVD9" s="33"/>
      <c r="EVE9" s="33"/>
      <c r="EVF9" s="33"/>
      <c r="EVG9" s="33"/>
      <c r="EVH9" s="33"/>
      <c r="EVI9" s="33"/>
      <c r="EVJ9" s="33"/>
      <c r="EVK9" s="33"/>
      <c r="EVL9" s="33"/>
      <c r="EVM9" s="33"/>
      <c r="EVN9" s="33"/>
      <c r="EVO9" s="33"/>
      <c r="EVP9" s="33"/>
      <c r="EVQ9" s="33"/>
      <c r="EVR9" s="33"/>
      <c r="EVS9" s="33"/>
      <c r="EVT9" s="33"/>
      <c r="EVU9" s="33"/>
      <c r="EVV9" s="33"/>
      <c r="EVW9" s="33"/>
      <c r="EVX9" s="33"/>
      <c r="EVY9" s="33"/>
      <c r="EVZ9" s="33"/>
      <c r="EWA9" s="33"/>
      <c r="EWB9" s="33"/>
      <c r="EWC9" s="33"/>
      <c r="EWD9" s="33"/>
      <c r="EWE9" s="33"/>
      <c r="EWF9" s="33"/>
      <c r="EWG9" s="33"/>
      <c r="EWH9" s="33"/>
      <c r="EWI9" s="33"/>
      <c r="EWJ9" s="33"/>
      <c r="EWK9" s="33"/>
      <c r="EWL9" s="33"/>
      <c r="EWM9" s="33"/>
      <c r="EWN9" s="33"/>
      <c r="EWO9" s="33"/>
      <c r="EWP9" s="33"/>
      <c r="EWQ9" s="33"/>
      <c r="EWR9" s="33"/>
      <c r="EWS9" s="33"/>
      <c r="EWT9" s="33"/>
      <c r="EWU9" s="33"/>
      <c r="EWV9" s="33"/>
      <c r="EWW9" s="33"/>
      <c r="EWX9" s="33"/>
      <c r="EWY9" s="33"/>
      <c r="EWZ9" s="33"/>
      <c r="EXA9" s="33"/>
      <c r="EXB9" s="33"/>
      <c r="EXC9" s="33"/>
      <c r="EXD9" s="33"/>
      <c r="EXE9" s="33"/>
      <c r="EXF9" s="33"/>
      <c r="EXG9" s="33"/>
      <c r="EXH9" s="33"/>
      <c r="EXI9" s="33"/>
      <c r="EXJ9" s="33"/>
      <c r="EXK9" s="33"/>
      <c r="EXL9" s="33"/>
      <c r="EXM9" s="33"/>
      <c r="EXN9" s="33"/>
      <c r="EXO9" s="33"/>
      <c r="EXP9" s="33"/>
      <c r="EXQ9" s="33"/>
      <c r="EXR9" s="33"/>
      <c r="EXS9" s="33"/>
      <c r="EXT9" s="33"/>
      <c r="EXU9" s="33"/>
      <c r="EXV9" s="33"/>
      <c r="EXW9" s="33"/>
      <c r="EXX9" s="33"/>
      <c r="EXY9" s="33"/>
      <c r="EXZ9" s="33"/>
      <c r="EYA9" s="33"/>
      <c r="EYB9" s="33"/>
      <c r="EYC9" s="33"/>
      <c r="EYD9" s="33"/>
      <c r="EYE9" s="33"/>
      <c r="EYF9" s="33"/>
      <c r="EYG9" s="33"/>
      <c r="EYH9" s="33"/>
      <c r="EYI9" s="33"/>
      <c r="EYJ9" s="33"/>
      <c r="EYK9" s="33"/>
      <c r="EYL9" s="33"/>
      <c r="EYM9" s="33"/>
      <c r="EYN9" s="33"/>
      <c r="EYO9" s="33"/>
      <c r="EYP9" s="33"/>
      <c r="EYQ9" s="33"/>
      <c r="EYR9" s="33"/>
      <c r="EYS9" s="33"/>
      <c r="EYT9" s="33"/>
      <c r="EYU9" s="33"/>
      <c r="EYV9" s="33"/>
      <c r="EYW9" s="33"/>
      <c r="EYX9" s="33"/>
      <c r="EYY9" s="33"/>
      <c r="EYZ9" s="33"/>
      <c r="EZA9" s="33"/>
      <c r="EZB9" s="33"/>
      <c r="EZC9" s="33"/>
      <c r="EZD9" s="33"/>
      <c r="EZE9" s="33"/>
      <c r="EZF9" s="33"/>
      <c r="EZG9" s="33"/>
      <c r="EZH9" s="33"/>
      <c r="EZI9" s="33"/>
      <c r="EZJ9" s="33"/>
      <c r="EZK9" s="33"/>
      <c r="EZL9" s="33"/>
      <c r="EZM9" s="33"/>
      <c r="EZN9" s="33"/>
      <c r="EZO9" s="33"/>
      <c r="EZP9" s="33"/>
      <c r="EZQ9" s="33"/>
      <c r="EZR9" s="33"/>
      <c r="EZS9" s="33"/>
      <c r="EZT9" s="33"/>
      <c r="EZU9" s="33"/>
      <c r="EZV9" s="33"/>
      <c r="EZW9" s="33"/>
      <c r="EZX9" s="33"/>
      <c r="EZY9" s="33"/>
      <c r="EZZ9" s="33"/>
      <c r="FAA9" s="33"/>
      <c r="FAB9" s="33"/>
      <c r="FAC9" s="33"/>
      <c r="FAD9" s="33"/>
      <c r="FAE9" s="33"/>
      <c r="FAF9" s="33"/>
      <c r="FAG9" s="33"/>
      <c r="FAH9" s="33"/>
      <c r="FAI9" s="33"/>
      <c r="FAJ9" s="33"/>
      <c r="FAK9" s="33"/>
      <c r="FAL9" s="33"/>
      <c r="FAM9" s="33"/>
      <c r="FAN9" s="33"/>
      <c r="FAO9" s="33"/>
      <c r="FAP9" s="33"/>
      <c r="FAQ9" s="33"/>
      <c r="FAR9" s="33"/>
      <c r="FAS9" s="33"/>
      <c r="FAT9" s="33"/>
      <c r="FAU9" s="33"/>
      <c r="FAV9" s="33"/>
      <c r="FAW9" s="33"/>
      <c r="FAX9" s="33"/>
      <c r="FAY9" s="33"/>
      <c r="FAZ9" s="33"/>
      <c r="FBA9" s="33"/>
      <c r="FBB9" s="33"/>
      <c r="FBC9" s="33"/>
      <c r="FBD9" s="33"/>
      <c r="FBE9" s="33"/>
      <c r="FBF9" s="33"/>
      <c r="FBG9" s="33"/>
      <c r="FBH9" s="33"/>
      <c r="FBI9" s="33"/>
      <c r="FBJ9" s="33"/>
      <c r="FBK9" s="33"/>
      <c r="FBL9" s="33"/>
      <c r="FBM9" s="33"/>
      <c r="FBN9" s="33"/>
      <c r="FBO9" s="33"/>
      <c r="FBP9" s="33"/>
      <c r="FBQ9" s="33"/>
      <c r="FBR9" s="33"/>
      <c r="FBS9" s="33"/>
      <c r="FBT9" s="33"/>
      <c r="FBU9" s="33"/>
      <c r="FBV9" s="33"/>
      <c r="FBW9" s="33"/>
      <c r="FBX9" s="33"/>
      <c r="FBY9" s="33"/>
      <c r="FBZ9" s="33"/>
      <c r="FCA9" s="33"/>
      <c r="FCB9" s="33"/>
      <c r="FCC9" s="33"/>
      <c r="FCD9" s="33"/>
      <c r="FCE9" s="33"/>
      <c r="FCF9" s="33"/>
      <c r="FCG9" s="33"/>
      <c r="FCH9" s="33"/>
      <c r="FCI9" s="33"/>
      <c r="FCJ9" s="33"/>
      <c r="FCK9" s="33"/>
      <c r="FCL9" s="33"/>
      <c r="FCM9" s="33"/>
      <c r="FCN9" s="33"/>
      <c r="FCO9" s="33"/>
      <c r="FCP9" s="33"/>
      <c r="FCQ9" s="33"/>
      <c r="FCR9" s="33"/>
      <c r="FCS9" s="33"/>
      <c r="FCT9" s="33"/>
      <c r="FCU9" s="33"/>
      <c r="FCV9" s="33"/>
      <c r="FCW9" s="33"/>
      <c r="FCX9" s="33"/>
      <c r="FCY9" s="33"/>
      <c r="FCZ9" s="33"/>
      <c r="FDA9" s="33"/>
      <c r="FDB9" s="33"/>
      <c r="FDC9" s="33"/>
      <c r="FDD9" s="33"/>
      <c r="FDE9" s="33"/>
      <c r="FDF9" s="33"/>
      <c r="FDG9" s="33"/>
      <c r="FDH9" s="33"/>
      <c r="FDI9" s="33"/>
      <c r="FDJ9" s="33"/>
      <c r="FDK9" s="33"/>
      <c r="FDL9" s="33"/>
      <c r="FDM9" s="33"/>
      <c r="FDN9" s="33"/>
      <c r="FDO9" s="33"/>
      <c r="FDP9" s="33"/>
      <c r="FDQ9" s="33"/>
      <c r="FDR9" s="33"/>
      <c r="FDS9" s="33"/>
      <c r="FDT9" s="33"/>
      <c r="FDU9" s="33"/>
      <c r="FDV9" s="33"/>
      <c r="FDW9" s="33"/>
      <c r="FDX9" s="33"/>
      <c r="FDY9" s="33"/>
      <c r="FDZ9" s="33"/>
      <c r="FEA9" s="33"/>
      <c r="FEB9" s="33"/>
      <c r="FEC9" s="33"/>
      <c r="FED9" s="33"/>
      <c r="FEE9" s="33"/>
      <c r="FEF9" s="33"/>
      <c r="FEG9" s="33"/>
      <c r="FEH9" s="33"/>
      <c r="FEI9" s="33"/>
      <c r="FEJ9" s="33"/>
      <c r="FEK9" s="33"/>
      <c r="FEL9" s="33"/>
      <c r="FEM9" s="33"/>
      <c r="FEN9" s="33"/>
      <c r="FEO9" s="33"/>
      <c r="FEP9" s="33"/>
      <c r="FEQ9" s="33"/>
      <c r="FER9" s="33"/>
      <c r="FES9" s="33"/>
      <c r="FET9" s="33"/>
      <c r="FEU9" s="33"/>
      <c r="FEV9" s="33"/>
      <c r="FEW9" s="33"/>
      <c r="FEX9" s="33"/>
      <c r="FEY9" s="33"/>
      <c r="FEZ9" s="33"/>
      <c r="FFA9" s="33"/>
      <c r="FFB9" s="33"/>
      <c r="FFC9" s="33"/>
      <c r="FFD9" s="33"/>
      <c r="FFE9" s="33"/>
      <c r="FFF9" s="33"/>
      <c r="FFG9" s="33"/>
      <c r="FFH9" s="33"/>
      <c r="FFI9" s="33"/>
      <c r="FFJ9" s="33"/>
      <c r="FFK9" s="33"/>
      <c r="FFL9" s="33"/>
      <c r="FFM9" s="33"/>
      <c r="FFN9" s="33"/>
      <c r="FFO9" s="33"/>
      <c r="FFP9" s="33"/>
      <c r="FFQ9" s="33"/>
      <c r="FFR9" s="33"/>
      <c r="FFS9" s="33"/>
      <c r="FFT9" s="33"/>
      <c r="FFU9" s="33"/>
      <c r="FFV9" s="33"/>
      <c r="FFW9" s="33"/>
      <c r="FFX9" s="33"/>
      <c r="FFY9" s="33"/>
      <c r="FFZ9" s="33"/>
      <c r="FGA9" s="33"/>
      <c r="FGB9" s="33"/>
      <c r="FGC9" s="33"/>
      <c r="FGD9" s="33"/>
      <c r="FGE9" s="33"/>
      <c r="FGF9" s="33"/>
      <c r="FGG9" s="33"/>
      <c r="FGH9" s="33"/>
      <c r="FGI9" s="33"/>
      <c r="FGJ9" s="33"/>
      <c r="FGK9" s="33"/>
      <c r="FGL9" s="33"/>
      <c r="FGM9" s="33"/>
      <c r="FGN9" s="33"/>
      <c r="FGO9" s="33"/>
      <c r="FGP9" s="33"/>
      <c r="FGQ9" s="33"/>
      <c r="FGR9" s="33"/>
      <c r="FGS9" s="33"/>
      <c r="FGT9" s="33"/>
      <c r="FGU9" s="33"/>
      <c r="FGV9" s="33"/>
      <c r="FGW9" s="33"/>
      <c r="FGX9" s="33"/>
      <c r="FGY9" s="33"/>
      <c r="FGZ9" s="33"/>
      <c r="FHA9" s="33"/>
      <c r="FHB9" s="33"/>
      <c r="FHC9" s="33"/>
      <c r="FHD9" s="33"/>
      <c r="FHE9" s="33"/>
      <c r="FHF9" s="33"/>
      <c r="FHG9" s="33"/>
      <c r="FHH9" s="33"/>
      <c r="FHI9" s="33"/>
      <c r="FHJ9" s="33"/>
      <c r="FHK9" s="33"/>
      <c r="FHL9" s="33"/>
      <c r="FHM9" s="33"/>
      <c r="FHN9" s="33"/>
      <c r="FHO9" s="33"/>
      <c r="FHP9" s="33"/>
      <c r="FHQ9" s="33"/>
      <c r="FHR9" s="33"/>
      <c r="FHS9" s="33"/>
      <c r="FHT9" s="33"/>
      <c r="FHU9" s="33"/>
      <c r="FHV9" s="33"/>
      <c r="FHW9" s="33"/>
      <c r="FHX9" s="33"/>
      <c r="FHY9" s="33"/>
      <c r="FHZ9" s="33"/>
      <c r="FIA9" s="33"/>
      <c r="FIB9" s="33"/>
      <c r="FIC9" s="33"/>
      <c r="FID9" s="33"/>
      <c r="FIE9" s="33"/>
      <c r="FIF9" s="33"/>
      <c r="FIG9" s="33"/>
      <c r="FIH9" s="33"/>
      <c r="FII9" s="33"/>
      <c r="FIJ9" s="33"/>
      <c r="FIK9" s="33"/>
      <c r="FIL9" s="33"/>
      <c r="FIM9" s="33"/>
      <c r="FIN9" s="33"/>
      <c r="FIO9" s="33"/>
      <c r="FIP9" s="33"/>
      <c r="FIQ9" s="33"/>
      <c r="FIR9" s="33"/>
      <c r="FIS9" s="33"/>
      <c r="FIT9" s="33"/>
      <c r="FIU9" s="33"/>
      <c r="FIV9" s="33"/>
      <c r="FIW9" s="33"/>
      <c r="FIX9" s="33"/>
      <c r="FIY9" s="33"/>
      <c r="FIZ9" s="33"/>
      <c r="FJA9" s="33"/>
      <c r="FJB9" s="33"/>
      <c r="FJC9" s="33"/>
      <c r="FJD9" s="33"/>
      <c r="FJE9" s="33"/>
      <c r="FJF9" s="33"/>
      <c r="FJG9" s="33"/>
      <c r="FJH9" s="33"/>
      <c r="FJI9" s="33"/>
      <c r="FJJ9" s="33"/>
      <c r="FJK9" s="33"/>
      <c r="FJL9" s="33"/>
      <c r="FJM9" s="33"/>
      <c r="FJN9" s="33"/>
      <c r="FJO9" s="33"/>
      <c r="FJP9" s="33"/>
      <c r="FJQ9" s="33"/>
      <c r="FJR9" s="33"/>
      <c r="FJS9" s="33"/>
      <c r="FJT9" s="33"/>
      <c r="FJU9" s="33"/>
      <c r="FJV9" s="33"/>
      <c r="FJW9" s="33"/>
      <c r="FJX9" s="33"/>
      <c r="FJY9" s="33"/>
      <c r="FJZ9" s="33"/>
      <c r="FKA9" s="33"/>
      <c r="FKB9" s="33"/>
      <c r="FKC9" s="33"/>
      <c r="FKD9" s="33"/>
      <c r="FKE9" s="33"/>
      <c r="FKF9" s="33"/>
      <c r="FKG9" s="33"/>
      <c r="FKH9" s="33"/>
      <c r="FKI9" s="33"/>
      <c r="FKJ9" s="33"/>
      <c r="FKK9" s="33"/>
      <c r="FKL9" s="33"/>
      <c r="FKM9" s="33"/>
      <c r="FKN9" s="33"/>
      <c r="FKO9" s="33"/>
      <c r="FKP9" s="33"/>
      <c r="FKQ9" s="33"/>
      <c r="FKR9" s="33"/>
      <c r="FKS9" s="33"/>
      <c r="FKT9" s="33"/>
      <c r="FKU9" s="33"/>
      <c r="FKV9" s="33"/>
      <c r="FKW9" s="33"/>
      <c r="FKX9" s="33"/>
      <c r="FKY9" s="33"/>
      <c r="FKZ9" s="33"/>
      <c r="FLA9" s="33"/>
      <c r="FLB9" s="33"/>
      <c r="FLC9" s="33"/>
      <c r="FLD9" s="33"/>
      <c r="FLE9" s="33"/>
      <c r="FLF9" s="33"/>
      <c r="FLG9" s="33"/>
      <c r="FLH9" s="33"/>
      <c r="FLI9" s="33"/>
      <c r="FLJ9" s="33"/>
      <c r="FLK9" s="33"/>
      <c r="FLL9" s="33"/>
      <c r="FLM9" s="33"/>
      <c r="FLN9" s="33"/>
      <c r="FLO9" s="33"/>
      <c r="FLP9" s="33"/>
      <c r="FLQ9" s="33"/>
      <c r="FLR9" s="33"/>
      <c r="FLS9" s="33"/>
      <c r="FLT9" s="33"/>
      <c r="FLU9" s="33"/>
      <c r="FLV9" s="33"/>
      <c r="FLW9" s="33"/>
      <c r="FLX9" s="33"/>
      <c r="FLY9" s="33"/>
      <c r="FLZ9" s="33"/>
      <c r="FMA9" s="33"/>
      <c r="FMB9" s="33"/>
      <c r="FMC9" s="33"/>
      <c r="FMD9" s="33"/>
      <c r="FME9" s="33"/>
      <c r="FMF9" s="33"/>
      <c r="FMG9" s="33"/>
      <c r="FMH9" s="33"/>
      <c r="FMI9" s="33"/>
      <c r="FMJ9" s="33"/>
      <c r="FMK9" s="33"/>
      <c r="FML9" s="33"/>
      <c r="FMM9" s="33"/>
      <c r="FMN9" s="33"/>
      <c r="FMO9" s="33"/>
      <c r="FMP9" s="33"/>
      <c r="FMQ9" s="33"/>
      <c r="FMR9" s="33"/>
      <c r="FMS9" s="33"/>
      <c r="FMT9" s="33"/>
      <c r="FMU9" s="33"/>
      <c r="FMV9" s="33"/>
      <c r="FMW9" s="33"/>
      <c r="FMX9" s="33"/>
      <c r="FMY9" s="33"/>
      <c r="FMZ9" s="33"/>
      <c r="FNA9" s="33"/>
      <c r="FNB9" s="33"/>
      <c r="FNC9" s="33"/>
      <c r="FND9" s="33"/>
      <c r="FNE9" s="33"/>
      <c r="FNF9" s="33"/>
      <c r="FNG9" s="33"/>
      <c r="FNH9" s="33"/>
      <c r="FNI9" s="33"/>
      <c r="FNJ9" s="33"/>
      <c r="FNK9" s="33"/>
      <c r="FNL9" s="33"/>
      <c r="FNM9" s="33"/>
      <c r="FNN9" s="33"/>
      <c r="FNO9" s="33"/>
      <c r="FNP9" s="33"/>
      <c r="FNQ9" s="33"/>
      <c r="FNR9" s="33"/>
      <c r="FNS9" s="33"/>
      <c r="FNT9" s="33"/>
      <c r="FNU9" s="33"/>
      <c r="FNV9" s="33"/>
      <c r="FNW9" s="33"/>
      <c r="FNX9" s="33"/>
      <c r="FNY9" s="33"/>
      <c r="FNZ9" s="33"/>
      <c r="FOA9" s="33"/>
      <c r="FOB9" s="33"/>
      <c r="FOC9" s="33"/>
      <c r="FOD9" s="33"/>
      <c r="FOE9" s="33"/>
      <c r="FOF9" s="33"/>
      <c r="FOG9" s="33"/>
      <c r="FOH9" s="33"/>
      <c r="FOI9" s="33"/>
      <c r="FOJ9" s="33"/>
      <c r="FOK9" s="33"/>
      <c r="FOL9" s="33"/>
      <c r="FOM9" s="33"/>
      <c r="FON9" s="33"/>
      <c r="FOO9" s="33"/>
      <c r="FOP9" s="33"/>
      <c r="FOQ9" s="33"/>
      <c r="FOR9" s="33"/>
      <c r="FOS9" s="33"/>
      <c r="FOT9" s="33"/>
      <c r="FOU9" s="33"/>
      <c r="FOV9" s="33"/>
      <c r="FOW9" s="33"/>
      <c r="FOX9" s="33"/>
      <c r="FOY9" s="33"/>
      <c r="FOZ9" s="33"/>
      <c r="FPA9" s="33"/>
      <c r="FPB9" s="33"/>
      <c r="FPC9" s="33"/>
      <c r="FPD9" s="33"/>
      <c r="FPE9" s="33"/>
      <c r="FPF9" s="33"/>
      <c r="FPG9" s="33"/>
      <c r="FPH9" s="33"/>
      <c r="FPI9" s="33"/>
      <c r="FPJ9" s="33"/>
      <c r="FPK9" s="33"/>
      <c r="FPL9" s="33"/>
      <c r="FPM9" s="33"/>
      <c r="FPN9" s="33"/>
      <c r="FPO9" s="33"/>
      <c r="FPP9" s="33"/>
      <c r="FPQ9" s="33"/>
      <c r="FPR9" s="33"/>
      <c r="FPS9" s="33"/>
      <c r="FPT9" s="33"/>
      <c r="FPU9" s="33"/>
      <c r="FPV9" s="33"/>
      <c r="FPW9" s="33"/>
      <c r="FPX9" s="33"/>
      <c r="FPY9" s="33"/>
      <c r="FPZ9" s="33"/>
      <c r="FQA9" s="33"/>
      <c r="FQB9" s="33"/>
      <c r="FQC9" s="33"/>
      <c r="FQD9" s="33"/>
      <c r="FQE9" s="33"/>
      <c r="FQF9" s="33"/>
      <c r="FQG9" s="33"/>
      <c r="FQH9" s="33"/>
      <c r="FQI9" s="33"/>
      <c r="FQJ9" s="33"/>
      <c r="FQK9" s="33"/>
      <c r="FQL9" s="33"/>
      <c r="FQM9" s="33"/>
      <c r="FQN9" s="33"/>
      <c r="FQO9" s="33"/>
      <c r="FQP9" s="33"/>
      <c r="FQQ9" s="33"/>
      <c r="FQR9" s="33"/>
      <c r="FQS9" s="33"/>
      <c r="FQT9" s="33"/>
      <c r="FQU9" s="33"/>
      <c r="FQV9" s="33"/>
      <c r="FQW9" s="33"/>
      <c r="FQX9" s="33"/>
      <c r="FQY9" s="33"/>
      <c r="FQZ9" s="33"/>
      <c r="FRA9" s="33"/>
      <c r="FRB9" s="33"/>
      <c r="FRC9" s="33"/>
      <c r="FRD9" s="33"/>
      <c r="FRE9" s="33"/>
      <c r="FRF9" s="33"/>
      <c r="FRG9" s="33"/>
      <c r="FRH9" s="33"/>
      <c r="FRI9" s="33"/>
      <c r="FRJ9" s="33"/>
      <c r="FRK9" s="33"/>
      <c r="FRL9" s="33"/>
      <c r="FRM9" s="33"/>
      <c r="FRN9" s="33"/>
      <c r="FRO9" s="33"/>
      <c r="FRP9" s="33"/>
      <c r="FRQ9" s="33"/>
      <c r="FRR9" s="33"/>
      <c r="FRS9" s="33"/>
      <c r="FRT9" s="33"/>
      <c r="FRU9" s="33"/>
      <c r="FRV9" s="33"/>
      <c r="FRW9" s="33"/>
      <c r="FRX9" s="33"/>
      <c r="FRY9" s="33"/>
      <c r="FRZ9" s="33"/>
      <c r="FSA9" s="33"/>
      <c r="FSB9" s="33"/>
      <c r="FSC9" s="33"/>
      <c r="FSD9" s="33"/>
      <c r="FSE9" s="33"/>
      <c r="FSF9" s="33"/>
      <c r="FSG9" s="33"/>
      <c r="FSH9" s="33"/>
      <c r="FSI9" s="33"/>
      <c r="FSJ9" s="33"/>
      <c r="FSK9" s="33"/>
      <c r="FSL9" s="33"/>
      <c r="FSM9" s="33"/>
      <c r="FSN9" s="33"/>
      <c r="FSO9" s="33"/>
      <c r="FSP9" s="33"/>
      <c r="FSQ9" s="33"/>
      <c r="FSR9" s="33"/>
      <c r="FSS9" s="33"/>
      <c r="FST9" s="33"/>
      <c r="FSU9" s="33"/>
      <c r="FSV9" s="33"/>
      <c r="FSW9" s="33"/>
      <c r="FSX9" s="33"/>
      <c r="FSY9" s="33"/>
      <c r="FSZ9" s="33"/>
      <c r="FTA9" s="33"/>
      <c r="FTB9" s="33"/>
      <c r="FTC9" s="33"/>
      <c r="FTD9" s="33"/>
      <c r="FTE9" s="33"/>
      <c r="FTF9" s="33"/>
      <c r="FTG9" s="33"/>
      <c r="FTH9" s="33"/>
      <c r="FTI9" s="33"/>
      <c r="FTJ9" s="33"/>
      <c r="FTK9" s="33"/>
      <c r="FTL9" s="33"/>
      <c r="FTM9" s="33"/>
      <c r="FTN9" s="33"/>
      <c r="FTO9" s="33"/>
      <c r="FTP9" s="33"/>
      <c r="FTQ9" s="33"/>
      <c r="FTR9" s="33"/>
      <c r="FTS9" s="33"/>
      <c r="FTT9" s="33"/>
      <c r="FTU9" s="33"/>
      <c r="FTV9" s="33"/>
      <c r="FTW9" s="33"/>
      <c r="FTX9" s="33"/>
      <c r="FTY9" s="33"/>
      <c r="FTZ9" s="33"/>
      <c r="FUA9" s="33"/>
      <c r="FUB9" s="33"/>
      <c r="FUC9" s="33"/>
      <c r="FUD9" s="33"/>
      <c r="FUE9" s="33"/>
      <c r="FUF9" s="33"/>
      <c r="FUG9" s="33"/>
      <c r="FUH9" s="33"/>
      <c r="FUI9" s="33"/>
      <c r="FUJ9" s="33"/>
      <c r="FUK9" s="33"/>
      <c r="FUL9" s="33"/>
      <c r="FUM9" s="33"/>
      <c r="FUN9" s="33"/>
      <c r="FUO9" s="33"/>
      <c r="FUP9" s="33"/>
      <c r="FUQ9" s="33"/>
      <c r="FUR9" s="33"/>
      <c r="FUS9" s="33"/>
      <c r="FUT9" s="33"/>
      <c r="FUU9" s="33"/>
      <c r="FUV9" s="33"/>
      <c r="FUW9" s="33"/>
      <c r="FUX9" s="33"/>
      <c r="FUY9" s="33"/>
      <c r="FUZ9" s="33"/>
      <c r="FVA9" s="33"/>
      <c r="FVB9" s="33"/>
      <c r="FVC9" s="33"/>
      <c r="FVD9" s="33"/>
      <c r="FVE9" s="33"/>
      <c r="FVF9" s="33"/>
      <c r="FVG9" s="33"/>
      <c r="FVH9" s="33"/>
      <c r="FVI9" s="33"/>
      <c r="FVJ9" s="33"/>
      <c r="FVK9" s="33"/>
      <c r="FVL9" s="33"/>
      <c r="FVM9" s="33"/>
      <c r="FVN9" s="33"/>
      <c r="FVO9" s="33"/>
      <c r="FVP9" s="33"/>
      <c r="FVQ9" s="33"/>
      <c r="FVR9" s="33"/>
      <c r="FVS9" s="33"/>
      <c r="FVT9" s="33"/>
      <c r="FVU9" s="33"/>
      <c r="FVV9" s="33"/>
      <c r="FVW9" s="33"/>
      <c r="FVX9" s="33"/>
      <c r="FVY9" s="33"/>
      <c r="FVZ9" s="33"/>
      <c r="FWA9" s="33"/>
      <c r="FWB9" s="33"/>
      <c r="FWC9" s="33"/>
      <c r="FWD9" s="33"/>
      <c r="FWE9" s="33"/>
      <c r="FWF9" s="33"/>
      <c r="FWG9" s="33"/>
      <c r="FWH9" s="33"/>
      <c r="FWI9" s="33"/>
      <c r="FWJ9" s="33"/>
      <c r="FWK9" s="33"/>
      <c r="FWL9" s="33"/>
      <c r="FWM9" s="33"/>
      <c r="FWN9" s="33"/>
      <c r="FWO9" s="33"/>
      <c r="FWP9" s="33"/>
      <c r="FWQ9" s="33"/>
      <c r="FWR9" s="33"/>
      <c r="FWS9" s="33"/>
      <c r="FWT9" s="33"/>
      <c r="FWU9" s="33"/>
      <c r="FWV9" s="33"/>
      <c r="FWW9" s="33"/>
      <c r="FWX9" s="33"/>
      <c r="FWY9" s="33"/>
      <c r="FWZ9" s="33"/>
      <c r="FXA9" s="33"/>
      <c r="FXB9" s="33"/>
      <c r="FXC9" s="33"/>
      <c r="FXD9" s="33"/>
      <c r="FXE9" s="33"/>
      <c r="FXF9" s="33"/>
      <c r="FXG9" s="33"/>
      <c r="FXH9" s="33"/>
      <c r="FXI9" s="33"/>
      <c r="FXJ9" s="33"/>
      <c r="FXK9" s="33"/>
      <c r="FXL9" s="33"/>
      <c r="FXM9" s="33"/>
      <c r="FXN9" s="33"/>
      <c r="FXO9" s="33"/>
      <c r="FXP9" s="33"/>
      <c r="FXQ9" s="33"/>
      <c r="FXR9" s="33"/>
      <c r="FXS9" s="33"/>
      <c r="FXT9" s="33"/>
      <c r="FXU9" s="33"/>
      <c r="FXV9" s="33"/>
      <c r="FXW9" s="33"/>
      <c r="FXX9" s="33"/>
      <c r="FXY9" s="33"/>
      <c r="FXZ9" s="33"/>
      <c r="FYA9" s="33"/>
      <c r="FYB9" s="33"/>
      <c r="FYC9" s="33"/>
      <c r="FYD9" s="33"/>
      <c r="FYE9" s="33"/>
      <c r="FYF9" s="33"/>
      <c r="FYG9" s="33"/>
      <c r="FYH9" s="33"/>
      <c r="FYI9" s="33"/>
      <c r="FYJ9" s="33"/>
      <c r="FYK9" s="33"/>
      <c r="FYL9" s="33"/>
      <c r="FYM9" s="33"/>
      <c r="FYN9" s="33"/>
      <c r="FYO9" s="33"/>
      <c r="FYP9" s="33"/>
      <c r="FYQ9" s="33"/>
      <c r="FYR9" s="33"/>
      <c r="FYS9" s="33"/>
      <c r="FYT9" s="33"/>
      <c r="FYU9" s="33"/>
      <c r="FYV9" s="33"/>
      <c r="FYW9" s="33"/>
      <c r="FYX9" s="33"/>
      <c r="FYY9" s="33"/>
      <c r="FYZ9" s="33"/>
      <c r="FZA9" s="33"/>
      <c r="FZB9" s="33"/>
      <c r="FZC9" s="33"/>
      <c r="FZD9" s="33"/>
      <c r="FZE9" s="33"/>
      <c r="FZF9" s="33"/>
      <c r="FZG9" s="33"/>
      <c r="FZH9" s="33"/>
      <c r="FZI9" s="33"/>
      <c r="FZJ9" s="33"/>
      <c r="FZK9" s="33"/>
      <c r="FZL9" s="33"/>
      <c r="FZM9" s="33"/>
      <c r="FZN9" s="33"/>
      <c r="FZO9" s="33"/>
      <c r="FZP9" s="33"/>
      <c r="FZQ9" s="33"/>
      <c r="FZR9" s="33"/>
      <c r="FZS9" s="33"/>
      <c r="FZT9" s="33"/>
      <c r="FZU9" s="33"/>
      <c r="FZV9" s="33"/>
      <c r="FZW9" s="33"/>
      <c r="FZX9" s="33"/>
      <c r="FZY9" s="33"/>
      <c r="FZZ9" s="33"/>
      <c r="GAA9" s="33"/>
      <c r="GAB9" s="33"/>
      <c r="GAC9" s="33"/>
      <c r="GAD9" s="33"/>
      <c r="GAE9" s="33"/>
      <c r="GAF9" s="33"/>
      <c r="GAG9" s="33"/>
      <c r="GAH9" s="33"/>
      <c r="GAI9" s="33"/>
      <c r="GAJ9" s="33"/>
      <c r="GAK9" s="33"/>
      <c r="GAL9" s="33"/>
      <c r="GAM9" s="33"/>
      <c r="GAN9" s="33"/>
      <c r="GAO9" s="33"/>
      <c r="GAP9" s="33"/>
      <c r="GAQ9" s="33"/>
      <c r="GAR9" s="33"/>
      <c r="GAS9" s="33"/>
      <c r="GAT9" s="33"/>
      <c r="GAU9" s="33"/>
      <c r="GAV9" s="33"/>
      <c r="GAW9" s="33"/>
      <c r="GAX9" s="33"/>
      <c r="GAY9" s="33"/>
      <c r="GAZ9" s="33"/>
      <c r="GBA9" s="33"/>
      <c r="GBB9" s="33"/>
      <c r="GBC9" s="33"/>
      <c r="GBD9" s="33"/>
      <c r="GBE9" s="33"/>
      <c r="GBF9" s="33"/>
      <c r="GBG9" s="33"/>
      <c r="GBH9" s="33"/>
      <c r="GBI9" s="33"/>
      <c r="GBJ9" s="33"/>
      <c r="GBK9" s="33"/>
      <c r="GBL9" s="33"/>
      <c r="GBM9" s="33"/>
      <c r="GBN9" s="33"/>
      <c r="GBO9" s="33"/>
      <c r="GBP9" s="33"/>
      <c r="GBQ9" s="33"/>
      <c r="GBR9" s="33"/>
      <c r="GBS9" s="33"/>
      <c r="GBT9" s="33"/>
      <c r="GBU9" s="33"/>
      <c r="GBV9" s="33"/>
      <c r="GBW9" s="33"/>
      <c r="GBX9" s="33"/>
      <c r="GBY9" s="33"/>
      <c r="GBZ9" s="33"/>
      <c r="GCA9" s="33"/>
      <c r="GCB9" s="33"/>
      <c r="GCC9" s="33"/>
      <c r="GCD9" s="33"/>
      <c r="GCE9" s="33"/>
      <c r="GCF9" s="33"/>
      <c r="GCG9" s="33"/>
      <c r="GCH9" s="33"/>
      <c r="GCI9" s="33"/>
      <c r="GCJ9" s="33"/>
      <c r="GCK9" s="33"/>
      <c r="GCL9" s="33"/>
      <c r="GCM9" s="33"/>
      <c r="GCN9" s="33"/>
      <c r="GCO9" s="33"/>
      <c r="GCP9" s="33"/>
      <c r="GCQ9" s="33"/>
      <c r="GCR9" s="33"/>
      <c r="GCS9" s="33"/>
      <c r="GCT9" s="33"/>
      <c r="GCU9" s="33"/>
      <c r="GCV9" s="33"/>
      <c r="GCW9" s="33"/>
      <c r="GCX9" s="33"/>
      <c r="GCY9" s="33"/>
      <c r="GCZ9" s="33"/>
      <c r="GDA9" s="33"/>
      <c r="GDB9" s="33"/>
      <c r="GDC9" s="33"/>
      <c r="GDD9" s="33"/>
      <c r="GDE9" s="33"/>
      <c r="GDF9" s="33"/>
      <c r="GDG9" s="33"/>
      <c r="GDH9" s="33"/>
      <c r="GDI9" s="33"/>
      <c r="GDJ9" s="33"/>
      <c r="GDK9" s="33"/>
      <c r="GDL9" s="33"/>
      <c r="GDM9" s="33"/>
      <c r="GDN9" s="33"/>
      <c r="GDO9" s="33"/>
      <c r="GDP9" s="33"/>
      <c r="GDQ9" s="33"/>
      <c r="GDR9" s="33"/>
      <c r="GDS9" s="33"/>
      <c r="GDT9" s="33"/>
      <c r="GDU9" s="33"/>
      <c r="GDV9" s="33"/>
      <c r="GDW9" s="33"/>
      <c r="GDX9" s="33"/>
      <c r="GDY9" s="33"/>
      <c r="GDZ9" s="33"/>
      <c r="GEA9" s="33"/>
      <c r="GEB9" s="33"/>
      <c r="GEC9" s="33"/>
      <c r="GED9" s="33"/>
      <c r="GEE9" s="33"/>
      <c r="GEF9" s="33"/>
      <c r="GEG9" s="33"/>
      <c r="GEH9" s="33"/>
      <c r="GEI9" s="33"/>
      <c r="GEJ9" s="33"/>
      <c r="GEK9" s="33"/>
      <c r="GEL9" s="33"/>
      <c r="GEM9" s="33"/>
      <c r="GEN9" s="33"/>
      <c r="GEO9" s="33"/>
      <c r="GEP9" s="33"/>
      <c r="GEQ9" s="33"/>
      <c r="GER9" s="33"/>
      <c r="GES9" s="33"/>
      <c r="GET9" s="33"/>
      <c r="GEU9" s="33"/>
      <c r="GEV9" s="33"/>
      <c r="GEW9" s="33"/>
      <c r="GEX9" s="33"/>
      <c r="GEY9" s="33"/>
      <c r="GEZ9" s="33"/>
      <c r="GFA9" s="33"/>
      <c r="GFB9" s="33"/>
      <c r="GFC9" s="33"/>
      <c r="GFD9" s="33"/>
      <c r="GFE9" s="33"/>
      <c r="GFF9" s="33"/>
      <c r="GFG9" s="33"/>
      <c r="GFH9" s="33"/>
      <c r="GFI9" s="33"/>
      <c r="GFJ9" s="33"/>
      <c r="GFK9" s="33"/>
      <c r="GFL9" s="33"/>
      <c r="GFM9" s="33"/>
      <c r="GFN9" s="33"/>
      <c r="GFO9" s="33"/>
      <c r="GFP9" s="33"/>
      <c r="GFQ9" s="33"/>
      <c r="GFR9" s="33"/>
      <c r="GFS9" s="33"/>
      <c r="GFT9" s="33"/>
      <c r="GFU9" s="33"/>
      <c r="GFV9" s="33"/>
      <c r="GFW9" s="33"/>
      <c r="GFX9" s="33"/>
      <c r="GFY9" s="33"/>
      <c r="GFZ9" s="33"/>
      <c r="GGA9" s="33"/>
      <c r="GGB9" s="33"/>
      <c r="GGC9" s="33"/>
      <c r="GGD9" s="33"/>
      <c r="GGE9" s="33"/>
      <c r="GGF9" s="33"/>
      <c r="GGG9" s="33"/>
      <c r="GGH9" s="33"/>
      <c r="GGI9" s="33"/>
      <c r="GGJ9" s="33"/>
      <c r="GGK9" s="33"/>
      <c r="GGL9" s="33"/>
      <c r="GGM9" s="33"/>
      <c r="GGN9" s="33"/>
      <c r="GGO9" s="33"/>
      <c r="GGP9" s="33"/>
      <c r="GGQ9" s="33"/>
      <c r="GGR9" s="33"/>
      <c r="GGS9" s="33"/>
      <c r="GGT9" s="33"/>
      <c r="GGU9" s="33"/>
      <c r="GGV9" s="33"/>
      <c r="GGW9" s="33"/>
      <c r="GGX9" s="33"/>
      <c r="GGY9" s="33"/>
      <c r="GGZ9" s="33"/>
      <c r="GHA9" s="33"/>
      <c r="GHB9" s="33"/>
      <c r="GHC9" s="33"/>
      <c r="GHD9" s="33"/>
      <c r="GHE9" s="33"/>
      <c r="GHF9" s="33"/>
      <c r="GHG9" s="33"/>
      <c r="GHH9" s="33"/>
      <c r="GHI9" s="33"/>
      <c r="GHJ9" s="33"/>
      <c r="GHK9" s="33"/>
      <c r="GHL9" s="33"/>
      <c r="GHM9" s="33"/>
      <c r="GHN9" s="33"/>
      <c r="GHO9" s="33"/>
      <c r="GHP9" s="33"/>
      <c r="GHQ9" s="33"/>
      <c r="GHR9" s="33"/>
      <c r="GHS9" s="33"/>
      <c r="GHT9" s="33"/>
      <c r="GHU9" s="33"/>
      <c r="GHV9" s="33"/>
      <c r="GHW9" s="33"/>
      <c r="GHX9" s="33"/>
      <c r="GHY9" s="33"/>
      <c r="GHZ9" s="33"/>
      <c r="GIA9" s="33"/>
      <c r="GIB9" s="33"/>
      <c r="GIC9" s="33"/>
      <c r="GID9" s="33"/>
      <c r="GIE9" s="33"/>
      <c r="GIF9" s="33"/>
      <c r="GIG9" s="33"/>
      <c r="GIH9" s="33"/>
      <c r="GII9" s="33"/>
      <c r="GIJ9" s="33"/>
      <c r="GIK9" s="33"/>
      <c r="GIL9" s="33"/>
      <c r="GIM9" s="33"/>
      <c r="GIN9" s="33"/>
      <c r="GIO9" s="33"/>
      <c r="GIP9" s="33"/>
      <c r="GIQ9" s="33"/>
      <c r="GIR9" s="33"/>
      <c r="GIS9" s="33"/>
      <c r="GIT9" s="33"/>
      <c r="GIU9" s="33"/>
      <c r="GIV9" s="33"/>
      <c r="GIW9" s="33"/>
      <c r="GIX9" s="33"/>
      <c r="GIY9" s="33"/>
      <c r="GIZ9" s="33"/>
      <c r="GJA9" s="33"/>
      <c r="GJB9" s="33"/>
      <c r="GJC9" s="33"/>
      <c r="GJD9" s="33"/>
      <c r="GJE9" s="33"/>
      <c r="GJF9" s="33"/>
      <c r="GJG9" s="33"/>
      <c r="GJH9" s="33"/>
      <c r="GJI9" s="33"/>
      <c r="GJJ9" s="33"/>
      <c r="GJK9" s="33"/>
      <c r="GJL9" s="33"/>
      <c r="GJM9" s="33"/>
      <c r="GJN9" s="33"/>
      <c r="GJO9" s="33"/>
      <c r="GJP9" s="33"/>
      <c r="GJQ9" s="33"/>
      <c r="GJR9" s="33"/>
      <c r="GJS9" s="33"/>
      <c r="GJT9" s="33"/>
      <c r="GJU9" s="33"/>
      <c r="GJV9" s="33"/>
      <c r="GJW9" s="33"/>
      <c r="GJX9" s="33"/>
      <c r="GJY9" s="33"/>
      <c r="GJZ9" s="33"/>
      <c r="GKA9" s="33"/>
      <c r="GKB9" s="33"/>
      <c r="GKC9" s="33"/>
      <c r="GKD9" s="33"/>
      <c r="GKE9" s="33"/>
      <c r="GKF9" s="33"/>
      <c r="GKG9" s="33"/>
      <c r="GKH9" s="33"/>
      <c r="GKI9" s="33"/>
      <c r="GKJ9" s="33"/>
      <c r="GKK9" s="33"/>
      <c r="GKL9" s="33"/>
      <c r="GKM9" s="33"/>
      <c r="GKN9" s="33"/>
      <c r="GKO9" s="33"/>
      <c r="GKP9" s="33"/>
      <c r="GKQ9" s="33"/>
      <c r="GKR9" s="33"/>
      <c r="GKS9" s="33"/>
      <c r="GKT9" s="33"/>
      <c r="GKU9" s="33"/>
      <c r="GKV9" s="33"/>
      <c r="GKW9" s="33"/>
      <c r="GKX9" s="33"/>
      <c r="GKY9" s="33"/>
      <c r="GKZ9" s="33"/>
      <c r="GLA9" s="33"/>
      <c r="GLB9" s="33"/>
      <c r="GLC9" s="33"/>
      <c r="GLD9" s="33"/>
      <c r="GLE9" s="33"/>
      <c r="GLF9" s="33"/>
      <c r="GLG9" s="33"/>
      <c r="GLH9" s="33"/>
      <c r="GLI9" s="33"/>
      <c r="GLJ9" s="33"/>
      <c r="GLK9" s="33"/>
      <c r="GLL9" s="33"/>
      <c r="GLM9" s="33"/>
      <c r="GLN9" s="33"/>
      <c r="GLO9" s="33"/>
      <c r="GLP9" s="33"/>
      <c r="GLQ9" s="33"/>
      <c r="GLR9" s="33"/>
      <c r="GLS9" s="33"/>
      <c r="GLT9" s="33"/>
      <c r="GLU9" s="33"/>
      <c r="GLV9" s="33"/>
      <c r="GLW9" s="33"/>
      <c r="GLX9" s="33"/>
      <c r="GLY9" s="33"/>
      <c r="GLZ9" s="33"/>
      <c r="GMA9" s="33"/>
      <c r="GMB9" s="33"/>
      <c r="GMC9" s="33"/>
      <c r="GMD9" s="33"/>
      <c r="GME9" s="33"/>
      <c r="GMF9" s="33"/>
      <c r="GMG9" s="33"/>
      <c r="GMH9" s="33"/>
      <c r="GMI9" s="33"/>
      <c r="GMJ9" s="33"/>
      <c r="GMK9" s="33"/>
      <c r="GML9" s="33"/>
      <c r="GMM9" s="33"/>
      <c r="GMN9" s="33"/>
      <c r="GMO9" s="33"/>
      <c r="GMP9" s="33"/>
      <c r="GMQ9" s="33"/>
      <c r="GMR9" s="33"/>
      <c r="GMS9" s="33"/>
      <c r="GMT9" s="33"/>
      <c r="GMU9" s="33"/>
      <c r="GMV9" s="33"/>
      <c r="GMW9" s="33"/>
      <c r="GMX9" s="33"/>
      <c r="GMY9" s="33"/>
      <c r="GMZ9" s="33"/>
      <c r="GNA9" s="33"/>
      <c r="GNB9" s="33"/>
      <c r="GNC9" s="33"/>
      <c r="GND9" s="33"/>
      <c r="GNE9" s="33"/>
      <c r="GNF9" s="33"/>
      <c r="GNG9" s="33"/>
      <c r="GNH9" s="33"/>
      <c r="GNI9" s="33"/>
      <c r="GNJ9" s="33"/>
      <c r="GNK9" s="33"/>
      <c r="GNL9" s="33"/>
      <c r="GNM9" s="33"/>
      <c r="GNN9" s="33"/>
      <c r="GNO9" s="33"/>
      <c r="GNP9" s="33"/>
      <c r="GNQ9" s="33"/>
      <c r="GNR9" s="33"/>
      <c r="GNS9" s="33"/>
      <c r="GNT9" s="33"/>
      <c r="GNU9" s="33"/>
      <c r="GNV9" s="33"/>
      <c r="GNW9" s="33"/>
      <c r="GNX9" s="33"/>
      <c r="GNY9" s="33"/>
      <c r="GNZ9" s="33"/>
      <c r="GOA9" s="33"/>
      <c r="GOB9" s="33"/>
      <c r="GOC9" s="33"/>
      <c r="GOD9" s="33"/>
      <c r="GOE9" s="33"/>
      <c r="GOF9" s="33"/>
      <c r="GOG9" s="33"/>
      <c r="GOH9" s="33"/>
      <c r="GOI9" s="33"/>
      <c r="GOJ9" s="33"/>
      <c r="GOK9" s="33"/>
      <c r="GOL9" s="33"/>
      <c r="GOM9" s="33"/>
      <c r="GON9" s="33"/>
      <c r="GOO9" s="33"/>
      <c r="GOP9" s="33"/>
      <c r="GOQ9" s="33"/>
      <c r="GOR9" s="33"/>
      <c r="GOS9" s="33"/>
      <c r="GOT9" s="33"/>
      <c r="GOU9" s="33"/>
      <c r="GOV9" s="33"/>
      <c r="GOW9" s="33"/>
      <c r="GOX9" s="33"/>
      <c r="GOY9" s="33"/>
      <c r="GOZ9" s="33"/>
      <c r="GPA9" s="33"/>
      <c r="GPB9" s="33"/>
      <c r="GPC9" s="33"/>
      <c r="GPD9" s="33"/>
      <c r="GPE9" s="33"/>
      <c r="GPF9" s="33"/>
      <c r="GPG9" s="33"/>
      <c r="GPH9" s="33"/>
      <c r="GPI9" s="33"/>
      <c r="GPJ9" s="33"/>
      <c r="GPK9" s="33"/>
      <c r="GPL9" s="33"/>
      <c r="GPM9" s="33"/>
      <c r="GPN9" s="33"/>
      <c r="GPO9" s="33"/>
      <c r="GPP9" s="33"/>
      <c r="GPQ9" s="33"/>
      <c r="GPR9" s="33"/>
      <c r="GPS9" s="33"/>
      <c r="GPT9" s="33"/>
      <c r="GPU9" s="33"/>
      <c r="GPV9" s="33"/>
      <c r="GPW9" s="33"/>
      <c r="GPX9" s="33"/>
      <c r="GPY9" s="33"/>
      <c r="GPZ9" s="33"/>
      <c r="GQA9" s="33"/>
      <c r="GQB9" s="33"/>
      <c r="GQC9" s="33"/>
      <c r="GQD9" s="33"/>
      <c r="GQE9" s="33"/>
      <c r="GQF9" s="33"/>
      <c r="GQG9" s="33"/>
      <c r="GQH9" s="33"/>
      <c r="GQI9" s="33"/>
      <c r="GQJ9" s="33"/>
      <c r="GQK9" s="33"/>
      <c r="GQL9" s="33"/>
      <c r="GQM9" s="33"/>
      <c r="GQN9" s="33"/>
      <c r="GQO9" s="33"/>
      <c r="GQP9" s="33"/>
      <c r="GQQ9" s="33"/>
      <c r="GQR9" s="33"/>
      <c r="GQS9" s="33"/>
      <c r="GQT9" s="33"/>
      <c r="GQU9" s="33"/>
      <c r="GQV9" s="33"/>
      <c r="GQW9" s="33"/>
      <c r="GQX9" s="33"/>
      <c r="GQY9" s="33"/>
      <c r="GQZ9" s="33"/>
      <c r="GRA9" s="33"/>
      <c r="GRB9" s="33"/>
      <c r="GRC9" s="33"/>
      <c r="GRD9" s="33"/>
      <c r="GRE9" s="33"/>
      <c r="GRF9" s="33"/>
      <c r="GRG9" s="33"/>
      <c r="GRH9" s="33"/>
      <c r="GRI9" s="33"/>
      <c r="GRJ9" s="33"/>
      <c r="GRK9" s="33"/>
      <c r="GRL9" s="33"/>
      <c r="GRM9" s="33"/>
      <c r="GRN9" s="33"/>
      <c r="GRO9" s="33"/>
      <c r="GRP9" s="33"/>
      <c r="GRQ9" s="33"/>
      <c r="GRR9" s="33"/>
      <c r="GRS9" s="33"/>
      <c r="GRT9" s="33"/>
      <c r="GRU9" s="33"/>
      <c r="GRV9" s="33"/>
      <c r="GRW9" s="33"/>
      <c r="GRX9" s="33"/>
      <c r="GRY9" s="33"/>
      <c r="GRZ9" s="33"/>
      <c r="GSA9" s="33"/>
      <c r="GSB9" s="33"/>
      <c r="GSC9" s="33"/>
      <c r="GSD9" s="33"/>
      <c r="GSE9" s="33"/>
      <c r="GSF9" s="33"/>
      <c r="GSG9" s="33"/>
      <c r="GSH9" s="33"/>
      <c r="GSI9" s="33"/>
      <c r="GSJ9" s="33"/>
      <c r="GSK9" s="33"/>
      <c r="GSL9" s="33"/>
      <c r="GSM9" s="33"/>
      <c r="GSN9" s="33"/>
      <c r="GSO9" s="33"/>
      <c r="GSP9" s="33"/>
      <c r="GSQ9" s="33"/>
      <c r="GSR9" s="33"/>
      <c r="GSS9" s="33"/>
      <c r="GST9" s="33"/>
      <c r="GSU9" s="33"/>
      <c r="GSV9" s="33"/>
      <c r="GSW9" s="33"/>
      <c r="GSX9" s="33"/>
      <c r="GSY9" s="33"/>
      <c r="GSZ9" s="33"/>
      <c r="GTA9" s="33"/>
      <c r="GTB9" s="33"/>
      <c r="GTC9" s="33"/>
      <c r="GTD9" s="33"/>
      <c r="GTE9" s="33"/>
      <c r="GTF9" s="33"/>
      <c r="GTG9" s="33"/>
      <c r="GTH9" s="33"/>
      <c r="GTI9" s="33"/>
      <c r="GTJ9" s="33"/>
      <c r="GTK9" s="33"/>
      <c r="GTL9" s="33"/>
      <c r="GTM9" s="33"/>
      <c r="GTN9" s="33"/>
      <c r="GTO9" s="33"/>
      <c r="GTP9" s="33"/>
      <c r="GTQ9" s="33"/>
      <c r="GTR9" s="33"/>
      <c r="GTS9" s="33"/>
      <c r="GTT9" s="33"/>
      <c r="GTU9" s="33"/>
      <c r="GTV9" s="33"/>
      <c r="GTW9" s="33"/>
      <c r="GTX9" s="33"/>
      <c r="GTY9" s="33"/>
      <c r="GTZ9" s="33"/>
      <c r="GUA9" s="33"/>
      <c r="GUB9" s="33"/>
      <c r="GUC9" s="33"/>
      <c r="GUD9" s="33"/>
      <c r="GUE9" s="33"/>
      <c r="GUF9" s="33"/>
      <c r="GUG9" s="33"/>
      <c r="GUH9" s="33"/>
      <c r="GUI9" s="33"/>
      <c r="GUJ9" s="33"/>
      <c r="GUK9" s="33"/>
      <c r="GUL9" s="33"/>
      <c r="GUM9" s="33"/>
      <c r="GUN9" s="33"/>
      <c r="GUO9" s="33"/>
      <c r="GUP9" s="33"/>
      <c r="GUQ9" s="33"/>
      <c r="GUR9" s="33"/>
      <c r="GUS9" s="33"/>
      <c r="GUT9" s="33"/>
      <c r="GUU9" s="33"/>
      <c r="GUV9" s="33"/>
      <c r="GUW9" s="33"/>
      <c r="GUX9" s="33"/>
      <c r="GUY9" s="33"/>
      <c r="GUZ9" s="33"/>
      <c r="GVA9" s="33"/>
      <c r="GVB9" s="33"/>
      <c r="GVC9" s="33"/>
      <c r="GVD9" s="33"/>
      <c r="GVE9" s="33"/>
      <c r="GVF9" s="33"/>
      <c r="GVG9" s="33"/>
      <c r="GVH9" s="33"/>
      <c r="GVI9" s="33"/>
      <c r="GVJ9" s="33"/>
      <c r="GVK9" s="33"/>
      <c r="GVL9" s="33"/>
      <c r="GVM9" s="33"/>
      <c r="GVN9" s="33"/>
      <c r="GVO9" s="33"/>
      <c r="GVP9" s="33"/>
      <c r="GVQ9" s="33"/>
      <c r="GVR9" s="33"/>
      <c r="GVS9" s="33"/>
      <c r="GVT9" s="33"/>
      <c r="GVU9" s="33"/>
      <c r="GVV9" s="33"/>
      <c r="GVW9" s="33"/>
      <c r="GVX9" s="33"/>
      <c r="GVY9" s="33"/>
      <c r="GVZ9" s="33"/>
      <c r="GWA9" s="33"/>
      <c r="GWB9" s="33"/>
      <c r="GWC9" s="33"/>
      <c r="GWD9" s="33"/>
      <c r="GWE9" s="33"/>
      <c r="GWF9" s="33"/>
      <c r="GWG9" s="33"/>
      <c r="GWH9" s="33"/>
      <c r="GWI9" s="33"/>
      <c r="GWJ9" s="33"/>
      <c r="GWK9" s="33"/>
      <c r="GWL9" s="33"/>
      <c r="GWM9" s="33"/>
      <c r="GWN9" s="33"/>
      <c r="GWO9" s="33"/>
      <c r="GWP9" s="33"/>
      <c r="GWQ9" s="33"/>
      <c r="GWR9" s="33"/>
      <c r="GWS9" s="33"/>
      <c r="GWT9" s="33"/>
      <c r="GWU9" s="33"/>
      <c r="GWV9" s="33"/>
      <c r="GWW9" s="33"/>
      <c r="GWX9" s="33"/>
      <c r="GWY9" s="33"/>
      <c r="GWZ9" s="33"/>
      <c r="GXA9" s="33"/>
      <c r="GXB9" s="33"/>
      <c r="GXC9" s="33"/>
      <c r="GXD9" s="33"/>
      <c r="GXE9" s="33"/>
      <c r="GXF9" s="33"/>
      <c r="GXG9" s="33"/>
      <c r="GXH9" s="33"/>
      <c r="GXI9" s="33"/>
      <c r="GXJ9" s="33"/>
      <c r="GXK9" s="33"/>
      <c r="GXL9" s="33"/>
      <c r="GXM9" s="33"/>
      <c r="GXN9" s="33"/>
      <c r="GXO9" s="33"/>
      <c r="GXP9" s="33"/>
      <c r="GXQ9" s="33"/>
      <c r="GXR9" s="33"/>
      <c r="GXS9" s="33"/>
      <c r="GXT9" s="33"/>
      <c r="GXU9" s="33"/>
      <c r="GXV9" s="33"/>
      <c r="GXW9" s="33"/>
      <c r="GXX9" s="33"/>
      <c r="GXY9" s="33"/>
      <c r="GXZ9" s="33"/>
      <c r="GYA9" s="33"/>
      <c r="GYB9" s="33"/>
      <c r="GYC9" s="33"/>
      <c r="GYD9" s="33"/>
      <c r="GYE9" s="33"/>
      <c r="GYF9" s="33"/>
      <c r="GYG9" s="33"/>
      <c r="GYH9" s="33"/>
      <c r="GYI9" s="33"/>
      <c r="GYJ9" s="33"/>
      <c r="GYK9" s="33"/>
      <c r="GYL9" s="33"/>
      <c r="GYM9" s="33"/>
      <c r="GYN9" s="33"/>
      <c r="GYO9" s="33"/>
      <c r="GYP9" s="33"/>
      <c r="GYQ9" s="33"/>
      <c r="GYR9" s="33"/>
      <c r="GYS9" s="33"/>
      <c r="GYT9" s="33"/>
      <c r="GYU9" s="33"/>
      <c r="GYV9" s="33"/>
      <c r="GYW9" s="33"/>
      <c r="GYX9" s="33"/>
      <c r="GYY9" s="33"/>
      <c r="GYZ9" s="33"/>
      <c r="GZA9" s="33"/>
      <c r="GZB9" s="33"/>
      <c r="GZC9" s="33"/>
      <c r="GZD9" s="33"/>
      <c r="GZE9" s="33"/>
      <c r="GZF9" s="33"/>
      <c r="GZG9" s="33"/>
      <c r="GZH9" s="33"/>
      <c r="GZI9" s="33"/>
      <c r="GZJ9" s="33"/>
      <c r="GZK9" s="33"/>
      <c r="GZL9" s="33"/>
      <c r="GZM9" s="33"/>
      <c r="GZN9" s="33"/>
      <c r="GZO9" s="33"/>
      <c r="GZP9" s="33"/>
      <c r="GZQ9" s="33"/>
      <c r="GZR9" s="33"/>
      <c r="GZS9" s="33"/>
      <c r="GZT9" s="33"/>
      <c r="GZU9" s="33"/>
      <c r="GZV9" s="33"/>
      <c r="GZW9" s="33"/>
      <c r="GZX9" s="33"/>
      <c r="GZY9" s="33"/>
      <c r="GZZ9" s="33"/>
      <c r="HAA9" s="33"/>
      <c r="HAB9" s="33"/>
      <c r="HAC9" s="33"/>
      <c r="HAD9" s="33"/>
      <c r="HAE9" s="33"/>
      <c r="HAF9" s="33"/>
      <c r="HAG9" s="33"/>
      <c r="HAH9" s="33"/>
      <c r="HAI9" s="33"/>
      <c r="HAJ9" s="33"/>
      <c r="HAK9" s="33"/>
      <c r="HAL9" s="33"/>
      <c r="HAM9" s="33"/>
      <c r="HAN9" s="33"/>
      <c r="HAO9" s="33"/>
      <c r="HAP9" s="33"/>
      <c r="HAQ9" s="33"/>
      <c r="HAR9" s="33"/>
      <c r="HAS9" s="33"/>
      <c r="HAT9" s="33"/>
      <c r="HAU9" s="33"/>
      <c r="HAV9" s="33"/>
      <c r="HAW9" s="33"/>
      <c r="HAX9" s="33"/>
      <c r="HAY9" s="33"/>
      <c r="HAZ9" s="33"/>
      <c r="HBA9" s="33"/>
      <c r="HBB9" s="33"/>
      <c r="HBC9" s="33"/>
      <c r="HBD9" s="33"/>
      <c r="HBE9" s="33"/>
      <c r="HBF9" s="33"/>
      <c r="HBG9" s="33"/>
      <c r="HBH9" s="33"/>
      <c r="HBI9" s="33"/>
      <c r="HBJ9" s="33"/>
      <c r="HBK9" s="33"/>
      <c r="HBL9" s="33"/>
      <c r="HBM9" s="33"/>
      <c r="HBN9" s="33"/>
      <c r="HBO9" s="33"/>
      <c r="HBP9" s="33"/>
      <c r="HBQ9" s="33"/>
      <c r="HBR9" s="33"/>
      <c r="HBS9" s="33"/>
      <c r="HBT9" s="33"/>
      <c r="HBU9" s="33"/>
      <c r="HBV9" s="33"/>
      <c r="HBW9" s="33"/>
      <c r="HBX9" s="33"/>
      <c r="HBY9" s="33"/>
      <c r="HBZ9" s="33"/>
      <c r="HCA9" s="33"/>
      <c r="HCB9" s="33"/>
      <c r="HCC9" s="33"/>
      <c r="HCD9" s="33"/>
      <c r="HCE9" s="33"/>
      <c r="HCF9" s="33"/>
      <c r="HCG9" s="33"/>
      <c r="HCH9" s="33"/>
      <c r="HCI9" s="33"/>
      <c r="HCJ9" s="33"/>
      <c r="HCK9" s="33"/>
      <c r="HCL9" s="33"/>
      <c r="HCM9" s="33"/>
      <c r="HCN9" s="33"/>
      <c r="HCO9" s="33"/>
      <c r="HCP9" s="33"/>
      <c r="HCQ9" s="33"/>
      <c r="HCR9" s="33"/>
      <c r="HCS9" s="33"/>
      <c r="HCT9" s="33"/>
      <c r="HCU9" s="33"/>
      <c r="HCV9" s="33"/>
      <c r="HCW9" s="33"/>
      <c r="HCX9" s="33"/>
      <c r="HCY9" s="33"/>
      <c r="HCZ9" s="33"/>
      <c r="HDA9" s="33"/>
      <c r="HDB9" s="33"/>
      <c r="HDC9" s="33"/>
      <c r="HDD9" s="33"/>
      <c r="HDE9" s="33"/>
      <c r="HDF9" s="33"/>
      <c r="HDG9" s="33"/>
      <c r="HDH9" s="33"/>
      <c r="HDI9" s="33"/>
      <c r="HDJ9" s="33"/>
      <c r="HDK9" s="33"/>
      <c r="HDL9" s="33"/>
      <c r="HDM9" s="33"/>
      <c r="HDN9" s="33"/>
      <c r="HDO9" s="33"/>
      <c r="HDP9" s="33"/>
      <c r="HDQ9" s="33"/>
      <c r="HDR9" s="33"/>
      <c r="HDS9" s="33"/>
      <c r="HDT9" s="33"/>
      <c r="HDU9" s="33"/>
      <c r="HDV9" s="33"/>
      <c r="HDW9" s="33"/>
      <c r="HDX9" s="33"/>
      <c r="HDY9" s="33"/>
      <c r="HDZ9" s="33"/>
      <c r="HEA9" s="33"/>
      <c r="HEB9" s="33"/>
      <c r="HEC9" s="33"/>
      <c r="HED9" s="33"/>
      <c r="HEE9" s="33"/>
      <c r="HEF9" s="33"/>
      <c r="HEG9" s="33"/>
      <c r="HEH9" s="33"/>
      <c r="HEI9" s="33"/>
      <c r="HEJ9" s="33"/>
      <c r="HEK9" s="33"/>
      <c r="HEL9" s="33"/>
      <c r="HEM9" s="33"/>
      <c r="HEN9" s="33"/>
      <c r="HEO9" s="33"/>
      <c r="HEP9" s="33"/>
      <c r="HEQ9" s="33"/>
      <c r="HER9" s="33"/>
      <c r="HES9" s="33"/>
      <c r="HET9" s="33"/>
      <c r="HEU9" s="33"/>
      <c r="HEV9" s="33"/>
      <c r="HEW9" s="33"/>
      <c r="HEX9" s="33"/>
      <c r="HEY9" s="33"/>
      <c r="HEZ9" s="33"/>
      <c r="HFA9" s="33"/>
      <c r="HFB9" s="33"/>
      <c r="HFC9" s="33"/>
      <c r="HFD9" s="33"/>
      <c r="HFE9" s="33"/>
      <c r="HFF9" s="33"/>
      <c r="HFG9" s="33"/>
      <c r="HFH9" s="33"/>
      <c r="HFI9" s="33"/>
      <c r="HFJ9" s="33"/>
      <c r="HFK9" s="33"/>
      <c r="HFL9" s="33"/>
      <c r="HFM9" s="33"/>
      <c r="HFN9" s="33"/>
      <c r="HFO9" s="33"/>
      <c r="HFP9" s="33"/>
      <c r="HFQ9" s="33"/>
      <c r="HFR9" s="33"/>
      <c r="HFS9" s="33"/>
      <c r="HFT9" s="33"/>
      <c r="HFU9" s="33"/>
      <c r="HFV9" s="33"/>
      <c r="HFW9" s="33"/>
      <c r="HFX9" s="33"/>
      <c r="HFY9" s="33"/>
      <c r="HFZ9" s="33"/>
      <c r="HGA9" s="33"/>
      <c r="HGB9" s="33"/>
      <c r="HGC9" s="33"/>
      <c r="HGD9" s="33"/>
      <c r="HGE9" s="33"/>
      <c r="HGF9" s="33"/>
      <c r="HGG9" s="33"/>
      <c r="HGH9" s="33"/>
      <c r="HGI9" s="33"/>
      <c r="HGJ9" s="33"/>
      <c r="HGK9" s="33"/>
      <c r="HGL9" s="33"/>
      <c r="HGM9" s="33"/>
      <c r="HGN9" s="33"/>
      <c r="HGO9" s="33"/>
      <c r="HGP9" s="33"/>
      <c r="HGQ9" s="33"/>
      <c r="HGR9" s="33"/>
      <c r="HGS9" s="33"/>
      <c r="HGT9" s="33"/>
      <c r="HGU9" s="33"/>
      <c r="HGV9" s="33"/>
      <c r="HGW9" s="33"/>
      <c r="HGX9" s="33"/>
      <c r="HGY9" s="33"/>
      <c r="HGZ9" s="33"/>
      <c r="HHA9" s="33"/>
      <c r="HHB9" s="33"/>
      <c r="HHC9" s="33"/>
      <c r="HHD9" s="33"/>
      <c r="HHE9" s="33"/>
      <c r="HHF9" s="33"/>
      <c r="HHG9" s="33"/>
      <c r="HHH9" s="33"/>
      <c r="HHI9" s="33"/>
      <c r="HHJ9" s="33"/>
      <c r="HHK9" s="33"/>
      <c r="HHL9" s="33"/>
      <c r="HHM9" s="33"/>
      <c r="HHN9" s="33"/>
      <c r="HHO9" s="33"/>
      <c r="HHP9" s="33"/>
      <c r="HHQ9" s="33"/>
      <c r="HHR9" s="33"/>
      <c r="HHS9" s="33"/>
      <c r="HHT9" s="33"/>
      <c r="HHU9" s="33"/>
      <c r="HHV9" s="33"/>
      <c r="HHW9" s="33"/>
      <c r="HHX9" s="33"/>
      <c r="HHY9" s="33"/>
      <c r="HHZ9" s="33"/>
      <c r="HIA9" s="33"/>
      <c r="HIB9" s="33"/>
      <c r="HIC9" s="33"/>
      <c r="HID9" s="33"/>
      <c r="HIE9" s="33"/>
      <c r="HIF9" s="33"/>
      <c r="HIG9" s="33"/>
      <c r="HIH9" s="33"/>
      <c r="HII9" s="33"/>
      <c r="HIJ9" s="33"/>
      <c r="HIK9" s="33"/>
      <c r="HIL9" s="33"/>
      <c r="HIM9" s="33"/>
      <c r="HIN9" s="33"/>
      <c r="HIO9" s="33"/>
      <c r="HIP9" s="33"/>
      <c r="HIQ9" s="33"/>
      <c r="HIR9" s="33"/>
      <c r="HIS9" s="33"/>
      <c r="HIT9" s="33"/>
      <c r="HIU9" s="33"/>
      <c r="HIV9" s="33"/>
      <c r="HIW9" s="33"/>
      <c r="HIX9" s="33"/>
      <c r="HIY9" s="33"/>
      <c r="HIZ9" s="33"/>
      <c r="HJA9" s="33"/>
      <c r="HJB9" s="33"/>
      <c r="HJC9" s="33"/>
      <c r="HJD9" s="33"/>
      <c r="HJE9" s="33"/>
      <c r="HJF9" s="33"/>
      <c r="HJG9" s="33"/>
      <c r="HJH9" s="33"/>
      <c r="HJI9" s="33"/>
      <c r="HJJ9" s="33"/>
      <c r="HJK9" s="33"/>
      <c r="HJL9" s="33"/>
      <c r="HJM9" s="33"/>
      <c r="HJN9" s="33"/>
      <c r="HJO9" s="33"/>
      <c r="HJP9" s="33"/>
      <c r="HJQ9" s="33"/>
      <c r="HJR9" s="33"/>
      <c r="HJS9" s="33"/>
      <c r="HJT9" s="33"/>
      <c r="HJU9" s="33"/>
      <c r="HJV9" s="33"/>
      <c r="HJW9" s="33"/>
      <c r="HJX9" s="33"/>
      <c r="HJY9" s="33"/>
      <c r="HJZ9" s="33"/>
      <c r="HKA9" s="33"/>
      <c r="HKB9" s="33"/>
      <c r="HKC9" s="33"/>
      <c r="HKD9" s="33"/>
      <c r="HKE9" s="33"/>
      <c r="HKF9" s="33"/>
      <c r="HKG9" s="33"/>
      <c r="HKH9" s="33"/>
      <c r="HKI9" s="33"/>
      <c r="HKJ9" s="33"/>
      <c r="HKK9" s="33"/>
      <c r="HKL9" s="33"/>
      <c r="HKM9" s="33"/>
      <c r="HKN9" s="33"/>
      <c r="HKO9" s="33"/>
      <c r="HKP9" s="33"/>
      <c r="HKQ9" s="33"/>
      <c r="HKR9" s="33"/>
      <c r="HKS9" s="33"/>
      <c r="HKT9" s="33"/>
      <c r="HKU9" s="33"/>
      <c r="HKV9" s="33"/>
      <c r="HKW9" s="33"/>
      <c r="HKX9" s="33"/>
      <c r="HKY9" s="33"/>
      <c r="HKZ9" s="33"/>
      <c r="HLA9" s="33"/>
      <c r="HLB9" s="33"/>
      <c r="HLC9" s="33"/>
      <c r="HLD9" s="33"/>
      <c r="HLE9" s="33"/>
      <c r="HLF9" s="33"/>
      <c r="HLG9" s="33"/>
      <c r="HLH9" s="33"/>
      <c r="HLI9" s="33"/>
      <c r="HLJ9" s="33"/>
      <c r="HLK9" s="33"/>
      <c r="HLL9" s="33"/>
      <c r="HLM9" s="33"/>
      <c r="HLN9" s="33"/>
      <c r="HLO9" s="33"/>
      <c r="HLP9" s="33"/>
      <c r="HLQ9" s="33"/>
      <c r="HLR9" s="33"/>
      <c r="HLS9" s="33"/>
      <c r="HLT9" s="33"/>
      <c r="HLU9" s="33"/>
      <c r="HLV9" s="33"/>
      <c r="HLW9" s="33"/>
      <c r="HLX9" s="33"/>
      <c r="HLY9" s="33"/>
      <c r="HLZ9" s="33"/>
      <c r="HMA9" s="33"/>
      <c r="HMB9" s="33"/>
      <c r="HMC9" s="33"/>
      <c r="HMD9" s="33"/>
      <c r="HME9" s="33"/>
      <c r="HMF9" s="33"/>
      <c r="HMG9" s="33"/>
      <c r="HMH9" s="33"/>
      <c r="HMI9" s="33"/>
      <c r="HMJ9" s="33"/>
      <c r="HMK9" s="33"/>
      <c r="HML9" s="33"/>
      <c r="HMM9" s="33"/>
      <c r="HMN9" s="33"/>
      <c r="HMO9" s="33"/>
      <c r="HMP9" s="33"/>
      <c r="HMQ9" s="33"/>
      <c r="HMR9" s="33"/>
      <c r="HMS9" s="33"/>
      <c r="HMT9" s="33"/>
      <c r="HMU9" s="33"/>
      <c r="HMV9" s="33"/>
      <c r="HMW9" s="33"/>
      <c r="HMX9" s="33"/>
      <c r="HMY9" s="33"/>
      <c r="HMZ9" s="33"/>
      <c r="HNA9" s="33"/>
      <c r="HNB9" s="33"/>
      <c r="HNC9" s="33"/>
      <c r="HND9" s="33"/>
      <c r="HNE9" s="33"/>
      <c r="HNF9" s="33"/>
      <c r="HNG9" s="33"/>
      <c r="HNH9" s="33"/>
      <c r="HNI9" s="33"/>
      <c r="HNJ9" s="33"/>
      <c r="HNK9" s="33"/>
      <c r="HNL9" s="33"/>
      <c r="HNM9" s="33"/>
      <c r="HNN9" s="33"/>
      <c r="HNO9" s="33"/>
      <c r="HNP9" s="33"/>
      <c r="HNQ9" s="33"/>
      <c r="HNR9" s="33"/>
      <c r="HNS9" s="33"/>
      <c r="HNT9" s="33"/>
      <c r="HNU9" s="33"/>
      <c r="HNV9" s="33"/>
      <c r="HNW9" s="33"/>
      <c r="HNX9" s="33"/>
      <c r="HNY9" s="33"/>
      <c r="HNZ9" s="33"/>
      <c r="HOA9" s="33"/>
      <c r="HOB9" s="33"/>
      <c r="HOC9" s="33"/>
      <c r="HOD9" s="33"/>
      <c r="HOE9" s="33"/>
      <c r="HOF9" s="33"/>
      <c r="HOG9" s="33"/>
      <c r="HOH9" s="33"/>
      <c r="HOI9" s="33"/>
      <c r="HOJ9" s="33"/>
      <c r="HOK9" s="33"/>
      <c r="HOL9" s="33"/>
      <c r="HOM9" s="33"/>
      <c r="HON9" s="33"/>
      <c r="HOO9" s="33"/>
      <c r="HOP9" s="33"/>
      <c r="HOQ9" s="33"/>
      <c r="HOR9" s="33"/>
      <c r="HOS9" s="33"/>
      <c r="HOT9" s="33"/>
      <c r="HOU9" s="33"/>
      <c r="HOV9" s="33"/>
      <c r="HOW9" s="33"/>
      <c r="HOX9" s="33"/>
      <c r="HOY9" s="33"/>
      <c r="HOZ9" s="33"/>
      <c r="HPA9" s="33"/>
      <c r="HPB9" s="33"/>
      <c r="HPC9" s="33"/>
      <c r="HPD9" s="33"/>
      <c r="HPE9" s="33"/>
      <c r="HPF9" s="33"/>
      <c r="HPG9" s="33"/>
      <c r="HPH9" s="33"/>
      <c r="HPI9" s="33"/>
      <c r="HPJ9" s="33"/>
      <c r="HPK9" s="33"/>
      <c r="HPL9" s="33"/>
      <c r="HPM9" s="33"/>
      <c r="HPN9" s="33"/>
      <c r="HPO9" s="33"/>
      <c r="HPP9" s="33"/>
      <c r="HPQ9" s="33"/>
      <c r="HPR9" s="33"/>
      <c r="HPS9" s="33"/>
      <c r="HPT9" s="33"/>
      <c r="HPU9" s="33"/>
      <c r="HPV9" s="33"/>
      <c r="HPW9" s="33"/>
      <c r="HPX9" s="33"/>
      <c r="HPY9" s="33"/>
      <c r="HPZ9" s="33"/>
      <c r="HQA9" s="33"/>
      <c r="HQB9" s="33"/>
      <c r="HQC9" s="33"/>
      <c r="HQD9" s="33"/>
      <c r="HQE9" s="33"/>
      <c r="HQF9" s="33"/>
      <c r="HQG9" s="33"/>
      <c r="HQH9" s="33"/>
      <c r="HQI9" s="33"/>
      <c r="HQJ9" s="33"/>
      <c r="HQK9" s="33"/>
      <c r="HQL9" s="33"/>
      <c r="HQM9" s="33"/>
      <c r="HQN9" s="33"/>
      <c r="HQO9" s="33"/>
      <c r="HQP9" s="33"/>
      <c r="HQQ9" s="33"/>
      <c r="HQR9" s="33"/>
      <c r="HQS9" s="33"/>
      <c r="HQT9" s="33"/>
      <c r="HQU9" s="33"/>
      <c r="HQV9" s="33"/>
      <c r="HQW9" s="33"/>
      <c r="HQX9" s="33"/>
      <c r="HQY9" s="33"/>
      <c r="HQZ9" s="33"/>
      <c r="HRA9" s="33"/>
      <c r="HRB9" s="33"/>
      <c r="HRC9" s="33"/>
      <c r="HRD9" s="33"/>
      <c r="HRE9" s="33"/>
      <c r="HRF9" s="33"/>
      <c r="HRG9" s="33"/>
      <c r="HRH9" s="33"/>
      <c r="HRI9" s="33"/>
      <c r="HRJ9" s="33"/>
      <c r="HRK9" s="33"/>
      <c r="HRL9" s="33"/>
      <c r="HRM9" s="33"/>
      <c r="HRN9" s="33"/>
      <c r="HRO9" s="33"/>
      <c r="HRP9" s="33"/>
      <c r="HRQ9" s="33"/>
      <c r="HRR9" s="33"/>
      <c r="HRS9" s="33"/>
      <c r="HRT9" s="33"/>
      <c r="HRU9" s="33"/>
      <c r="HRV9" s="33"/>
      <c r="HRW9" s="33"/>
      <c r="HRX9" s="33"/>
      <c r="HRY9" s="33"/>
      <c r="HRZ9" s="33"/>
      <c r="HSA9" s="33"/>
      <c r="HSB9" s="33"/>
      <c r="HSC9" s="33"/>
      <c r="HSD9" s="33"/>
      <c r="HSE9" s="33"/>
      <c r="HSF9" s="33"/>
      <c r="HSG9" s="33"/>
      <c r="HSH9" s="33"/>
      <c r="HSI9" s="33"/>
      <c r="HSJ9" s="33"/>
      <c r="HSK9" s="33"/>
      <c r="HSL9" s="33"/>
      <c r="HSM9" s="33"/>
      <c r="HSN9" s="33"/>
      <c r="HSO9" s="33"/>
      <c r="HSP9" s="33"/>
      <c r="HSQ9" s="33"/>
      <c r="HSR9" s="33"/>
      <c r="HSS9" s="33"/>
      <c r="HST9" s="33"/>
      <c r="HSU9" s="33"/>
      <c r="HSV9" s="33"/>
      <c r="HSW9" s="33"/>
      <c r="HSX9" s="33"/>
      <c r="HSY9" s="33"/>
      <c r="HSZ9" s="33"/>
      <c r="HTA9" s="33"/>
      <c r="HTB9" s="33"/>
      <c r="HTC9" s="33"/>
      <c r="HTD9" s="33"/>
      <c r="HTE9" s="33"/>
      <c r="HTF9" s="33"/>
      <c r="HTG9" s="33"/>
      <c r="HTH9" s="33"/>
      <c r="HTI9" s="33"/>
      <c r="HTJ9" s="33"/>
      <c r="HTK9" s="33"/>
      <c r="HTL9" s="33"/>
      <c r="HTM9" s="33"/>
      <c r="HTN9" s="33"/>
      <c r="HTO9" s="33"/>
      <c r="HTP9" s="33"/>
      <c r="HTQ9" s="33"/>
      <c r="HTR9" s="33"/>
      <c r="HTS9" s="33"/>
      <c r="HTT9" s="33"/>
      <c r="HTU9" s="33"/>
      <c r="HTV9" s="33"/>
      <c r="HTW9" s="33"/>
      <c r="HTX9" s="33"/>
      <c r="HTY9" s="33"/>
      <c r="HTZ9" s="33"/>
      <c r="HUA9" s="33"/>
      <c r="HUB9" s="33"/>
      <c r="HUC9" s="33"/>
      <c r="HUD9" s="33"/>
      <c r="HUE9" s="33"/>
      <c r="HUF9" s="33"/>
      <c r="HUG9" s="33"/>
      <c r="HUH9" s="33"/>
      <c r="HUI9" s="33"/>
      <c r="HUJ9" s="33"/>
      <c r="HUK9" s="33"/>
      <c r="HUL9" s="33"/>
      <c r="HUM9" s="33"/>
      <c r="HUN9" s="33"/>
      <c r="HUO9" s="33"/>
      <c r="HUP9" s="33"/>
      <c r="HUQ9" s="33"/>
      <c r="HUR9" s="33"/>
      <c r="HUS9" s="33"/>
      <c r="HUT9" s="33"/>
      <c r="HUU9" s="33"/>
      <c r="HUV9" s="33"/>
      <c r="HUW9" s="33"/>
      <c r="HUX9" s="33"/>
      <c r="HUY9" s="33"/>
      <c r="HUZ9" s="33"/>
      <c r="HVA9" s="33"/>
      <c r="HVB9" s="33"/>
      <c r="HVC9" s="33"/>
      <c r="HVD9" s="33"/>
      <c r="HVE9" s="33"/>
      <c r="HVF9" s="33"/>
      <c r="HVG9" s="33"/>
      <c r="HVH9" s="33"/>
      <c r="HVI9" s="33"/>
      <c r="HVJ9" s="33"/>
      <c r="HVK9" s="33"/>
      <c r="HVL9" s="33"/>
      <c r="HVM9" s="33"/>
      <c r="HVN9" s="33"/>
      <c r="HVO9" s="33"/>
      <c r="HVP9" s="33"/>
      <c r="HVQ9" s="33"/>
      <c r="HVR9" s="33"/>
      <c r="HVS9" s="33"/>
      <c r="HVT9" s="33"/>
      <c r="HVU9" s="33"/>
      <c r="HVV9" s="33"/>
      <c r="HVW9" s="33"/>
      <c r="HVX9" s="33"/>
      <c r="HVY9" s="33"/>
      <c r="HVZ9" s="33"/>
      <c r="HWA9" s="33"/>
      <c r="HWB9" s="33"/>
      <c r="HWC9" s="33"/>
      <c r="HWD9" s="33"/>
      <c r="HWE9" s="33"/>
      <c r="HWF9" s="33"/>
      <c r="HWG9" s="33"/>
      <c r="HWH9" s="33"/>
      <c r="HWI9" s="33"/>
      <c r="HWJ9" s="33"/>
      <c r="HWK9" s="33"/>
      <c r="HWL9" s="33"/>
      <c r="HWM9" s="33"/>
      <c r="HWN9" s="33"/>
      <c r="HWO9" s="33"/>
      <c r="HWP9" s="33"/>
      <c r="HWQ9" s="33"/>
      <c r="HWR9" s="33"/>
      <c r="HWS9" s="33"/>
      <c r="HWT9" s="33"/>
      <c r="HWU9" s="33"/>
      <c r="HWV9" s="33"/>
      <c r="HWW9" s="33"/>
      <c r="HWX9" s="33"/>
      <c r="HWY9" s="33"/>
      <c r="HWZ9" s="33"/>
      <c r="HXA9" s="33"/>
      <c r="HXB9" s="33"/>
      <c r="HXC9" s="33"/>
      <c r="HXD9" s="33"/>
      <c r="HXE9" s="33"/>
      <c r="HXF9" s="33"/>
      <c r="HXG9" s="33"/>
      <c r="HXH9" s="33"/>
      <c r="HXI9" s="33"/>
      <c r="HXJ9" s="33"/>
      <c r="HXK9" s="33"/>
      <c r="HXL9" s="33"/>
      <c r="HXM9" s="33"/>
      <c r="HXN9" s="33"/>
      <c r="HXO9" s="33"/>
      <c r="HXP9" s="33"/>
      <c r="HXQ9" s="33"/>
      <c r="HXR9" s="33"/>
      <c r="HXS9" s="33"/>
      <c r="HXT9" s="33"/>
      <c r="HXU9" s="33"/>
      <c r="HXV9" s="33"/>
      <c r="HXW9" s="33"/>
      <c r="HXX9" s="33"/>
      <c r="HXY9" s="33"/>
      <c r="HXZ9" s="33"/>
      <c r="HYA9" s="33"/>
      <c r="HYB9" s="33"/>
      <c r="HYC9" s="33"/>
      <c r="HYD9" s="33"/>
      <c r="HYE9" s="33"/>
      <c r="HYF9" s="33"/>
      <c r="HYG9" s="33"/>
      <c r="HYH9" s="33"/>
      <c r="HYI9" s="33"/>
      <c r="HYJ9" s="33"/>
      <c r="HYK9" s="33"/>
      <c r="HYL9" s="33"/>
      <c r="HYM9" s="33"/>
      <c r="HYN9" s="33"/>
      <c r="HYO9" s="33"/>
      <c r="HYP9" s="33"/>
      <c r="HYQ9" s="33"/>
      <c r="HYR9" s="33"/>
      <c r="HYS9" s="33"/>
      <c r="HYT9" s="33"/>
      <c r="HYU9" s="33"/>
      <c r="HYV9" s="33"/>
      <c r="HYW9" s="33"/>
      <c r="HYX9" s="33"/>
      <c r="HYY9" s="33"/>
      <c r="HYZ9" s="33"/>
      <c r="HZA9" s="33"/>
      <c r="HZB9" s="33"/>
      <c r="HZC9" s="33"/>
      <c r="HZD9" s="33"/>
      <c r="HZE9" s="33"/>
      <c r="HZF9" s="33"/>
      <c r="HZG9" s="33"/>
      <c r="HZH9" s="33"/>
      <c r="HZI9" s="33"/>
      <c r="HZJ9" s="33"/>
      <c r="HZK9" s="33"/>
      <c r="HZL9" s="33"/>
      <c r="HZM9" s="33"/>
      <c r="HZN9" s="33"/>
      <c r="HZO9" s="33"/>
      <c r="HZP9" s="33"/>
      <c r="HZQ9" s="33"/>
      <c r="HZR9" s="33"/>
      <c r="HZS9" s="33"/>
      <c r="HZT9" s="33"/>
      <c r="HZU9" s="33"/>
      <c r="HZV9" s="33"/>
      <c r="HZW9" s="33"/>
      <c r="HZX9" s="33"/>
      <c r="HZY9" s="33"/>
      <c r="HZZ9" s="33"/>
      <c r="IAA9" s="33"/>
      <c r="IAB9" s="33"/>
      <c r="IAC9" s="33"/>
      <c r="IAD9" s="33"/>
      <c r="IAE9" s="33"/>
      <c r="IAF9" s="33"/>
      <c r="IAG9" s="33"/>
      <c r="IAH9" s="33"/>
      <c r="IAI9" s="33"/>
      <c r="IAJ9" s="33"/>
      <c r="IAK9" s="33"/>
      <c r="IAL9" s="33"/>
      <c r="IAM9" s="33"/>
      <c r="IAN9" s="33"/>
      <c r="IAO9" s="33"/>
      <c r="IAP9" s="33"/>
      <c r="IAQ9" s="33"/>
      <c r="IAR9" s="33"/>
      <c r="IAS9" s="33"/>
      <c r="IAT9" s="33"/>
      <c r="IAU9" s="33"/>
      <c r="IAV9" s="33"/>
      <c r="IAW9" s="33"/>
      <c r="IAX9" s="33"/>
      <c r="IAY9" s="33"/>
      <c r="IAZ9" s="33"/>
      <c r="IBA9" s="33"/>
      <c r="IBB9" s="33"/>
      <c r="IBC9" s="33"/>
      <c r="IBD9" s="33"/>
      <c r="IBE9" s="33"/>
      <c r="IBF9" s="33"/>
      <c r="IBG9" s="33"/>
      <c r="IBH9" s="33"/>
      <c r="IBI9" s="33"/>
      <c r="IBJ9" s="33"/>
      <c r="IBK9" s="33"/>
      <c r="IBL9" s="33"/>
      <c r="IBM9" s="33"/>
      <c r="IBN9" s="33"/>
      <c r="IBO9" s="33"/>
      <c r="IBP9" s="33"/>
      <c r="IBQ9" s="33"/>
      <c r="IBR9" s="33"/>
      <c r="IBS9" s="33"/>
      <c r="IBT9" s="33"/>
      <c r="IBU9" s="33"/>
      <c r="IBV9" s="33"/>
      <c r="IBW9" s="33"/>
      <c r="IBX9" s="33"/>
      <c r="IBY9" s="33"/>
      <c r="IBZ9" s="33"/>
      <c r="ICA9" s="33"/>
      <c r="ICB9" s="33"/>
      <c r="ICC9" s="33"/>
      <c r="ICD9" s="33"/>
      <c r="ICE9" s="33"/>
      <c r="ICF9" s="33"/>
      <c r="ICG9" s="33"/>
      <c r="ICH9" s="33"/>
      <c r="ICI9" s="33"/>
      <c r="ICJ9" s="33"/>
      <c r="ICK9" s="33"/>
      <c r="ICL9" s="33"/>
      <c r="ICM9" s="33"/>
      <c r="ICN9" s="33"/>
      <c r="ICO9" s="33"/>
      <c r="ICP9" s="33"/>
      <c r="ICQ9" s="33"/>
      <c r="ICR9" s="33"/>
      <c r="ICS9" s="33"/>
      <c r="ICT9" s="33"/>
      <c r="ICU9" s="33"/>
      <c r="ICV9" s="33"/>
      <c r="ICW9" s="33"/>
      <c r="ICX9" s="33"/>
      <c r="ICY9" s="33"/>
      <c r="ICZ9" s="33"/>
      <c r="IDA9" s="33"/>
      <c r="IDB9" s="33"/>
      <c r="IDC9" s="33"/>
      <c r="IDD9" s="33"/>
      <c r="IDE9" s="33"/>
      <c r="IDF9" s="33"/>
      <c r="IDG9" s="33"/>
      <c r="IDH9" s="33"/>
      <c r="IDI9" s="33"/>
      <c r="IDJ9" s="33"/>
      <c r="IDK9" s="33"/>
      <c r="IDL9" s="33"/>
      <c r="IDM9" s="33"/>
      <c r="IDN9" s="33"/>
      <c r="IDO9" s="33"/>
      <c r="IDP9" s="33"/>
      <c r="IDQ9" s="33"/>
      <c r="IDR9" s="33"/>
      <c r="IDS9" s="33"/>
      <c r="IDT9" s="33"/>
      <c r="IDU9" s="33"/>
      <c r="IDV9" s="33"/>
      <c r="IDW9" s="33"/>
      <c r="IDX9" s="33"/>
      <c r="IDY9" s="33"/>
      <c r="IDZ9" s="33"/>
      <c r="IEA9" s="33"/>
      <c r="IEB9" s="33"/>
      <c r="IEC9" s="33"/>
      <c r="IED9" s="33"/>
      <c r="IEE9" s="33"/>
      <c r="IEF9" s="33"/>
      <c r="IEG9" s="33"/>
      <c r="IEH9" s="33"/>
      <c r="IEI9" s="33"/>
      <c r="IEJ9" s="33"/>
      <c r="IEK9" s="33"/>
      <c r="IEL9" s="33"/>
      <c r="IEM9" s="33"/>
      <c r="IEN9" s="33"/>
      <c r="IEO9" s="33"/>
      <c r="IEP9" s="33"/>
      <c r="IEQ9" s="33"/>
      <c r="IER9" s="33"/>
      <c r="IES9" s="33"/>
      <c r="IET9" s="33"/>
      <c r="IEU9" s="33"/>
      <c r="IEV9" s="33"/>
      <c r="IEW9" s="33"/>
      <c r="IEX9" s="33"/>
      <c r="IEY9" s="33"/>
      <c r="IEZ9" s="33"/>
      <c r="IFA9" s="33"/>
      <c r="IFB9" s="33"/>
      <c r="IFC9" s="33"/>
      <c r="IFD9" s="33"/>
      <c r="IFE9" s="33"/>
      <c r="IFF9" s="33"/>
      <c r="IFG9" s="33"/>
      <c r="IFH9" s="33"/>
      <c r="IFI9" s="33"/>
      <c r="IFJ9" s="33"/>
      <c r="IFK9" s="33"/>
      <c r="IFL9" s="33"/>
      <c r="IFM9" s="33"/>
      <c r="IFN9" s="33"/>
      <c r="IFO9" s="33"/>
      <c r="IFP9" s="33"/>
      <c r="IFQ9" s="33"/>
      <c r="IFR9" s="33"/>
      <c r="IFS9" s="33"/>
      <c r="IFT9" s="33"/>
      <c r="IFU9" s="33"/>
      <c r="IFV9" s="33"/>
      <c r="IFW9" s="33"/>
      <c r="IFX9" s="33"/>
      <c r="IFY9" s="33"/>
      <c r="IFZ9" s="33"/>
      <c r="IGA9" s="33"/>
      <c r="IGB9" s="33"/>
      <c r="IGC9" s="33"/>
      <c r="IGD9" s="33"/>
      <c r="IGE9" s="33"/>
      <c r="IGF9" s="33"/>
      <c r="IGG9" s="33"/>
      <c r="IGH9" s="33"/>
      <c r="IGI9" s="33"/>
      <c r="IGJ9" s="33"/>
      <c r="IGK9" s="33"/>
      <c r="IGL9" s="33"/>
      <c r="IGM9" s="33"/>
      <c r="IGN9" s="33"/>
      <c r="IGO9" s="33"/>
      <c r="IGP9" s="33"/>
      <c r="IGQ9" s="33"/>
      <c r="IGR9" s="33"/>
      <c r="IGS9" s="33"/>
      <c r="IGT9" s="33"/>
      <c r="IGU9" s="33"/>
      <c r="IGV9" s="33"/>
      <c r="IGW9" s="33"/>
      <c r="IGX9" s="33"/>
      <c r="IGY9" s="33"/>
      <c r="IGZ9" s="33"/>
      <c r="IHA9" s="33"/>
      <c r="IHB9" s="33"/>
      <c r="IHC9" s="33"/>
      <c r="IHD9" s="33"/>
      <c r="IHE9" s="33"/>
      <c r="IHF9" s="33"/>
      <c r="IHG9" s="33"/>
      <c r="IHH9" s="33"/>
      <c r="IHI9" s="33"/>
      <c r="IHJ9" s="33"/>
      <c r="IHK9" s="33"/>
      <c r="IHL9" s="33"/>
      <c r="IHM9" s="33"/>
      <c r="IHN9" s="33"/>
      <c r="IHO9" s="33"/>
      <c r="IHP9" s="33"/>
      <c r="IHQ9" s="33"/>
      <c r="IHR9" s="33"/>
      <c r="IHS9" s="33"/>
      <c r="IHT9" s="33"/>
      <c r="IHU9" s="33"/>
      <c r="IHV9" s="33"/>
      <c r="IHW9" s="33"/>
      <c r="IHX9" s="33"/>
      <c r="IHY9" s="33"/>
      <c r="IHZ9" s="33"/>
      <c r="IIA9" s="33"/>
      <c r="IIB9" s="33"/>
      <c r="IIC9" s="33"/>
      <c r="IID9" s="33"/>
      <c r="IIE9" s="33"/>
      <c r="IIF9" s="33"/>
      <c r="IIG9" s="33"/>
      <c r="IIH9" s="33"/>
      <c r="III9" s="33"/>
      <c r="IIJ9" s="33"/>
      <c r="IIK9" s="33"/>
      <c r="IIL9" s="33"/>
      <c r="IIM9" s="33"/>
      <c r="IIN9" s="33"/>
      <c r="IIO9" s="33"/>
      <c r="IIP9" s="33"/>
      <c r="IIQ9" s="33"/>
      <c r="IIR9" s="33"/>
      <c r="IIS9" s="33"/>
      <c r="IIT9" s="33"/>
      <c r="IIU9" s="33"/>
      <c r="IIV9" s="33"/>
      <c r="IIW9" s="33"/>
      <c r="IIX9" s="33"/>
      <c r="IIY9" s="33"/>
      <c r="IIZ9" s="33"/>
      <c r="IJA9" s="33"/>
      <c r="IJB9" s="33"/>
      <c r="IJC9" s="33"/>
      <c r="IJD9" s="33"/>
      <c r="IJE9" s="33"/>
      <c r="IJF9" s="33"/>
      <c r="IJG9" s="33"/>
      <c r="IJH9" s="33"/>
      <c r="IJI9" s="33"/>
      <c r="IJJ9" s="33"/>
      <c r="IJK9" s="33"/>
      <c r="IJL9" s="33"/>
      <c r="IJM9" s="33"/>
      <c r="IJN9" s="33"/>
      <c r="IJO9" s="33"/>
      <c r="IJP9" s="33"/>
      <c r="IJQ9" s="33"/>
      <c r="IJR9" s="33"/>
      <c r="IJS9" s="33"/>
      <c r="IJT9" s="33"/>
      <c r="IJU9" s="33"/>
      <c r="IJV9" s="33"/>
      <c r="IJW9" s="33"/>
      <c r="IJX9" s="33"/>
      <c r="IJY9" s="33"/>
      <c r="IJZ9" s="33"/>
      <c r="IKA9" s="33"/>
      <c r="IKB9" s="33"/>
      <c r="IKC9" s="33"/>
      <c r="IKD9" s="33"/>
      <c r="IKE9" s="33"/>
      <c r="IKF9" s="33"/>
      <c r="IKG9" s="33"/>
      <c r="IKH9" s="33"/>
      <c r="IKI9" s="33"/>
      <c r="IKJ9" s="33"/>
      <c r="IKK9" s="33"/>
      <c r="IKL9" s="33"/>
      <c r="IKM9" s="33"/>
      <c r="IKN9" s="33"/>
      <c r="IKO9" s="33"/>
      <c r="IKP9" s="33"/>
      <c r="IKQ9" s="33"/>
      <c r="IKR9" s="33"/>
      <c r="IKS9" s="33"/>
      <c r="IKT9" s="33"/>
      <c r="IKU9" s="33"/>
      <c r="IKV9" s="33"/>
      <c r="IKW9" s="33"/>
      <c r="IKX9" s="33"/>
      <c r="IKY9" s="33"/>
      <c r="IKZ9" s="33"/>
      <c r="ILA9" s="33"/>
      <c r="ILB9" s="33"/>
      <c r="ILC9" s="33"/>
      <c r="ILD9" s="33"/>
      <c r="ILE9" s="33"/>
      <c r="ILF9" s="33"/>
      <c r="ILG9" s="33"/>
      <c r="ILH9" s="33"/>
      <c r="ILI9" s="33"/>
      <c r="ILJ9" s="33"/>
      <c r="ILK9" s="33"/>
      <c r="ILL9" s="33"/>
      <c r="ILM9" s="33"/>
      <c r="ILN9" s="33"/>
      <c r="ILO9" s="33"/>
      <c r="ILP9" s="33"/>
      <c r="ILQ9" s="33"/>
      <c r="ILR9" s="33"/>
      <c r="ILS9" s="33"/>
      <c r="ILT9" s="33"/>
      <c r="ILU9" s="33"/>
      <c r="ILV9" s="33"/>
      <c r="ILW9" s="33"/>
      <c r="ILX9" s="33"/>
      <c r="ILY9" s="33"/>
      <c r="ILZ9" s="33"/>
      <c r="IMA9" s="33"/>
      <c r="IMB9" s="33"/>
      <c r="IMC9" s="33"/>
      <c r="IMD9" s="33"/>
      <c r="IME9" s="33"/>
      <c r="IMF9" s="33"/>
      <c r="IMG9" s="33"/>
      <c r="IMH9" s="33"/>
      <c r="IMI9" s="33"/>
      <c r="IMJ9" s="33"/>
      <c r="IMK9" s="33"/>
      <c r="IML9" s="33"/>
      <c r="IMM9" s="33"/>
      <c r="IMN9" s="33"/>
      <c r="IMO9" s="33"/>
      <c r="IMP9" s="33"/>
      <c r="IMQ9" s="33"/>
      <c r="IMR9" s="33"/>
      <c r="IMS9" s="33"/>
      <c r="IMT9" s="33"/>
      <c r="IMU9" s="33"/>
      <c r="IMV9" s="33"/>
      <c r="IMW9" s="33"/>
      <c r="IMX9" s="33"/>
      <c r="IMY9" s="33"/>
      <c r="IMZ9" s="33"/>
      <c r="INA9" s="33"/>
      <c r="INB9" s="33"/>
      <c r="INC9" s="33"/>
      <c r="IND9" s="33"/>
      <c r="INE9" s="33"/>
      <c r="INF9" s="33"/>
      <c r="ING9" s="33"/>
      <c r="INH9" s="33"/>
      <c r="INI9" s="33"/>
      <c r="INJ9" s="33"/>
      <c r="INK9" s="33"/>
      <c r="INL9" s="33"/>
      <c r="INM9" s="33"/>
      <c r="INN9" s="33"/>
      <c r="INO9" s="33"/>
      <c r="INP9" s="33"/>
      <c r="INQ9" s="33"/>
      <c r="INR9" s="33"/>
      <c r="INS9" s="33"/>
      <c r="INT9" s="33"/>
      <c r="INU9" s="33"/>
      <c r="INV9" s="33"/>
      <c r="INW9" s="33"/>
      <c r="INX9" s="33"/>
      <c r="INY9" s="33"/>
      <c r="INZ9" s="33"/>
      <c r="IOA9" s="33"/>
      <c r="IOB9" s="33"/>
      <c r="IOC9" s="33"/>
      <c r="IOD9" s="33"/>
      <c r="IOE9" s="33"/>
      <c r="IOF9" s="33"/>
      <c r="IOG9" s="33"/>
      <c r="IOH9" s="33"/>
      <c r="IOI9" s="33"/>
      <c r="IOJ9" s="33"/>
      <c r="IOK9" s="33"/>
      <c r="IOL9" s="33"/>
      <c r="IOM9" s="33"/>
      <c r="ION9" s="33"/>
      <c r="IOO9" s="33"/>
      <c r="IOP9" s="33"/>
      <c r="IOQ9" s="33"/>
      <c r="IOR9" s="33"/>
      <c r="IOS9" s="33"/>
      <c r="IOT9" s="33"/>
      <c r="IOU9" s="33"/>
      <c r="IOV9" s="33"/>
      <c r="IOW9" s="33"/>
      <c r="IOX9" s="33"/>
      <c r="IOY9" s="33"/>
      <c r="IOZ9" s="33"/>
      <c r="IPA9" s="33"/>
      <c r="IPB9" s="33"/>
      <c r="IPC9" s="33"/>
      <c r="IPD9" s="33"/>
      <c r="IPE9" s="33"/>
      <c r="IPF9" s="33"/>
      <c r="IPG9" s="33"/>
      <c r="IPH9" s="33"/>
      <c r="IPI9" s="33"/>
      <c r="IPJ9" s="33"/>
      <c r="IPK9" s="33"/>
      <c r="IPL9" s="33"/>
      <c r="IPM9" s="33"/>
      <c r="IPN9" s="33"/>
      <c r="IPO9" s="33"/>
      <c r="IPP9" s="33"/>
      <c r="IPQ9" s="33"/>
      <c r="IPR9" s="33"/>
      <c r="IPS9" s="33"/>
      <c r="IPT9" s="33"/>
      <c r="IPU9" s="33"/>
      <c r="IPV9" s="33"/>
      <c r="IPW9" s="33"/>
      <c r="IPX9" s="33"/>
      <c r="IPY9" s="33"/>
      <c r="IPZ9" s="33"/>
      <c r="IQA9" s="33"/>
      <c r="IQB9" s="33"/>
      <c r="IQC9" s="33"/>
      <c r="IQD9" s="33"/>
      <c r="IQE9" s="33"/>
      <c r="IQF9" s="33"/>
      <c r="IQG9" s="33"/>
      <c r="IQH9" s="33"/>
      <c r="IQI9" s="33"/>
      <c r="IQJ9" s="33"/>
      <c r="IQK9" s="33"/>
      <c r="IQL9" s="33"/>
      <c r="IQM9" s="33"/>
      <c r="IQN9" s="33"/>
      <c r="IQO9" s="33"/>
      <c r="IQP9" s="33"/>
      <c r="IQQ9" s="33"/>
      <c r="IQR9" s="33"/>
      <c r="IQS9" s="33"/>
      <c r="IQT9" s="33"/>
      <c r="IQU9" s="33"/>
      <c r="IQV9" s="33"/>
      <c r="IQW9" s="33"/>
      <c r="IQX9" s="33"/>
      <c r="IQY9" s="33"/>
      <c r="IQZ9" s="33"/>
      <c r="IRA9" s="33"/>
      <c r="IRB9" s="33"/>
      <c r="IRC9" s="33"/>
      <c r="IRD9" s="33"/>
      <c r="IRE9" s="33"/>
      <c r="IRF9" s="33"/>
      <c r="IRG9" s="33"/>
      <c r="IRH9" s="33"/>
      <c r="IRI9" s="33"/>
      <c r="IRJ9" s="33"/>
      <c r="IRK9" s="33"/>
      <c r="IRL9" s="33"/>
      <c r="IRM9" s="33"/>
      <c r="IRN9" s="33"/>
      <c r="IRO9" s="33"/>
      <c r="IRP9" s="33"/>
      <c r="IRQ9" s="33"/>
      <c r="IRR9" s="33"/>
      <c r="IRS9" s="33"/>
      <c r="IRT9" s="33"/>
      <c r="IRU9" s="33"/>
      <c r="IRV9" s="33"/>
      <c r="IRW9" s="33"/>
      <c r="IRX9" s="33"/>
      <c r="IRY9" s="33"/>
      <c r="IRZ9" s="33"/>
      <c r="ISA9" s="33"/>
      <c r="ISB9" s="33"/>
      <c r="ISC9" s="33"/>
      <c r="ISD9" s="33"/>
      <c r="ISE9" s="33"/>
      <c r="ISF9" s="33"/>
      <c r="ISG9" s="33"/>
      <c r="ISH9" s="33"/>
      <c r="ISI9" s="33"/>
      <c r="ISJ9" s="33"/>
      <c r="ISK9" s="33"/>
      <c r="ISL9" s="33"/>
      <c r="ISM9" s="33"/>
      <c r="ISN9" s="33"/>
      <c r="ISO9" s="33"/>
      <c r="ISP9" s="33"/>
      <c r="ISQ9" s="33"/>
      <c r="ISR9" s="33"/>
      <c r="ISS9" s="33"/>
      <c r="IST9" s="33"/>
      <c r="ISU9" s="33"/>
      <c r="ISV9" s="33"/>
      <c r="ISW9" s="33"/>
      <c r="ISX9" s="33"/>
      <c r="ISY9" s="33"/>
      <c r="ISZ9" s="33"/>
      <c r="ITA9" s="33"/>
      <c r="ITB9" s="33"/>
      <c r="ITC9" s="33"/>
      <c r="ITD9" s="33"/>
      <c r="ITE9" s="33"/>
      <c r="ITF9" s="33"/>
      <c r="ITG9" s="33"/>
      <c r="ITH9" s="33"/>
      <c r="ITI9" s="33"/>
      <c r="ITJ9" s="33"/>
      <c r="ITK9" s="33"/>
      <c r="ITL9" s="33"/>
      <c r="ITM9" s="33"/>
      <c r="ITN9" s="33"/>
      <c r="ITO9" s="33"/>
      <c r="ITP9" s="33"/>
      <c r="ITQ9" s="33"/>
      <c r="ITR9" s="33"/>
      <c r="ITS9" s="33"/>
      <c r="ITT9" s="33"/>
      <c r="ITU9" s="33"/>
      <c r="ITV9" s="33"/>
      <c r="ITW9" s="33"/>
      <c r="ITX9" s="33"/>
      <c r="ITY9" s="33"/>
      <c r="ITZ9" s="33"/>
      <c r="IUA9" s="33"/>
      <c r="IUB9" s="33"/>
      <c r="IUC9" s="33"/>
      <c r="IUD9" s="33"/>
      <c r="IUE9" s="33"/>
      <c r="IUF9" s="33"/>
      <c r="IUG9" s="33"/>
      <c r="IUH9" s="33"/>
      <c r="IUI9" s="33"/>
      <c r="IUJ9" s="33"/>
      <c r="IUK9" s="33"/>
      <c r="IUL9" s="33"/>
      <c r="IUM9" s="33"/>
      <c r="IUN9" s="33"/>
      <c r="IUO9" s="33"/>
      <c r="IUP9" s="33"/>
      <c r="IUQ9" s="33"/>
      <c r="IUR9" s="33"/>
      <c r="IUS9" s="33"/>
      <c r="IUT9" s="33"/>
      <c r="IUU9" s="33"/>
      <c r="IUV9" s="33"/>
      <c r="IUW9" s="33"/>
      <c r="IUX9" s="33"/>
      <c r="IUY9" s="33"/>
      <c r="IUZ9" s="33"/>
      <c r="IVA9" s="33"/>
      <c r="IVB9" s="33"/>
      <c r="IVC9" s="33"/>
      <c r="IVD9" s="33"/>
      <c r="IVE9" s="33"/>
      <c r="IVF9" s="33"/>
      <c r="IVG9" s="33"/>
      <c r="IVH9" s="33"/>
      <c r="IVI9" s="33"/>
      <c r="IVJ9" s="33"/>
      <c r="IVK9" s="33"/>
      <c r="IVL9" s="33"/>
      <c r="IVM9" s="33"/>
      <c r="IVN9" s="33"/>
      <c r="IVO9" s="33"/>
      <c r="IVP9" s="33"/>
      <c r="IVQ9" s="33"/>
      <c r="IVR9" s="33"/>
      <c r="IVS9" s="33"/>
      <c r="IVT9" s="33"/>
      <c r="IVU9" s="33"/>
      <c r="IVV9" s="33"/>
      <c r="IVW9" s="33"/>
      <c r="IVX9" s="33"/>
      <c r="IVY9" s="33"/>
      <c r="IVZ9" s="33"/>
      <c r="IWA9" s="33"/>
      <c r="IWB9" s="33"/>
      <c r="IWC9" s="33"/>
      <c r="IWD9" s="33"/>
      <c r="IWE9" s="33"/>
      <c r="IWF9" s="33"/>
      <c r="IWG9" s="33"/>
      <c r="IWH9" s="33"/>
      <c r="IWI9" s="33"/>
      <c r="IWJ9" s="33"/>
      <c r="IWK9" s="33"/>
      <c r="IWL9" s="33"/>
      <c r="IWM9" s="33"/>
      <c r="IWN9" s="33"/>
      <c r="IWO9" s="33"/>
      <c r="IWP9" s="33"/>
      <c r="IWQ9" s="33"/>
      <c r="IWR9" s="33"/>
      <c r="IWS9" s="33"/>
      <c r="IWT9" s="33"/>
      <c r="IWU9" s="33"/>
      <c r="IWV9" s="33"/>
      <c r="IWW9" s="33"/>
      <c r="IWX9" s="33"/>
      <c r="IWY9" s="33"/>
      <c r="IWZ9" s="33"/>
      <c r="IXA9" s="33"/>
      <c r="IXB9" s="33"/>
      <c r="IXC9" s="33"/>
      <c r="IXD9" s="33"/>
      <c r="IXE9" s="33"/>
      <c r="IXF9" s="33"/>
      <c r="IXG9" s="33"/>
      <c r="IXH9" s="33"/>
      <c r="IXI9" s="33"/>
      <c r="IXJ9" s="33"/>
      <c r="IXK9" s="33"/>
      <c r="IXL9" s="33"/>
      <c r="IXM9" s="33"/>
      <c r="IXN9" s="33"/>
      <c r="IXO9" s="33"/>
      <c r="IXP9" s="33"/>
      <c r="IXQ9" s="33"/>
      <c r="IXR9" s="33"/>
      <c r="IXS9" s="33"/>
      <c r="IXT9" s="33"/>
      <c r="IXU9" s="33"/>
      <c r="IXV9" s="33"/>
      <c r="IXW9" s="33"/>
      <c r="IXX9" s="33"/>
      <c r="IXY9" s="33"/>
      <c r="IXZ9" s="33"/>
      <c r="IYA9" s="33"/>
      <c r="IYB9" s="33"/>
      <c r="IYC9" s="33"/>
      <c r="IYD9" s="33"/>
      <c r="IYE9" s="33"/>
      <c r="IYF9" s="33"/>
      <c r="IYG9" s="33"/>
      <c r="IYH9" s="33"/>
      <c r="IYI9" s="33"/>
      <c r="IYJ9" s="33"/>
      <c r="IYK9" s="33"/>
      <c r="IYL9" s="33"/>
      <c r="IYM9" s="33"/>
      <c r="IYN9" s="33"/>
      <c r="IYO9" s="33"/>
      <c r="IYP9" s="33"/>
      <c r="IYQ9" s="33"/>
      <c r="IYR9" s="33"/>
      <c r="IYS9" s="33"/>
      <c r="IYT9" s="33"/>
      <c r="IYU9" s="33"/>
      <c r="IYV9" s="33"/>
      <c r="IYW9" s="33"/>
      <c r="IYX9" s="33"/>
      <c r="IYY9" s="33"/>
      <c r="IYZ9" s="33"/>
      <c r="IZA9" s="33"/>
      <c r="IZB9" s="33"/>
      <c r="IZC9" s="33"/>
      <c r="IZD9" s="33"/>
      <c r="IZE9" s="33"/>
      <c r="IZF9" s="33"/>
      <c r="IZG9" s="33"/>
      <c r="IZH9" s="33"/>
      <c r="IZI9" s="33"/>
      <c r="IZJ9" s="33"/>
      <c r="IZK9" s="33"/>
      <c r="IZL9" s="33"/>
      <c r="IZM9" s="33"/>
      <c r="IZN9" s="33"/>
      <c r="IZO9" s="33"/>
      <c r="IZP9" s="33"/>
      <c r="IZQ9" s="33"/>
      <c r="IZR9" s="33"/>
      <c r="IZS9" s="33"/>
      <c r="IZT9" s="33"/>
      <c r="IZU9" s="33"/>
      <c r="IZV9" s="33"/>
      <c r="IZW9" s="33"/>
      <c r="IZX9" s="33"/>
      <c r="IZY9" s="33"/>
      <c r="IZZ9" s="33"/>
      <c r="JAA9" s="33"/>
      <c r="JAB9" s="33"/>
      <c r="JAC9" s="33"/>
      <c r="JAD9" s="33"/>
      <c r="JAE9" s="33"/>
      <c r="JAF9" s="33"/>
      <c r="JAG9" s="33"/>
      <c r="JAH9" s="33"/>
      <c r="JAI9" s="33"/>
      <c r="JAJ9" s="33"/>
      <c r="JAK9" s="33"/>
      <c r="JAL9" s="33"/>
      <c r="JAM9" s="33"/>
      <c r="JAN9" s="33"/>
      <c r="JAO9" s="33"/>
      <c r="JAP9" s="33"/>
      <c r="JAQ9" s="33"/>
      <c r="JAR9" s="33"/>
      <c r="JAS9" s="33"/>
      <c r="JAT9" s="33"/>
      <c r="JAU9" s="33"/>
      <c r="JAV9" s="33"/>
      <c r="JAW9" s="33"/>
      <c r="JAX9" s="33"/>
      <c r="JAY9" s="33"/>
      <c r="JAZ9" s="33"/>
      <c r="JBA9" s="33"/>
      <c r="JBB9" s="33"/>
      <c r="JBC9" s="33"/>
      <c r="JBD9" s="33"/>
      <c r="JBE9" s="33"/>
      <c r="JBF9" s="33"/>
      <c r="JBG9" s="33"/>
      <c r="JBH9" s="33"/>
      <c r="JBI9" s="33"/>
      <c r="JBJ9" s="33"/>
      <c r="JBK9" s="33"/>
      <c r="JBL9" s="33"/>
      <c r="JBM9" s="33"/>
      <c r="JBN9" s="33"/>
      <c r="JBO9" s="33"/>
      <c r="JBP9" s="33"/>
      <c r="JBQ9" s="33"/>
      <c r="JBR9" s="33"/>
      <c r="JBS9" s="33"/>
      <c r="JBT9" s="33"/>
      <c r="JBU9" s="33"/>
      <c r="JBV9" s="33"/>
      <c r="JBW9" s="33"/>
      <c r="JBX9" s="33"/>
      <c r="JBY9" s="33"/>
      <c r="JBZ9" s="33"/>
      <c r="JCA9" s="33"/>
      <c r="JCB9" s="33"/>
      <c r="JCC9" s="33"/>
      <c r="JCD9" s="33"/>
      <c r="JCE9" s="33"/>
      <c r="JCF9" s="33"/>
      <c r="JCG9" s="33"/>
      <c r="JCH9" s="33"/>
      <c r="JCI9" s="33"/>
      <c r="JCJ9" s="33"/>
      <c r="JCK9" s="33"/>
      <c r="JCL9" s="33"/>
      <c r="JCM9" s="33"/>
      <c r="JCN9" s="33"/>
      <c r="JCO9" s="33"/>
      <c r="JCP9" s="33"/>
      <c r="JCQ9" s="33"/>
      <c r="JCR9" s="33"/>
      <c r="JCS9" s="33"/>
      <c r="JCT9" s="33"/>
      <c r="JCU9" s="33"/>
      <c r="JCV9" s="33"/>
      <c r="JCW9" s="33"/>
      <c r="JCX9" s="33"/>
      <c r="JCY9" s="33"/>
      <c r="JCZ9" s="33"/>
      <c r="JDA9" s="33"/>
      <c r="JDB9" s="33"/>
      <c r="JDC9" s="33"/>
      <c r="JDD9" s="33"/>
      <c r="JDE9" s="33"/>
      <c r="JDF9" s="33"/>
      <c r="JDG9" s="33"/>
      <c r="JDH9" s="33"/>
      <c r="JDI9" s="33"/>
      <c r="JDJ9" s="33"/>
      <c r="JDK9" s="33"/>
      <c r="JDL9" s="33"/>
      <c r="JDM9" s="33"/>
      <c r="JDN9" s="33"/>
      <c r="JDO9" s="33"/>
      <c r="JDP9" s="33"/>
      <c r="JDQ9" s="33"/>
      <c r="JDR9" s="33"/>
      <c r="JDS9" s="33"/>
      <c r="JDT9" s="33"/>
      <c r="JDU9" s="33"/>
      <c r="JDV9" s="33"/>
      <c r="JDW9" s="33"/>
      <c r="JDX9" s="33"/>
      <c r="JDY9" s="33"/>
      <c r="JDZ9" s="33"/>
      <c r="JEA9" s="33"/>
      <c r="JEB9" s="33"/>
      <c r="JEC9" s="33"/>
      <c r="JED9" s="33"/>
      <c r="JEE9" s="33"/>
      <c r="JEF9" s="33"/>
      <c r="JEG9" s="33"/>
      <c r="JEH9" s="33"/>
      <c r="JEI9" s="33"/>
      <c r="JEJ9" s="33"/>
      <c r="JEK9" s="33"/>
      <c r="JEL9" s="33"/>
      <c r="JEM9" s="33"/>
      <c r="JEN9" s="33"/>
      <c r="JEO9" s="33"/>
      <c r="JEP9" s="33"/>
      <c r="JEQ9" s="33"/>
      <c r="JER9" s="33"/>
      <c r="JES9" s="33"/>
      <c r="JET9" s="33"/>
      <c r="JEU9" s="33"/>
      <c r="JEV9" s="33"/>
      <c r="JEW9" s="33"/>
      <c r="JEX9" s="33"/>
      <c r="JEY9" s="33"/>
      <c r="JEZ9" s="33"/>
      <c r="JFA9" s="33"/>
      <c r="JFB9" s="33"/>
      <c r="JFC9" s="33"/>
      <c r="JFD9" s="33"/>
      <c r="JFE9" s="33"/>
      <c r="JFF9" s="33"/>
      <c r="JFG9" s="33"/>
      <c r="JFH9" s="33"/>
      <c r="JFI9" s="33"/>
      <c r="JFJ9" s="33"/>
      <c r="JFK9" s="33"/>
      <c r="JFL9" s="33"/>
      <c r="JFM9" s="33"/>
      <c r="JFN9" s="33"/>
      <c r="JFO9" s="33"/>
      <c r="JFP9" s="33"/>
      <c r="JFQ9" s="33"/>
      <c r="JFR9" s="33"/>
      <c r="JFS9" s="33"/>
      <c r="JFT9" s="33"/>
      <c r="JFU9" s="33"/>
      <c r="JFV9" s="33"/>
      <c r="JFW9" s="33"/>
      <c r="JFX9" s="33"/>
      <c r="JFY9" s="33"/>
      <c r="JFZ9" s="33"/>
      <c r="JGA9" s="33"/>
      <c r="JGB9" s="33"/>
      <c r="JGC9" s="33"/>
      <c r="JGD9" s="33"/>
      <c r="JGE9" s="33"/>
      <c r="JGF9" s="33"/>
      <c r="JGG9" s="33"/>
      <c r="JGH9" s="33"/>
      <c r="JGI9" s="33"/>
      <c r="JGJ9" s="33"/>
      <c r="JGK9" s="33"/>
      <c r="JGL9" s="33"/>
      <c r="JGM9" s="33"/>
      <c r="JGN9" s="33"/>
      <c r="JGO9" s="33"/>
      <c r="JGP9" s="33"/>
      <c r="JGQ9" s="33"/>
      <c r="JGR9" s="33"/>
      <c r="JGS9" s="33"/>
      <c r="JGT9" s="33"/>
      <c r="JGU9" s="33"/>
      <c r="JGV9" s="33"/>
      <c r="JGW9" s="33"/>
      <c r="JGX9" s="33"/>
      <c r="JGY9" s="33"/>
      <c r="JGZ9" s="33"/>
      <c r="JHA9" s="33"/>
      <c r="JHB9" s="33"/>
      <c r="JHC9" s="33"/>
      <c r="JHD9" s="33"/>
      <c r="JHE9" s="33"/>
      <c r="JHF9" s="33"/>
      <c r="JHG9" s="33"/>
      <c r="JHH9" s="33"/>
      <c r="JHI9" s="33"/>
      <c r="JHJ9" s="33"/>
      <c r="JHK9" s="33"/>
      <c r="JHL9" s="33"/>
      <c r="JHM9" s="33"/>
      <c r="JHN9" s="33"/>
      <c r="JHO9" s="33"/>
      <c r="JHP9" s="33"/>
      <c r="JHQ9" s="33"/>
      <c r="JHR9" s="33"/>
      <c r="JHS9" s="33"/>
      <c r="JHT9" s="33"/>
      <c r="JHU9" s="33"/>
      <c r="JHV9" s="33"/>
      <c r="JHW9" s="33"/>
      <c r="JHX9" s="33"/>
      <c r="JHY9" s="33"/>
      <c r="JHZ9" s="33"/>
      <c r="JIA9" s="33"/>
      <c r="JIB9" s="33"/>
      <c r="JIC9" s="33"/>
      <c r="JID9" s="33"/>
      <c r="JIE9" s="33"/>
      <c r="JIF9" s="33"/>
      <c r="JIG9" s="33"/>
      <c r="JIH9" s="33"/>
      <c r="JII9" s="33"/>
      <c r="JIJ9" s="33"/>
      <c r="JIK9" s="33"/>
      <c r="JIL9" s="33"/>
      <c r="JIM9" s="33"/>
      <c r="JIN9" s="33"/>
      <c r="JIO9" s="33"/>
      <c r="JIP9" s="33"/>
      <c r="JIQ9" s="33"/>
      <c r="JIR9" s="33"/>
      <c r="JIS9" s="33"/>
      <c r="JIT9" s="33"/>
      <c r="JIU9" s="33"/>
      <c r="JIV9" s="33"/>
      <c r="JIW9" s="33"/>
      <c r="JIX9" s="33"/>
      <c r="JIY9" s="33"/>
      <c r="JIZ9" s="33"/>
      <c r="JJA9" s="33"/>
      <c r="JJB9" s="33"/>
      <c r="JJC9" s="33"/>
      <c r="JJD9" s="33"/>
      <c r="JJE9" s="33"/>
      <c r="JJF9" s="33"/>
      <c r="JJG9" s="33"/>
      <c r="JJH9" s="33"/>
      <c r="JJI9" s="33"/>
      <c r="JJJ9" s="33"/>
      <c r="JJK9" s="33"/>
      <c r="JJL9" s="33"/>
      <c r="JJM9" s="33"/>
      <c r="JJN9" s="33"/>
      <c r="JJO9" s="33"/>
      <c r="JJP9" s="33"/>
      <c r="JJQ9" s="33"/>
      <c r="JJR9" s="33"/>
      <c r="JJS9" s="33"/>
      <c r="JJT9" s="33"/>
      <c r="JJU9" s="33"/>
      <c r="JJV9" s="33"/>
      <c r="JJW9" s="33"/>
      <c r="JJX9" s="33"/>
      <c r="JJY9" s="33"/>
      <c r="JJZ9" s="33"/>
      <c r="JKA9" s="33"/>
      <c r="JKB9" s="33"/>
      <c r="JKC9" s="33"/>
      <c r="JKD9" s="33"/>
      <c r="JKE9" s="33"/>
      <c r="JKF9" s="33"/>
      <c r="JKG9" s="33"/>
      <c r="JKH9" s="33"/>
      <c r="JKI9" s="33"/>
      <c r="JKJ9" s="33"/>
      <c r="JKK9" s="33"/>
      <c r="JKL9" s="33"/>
      <c r="JKM9" s="33"/>
      <c r="JKN9" s="33"/>
      <c r="JKO9" s="33"/>
      <c r="JKP9" s="33"/>
      <c r="JKQ9" s="33"/>
      <c r="JKR9" s="33"/>
      <c r="JKS9" s="33"/>
      <c r="JKT9" s="33"/>
      <c r="JKU9" s="33"/>
      <c r="JKV9" s="33"/>
      <c r="JKW9" s="33"/>
      <c r="JKX9" s="33"/>
      <c r="JKY9" s="33"/>
      <c r="JKZ9" s="33"/>
      <c r="JLA9" s="33"/>
      <c r="JLB9" s="33"/>
      <c r="JLC9" s="33"/>
      <c r="JLD9" s="33"/>
      <c r="JLE9" s="33"/>
      <c r="JLF9" s="33"/>
      <c r="JLG9" s="33"/>
      <c r="JLH9" s="33"/>
      <c r="JLI9" s="33"/>
      <c r="JLJ9" s="33"/>
      <c r="JLK9" s="33"/>
      <c r="JLL9" s="33"/>
      <c r="JLM9" s="33"/>
      <c r="JLN9" s="33"/>
      <c r="JLO9" s="33"/>
      <c r="JLP9" s="33"/>
      <c r="JLQ9" s="33"/>
      <c r="JLR9" s="33"/>
      <c r="JLS9" s="33"/>
      <c r="JLT9" s="33"/>
      <c r="JLU9" s="33"/>
      <c r="JLV9" s="33"/>
      <c r="JLW9" s="33"/>
      <c r="JLX9" s="33"/>
      <c r="JLY9" s="33"/>
      <c r="JLZ9" s="33"/>
      <c r="JMA9" s="33"/>
      <c r="JMB9" s="33"/>
      <c r="JMC9" s="33"/>
      <c r="JMD9" s="33"/>
      <c r="JME9" s="33"/>
      <c r="JMF9" s="33"/>
      <c r="JMG9" s="33"/>
      <c r="JMH9" s="33"/>
      <c r="JMI9" s="33"/>
      <c r="JMJ9" s="33"/>
      <c r="JMK9" s="33"/>
      <c r="JML9" s="33"/>
      <c r="JMM9" s="33"/>
      <c r="JMN9" s="33"/>
      <c r="JMO9" s="33"/>
      <c r="JMP9" s="33"/>
      <c r="JMQ9" s="33"/>
      <c r="JMR9" s="33"/>
      <c r="JMS9" s="33"/>
      <c r="JMT9" s="33"/>
      <c r="JMU9" s="33"/>
      <c r="JMV9" s="33"/>
      <c r="JMW9" s="33"/>
      <c r="JMX9" s="33"/>
      <c r="JMY9" s="33"/>
      <c r="JMZ9" s="33"/>
      <c r="JNA9" s="33"/>
      <c r="JNB9" s="33"/>
      <c r="JNC9" s="33"/>
      <c r="JND9" s="33"/>
      <c r="JNE9" s="33"/>
      <c r="JNF9" s="33"/>
      <c r="JNG9" s="33"/>
      <c r="JNH9" s="33"/>
      <c r="JNI9" s="33"/>
      <c r="JNJ9" s="33"/>
      <c r="JNK9" s="33"/>
      <c r="JNL9" s="33"/>
      <c r="JNM9" s="33"/>
      <c r="JNN9" s="33"/>
      <c r="JNO9" s="33"/>
      <c r="JNP9" s="33"/>
      <c r="JNQ9" s="33"/>
      <c r="JNR9" s="33"/>
      <c r="JNS9" s="33"/>
      <c r="JNT9" s="33"/>
      <c r="JNU9" s="33"/>
      <c r="JNV9" s="33"/>
      <c r="JNW9" s="33"/>
      <c r="JNX9" s="33"/>
      <c r="JNY9" s="33"/>
      <c r="JNZ9" s="33"/>
      <c r="JOA9" s="33"/>
      <c r="JOB9" s="33"/>
      <c r="JOC9" s="33"/>
      <c r="JOD9" s="33"/>
      <c r="JOE9" s="33"/>
      <c r="JOF9" s="33"/>
      <c r="JOG9" s="33"/>
      <c r="JOH9" s="33"/>
      <c r="JOI9" s="33"/>
      <c r="JOJ9" s="33"/>
      <c r="JOK9" s="33"/>
      <c r="JOL9" s="33"/>
      <c r="JOM9" s="33"/>
      <c r="JON9" s="33"/>
      <c r="JOO9" s="33"/>
      <c r="JOP9" s="33"/>
      <c r="JOQ9" s="33"/>
      <c r="JOR9" s="33"/>
      <c r="JOS9" s="33"/>
      <c r="JOT9" s="33"/>
      <c r="JOU9" s="33"/>
      <c r="JOV9" s="33"/>
      <c r="JOW9" s="33"/>
      <c r="JOX9" s="33"/>
      <c r="JOY9" s="33"/>
      <c r="JOZ9" s="33"/>
      <c r="JPA9" s="33"/>
      <c r="JPB9" s="33"/>
      <c r="JPC9" s="33"/>
      <c r="JPD9" s="33"/>
      <c r="JPE9" s="33"/>
      <c r="JPF9" s="33"/>
      <c r="JPG9" s="33"/>
      <c r="JPH9" s="33"/>
      <c r="JPI9" s="33"/>
      <c r="JPJ9" s="33"/>
      <c r="JPK9" s="33"/>
      <c r="JPL9" s="33"/>
      <c r="JPM9" s="33"/>
      <c r="JPN9" s="33"/>
      <c r="JPO9" s="33"/>
      <c r="JPP9" s="33"/>
      <c r="JPQ9" s="33"/>
      <c r="JPR9" s="33"/>
      <c r="JPS9" s="33"/>
      <c r="JPT9" s="33"/>
      <c r="JPU9" s="33"/>
      <c r="JPV9" s="33"/>
      <c r="JPW9" s="33"/>
      <c r="JPX9" s="33"/>
      <c r="JPY9" s="33"/>
      <c r="JPZ9" s="33"/>
      <c r="JQA9" s="33"/>
      <c r="JQB9" s="33"/>
      <c r="JQC9" s="33"/>
      <c r="JQD9" s="33"/>
      <c r="JQE9" s="33"/>
      <c r="JQF9" s="33"/>
      <c r="JQG9" s="33"/>
      <c r="JQH9" s="33"/>
      <c r="JQI9" s="33"/>
      <c r="JQJ9" s="33"/>
      <c r="JQK9" s="33"/>
      <c r="JQL9" s="33"/>
      <c r="JQM9" s="33"/>
      <c r="JQN9" s="33"/>
      <c r="JQO9" s="33"/>
      <c r="JQP9" s="33"/>
      <c r="JQQ9" s="33"/>
      <c r="JQR9" s="33"/>
      <c r="JQS9" s="33"/>
      <c r="JQT9" s="33"/>
      <c r="JQU9" s="33"/>
      <c r="JQV9" s="33"/>
      <c r="JQW9" s="33"/>
      <c r="JQX9" s="33"/>
      <c r="JQY9" s="33"/>
      <c r="JQZ9" s="33"/>
      <c r="JRA9" s="33"/>
      <c r="JRB9" s="33"/>
      <c r="JRC9" s="33"/>
      <c r="JRD9" s="33"/>
      <c r="JRE9" s="33"/>
      <c r="JRF9" s="33"/>
      <c r="JRG9" s="33"/>
      <c r="JRH9" s="33"/>
      <c r="JRI9" s="33"/>
      <c r="JRJ9" s="33"/>
      <c r="JRK9" s="33"/>
      <c r="JRL9" s="33"/>
      <c r="JRM9" s="33"/>
      <c r="JRN9" s="33"/>
      <c r="JRO9" s="33"/>
      <c r="JRP9" s="33"/>
      <c r="JRQ9" s="33"/>
      <c r="JRR9" s="33"/>
      <c r="JRS9" s="33"/>
      <c r="JRT9" s="33"/>
      <c r="JRU9" s="33"/>
      <c r="JRV9" s="33"/>
      <c r="JRW9" s="33"/>
      <c r="JRX9" s="33"/>
      <c r="JRY9" s="33"/>
      <c r="JRZ9" s="33"/>
      <c r="JSA9" s="33"/>
      <c r="JSB9" s="33"/>
      <c r="JSC9" s="33"/>
      <c r="JSD9" s="33"/>
      <c r="JSE9" s="33"/>
      <c r="JSF9" s="33"/>
      <c r="JSG9" s="33"/>
      <c r="JSH9" s="33"/>
      <c r="JSI9" s="33"/>
      <c r="JSJ9" s="33"/>
      <c r="JSK9" s="33"/>
      <c r="JSL9" s="33"/>
      <c r="JSM9" s="33"/>
      <c r="JSN9" s="33"/>
      <c r="JSO9" s="33"/>
      <c r="JSP9" s="33"/>
      <c r="JSQ9" s="33"/>
      <c r="JSR9" s="33"/>
      <c r="JSS9" s="33"/>
      <c r="JST9" s="33"/>
      <c r="JSU9" s="33"/>
      <c r="JSV9" s="33"/>
      <c r="JSW9" s="33"/>
      <c r="JSX9" s="33"/>
      <c r="JSY9" s="33"/>
      <c r="JSZ9" s="33"/>
      <c r="JTA9" s="33"/>
      <c r="JTB9" s="33"/>
      <c r="JTC9" s="33"/>
      <c r="JTD9" s="33"/>
      <c r="JTE9" s="33"/>
      <c r="JTF9" s="33"/>
      <c r="JTG9" s="33"/>
      <c r="JTH9" s="33"/>
      <c r="JTI9" s="33"/>
      <c r="JTJ9" s="33"/>
      <c r="JTK9" s="33"/>
      <c r="JTL9" s="33"/>
      <c r="JTM9" s="33"/>
      <c r="JTN9" s="33"/>
      <c r="JTO9" s="33"/>
      <c r="JTP9" s="33"/>
      <c r="JTQ9" s="33"/>
      <c r="JTR9" s="33"/>
      <c r="JTS9" s="33"/>
      <c r="JTT9" s="33"/>
      <c r="JTU9" s="33"/>
      <c r="JTV9" s="33"/>
      <c r="JTW9" s="33"/>
      <c r="JTX9" s="33"/>
      <c r="JTY9" s="33"/>
      <c r="JTZ9" s="33"/>
      <c r="JUA9" s="33"/>
      <c r="JUB9" s="33"/>
      <c r="JUC9" s="33"/>
      <c r="JUD9" s="33"/>
      <c r="JUE9" s="33"/>
      <c r="JUF9" s="33"/>
      <c r="JUG9" s="33"/>
      <c r="JUH9" s="33"/>
      <c r="JUI9" s="33"/>
      <c r="JUJ9" s="33"/>
      <c r="JUK9" s="33"/>
      <c r="JUL9" s="33"/>
      <c r="JUM9" s="33"/>
      <c r="JUN9" s="33"/>
      <c r="JUO9" s="33"/>
      <c r="JUP9" s="33"/>
      <c r="JUQ9" s="33"/>
      <c r="JUR9" s="33"/>
      <c r="JUS9" s="33"/>
      <c r="JUT9" s="33"/>
      <c r="JUU9" s="33"/>
      <c r="JUV9" s="33"/>
      <c r="JUW9" s="33"/>
      <c r="JUX9" s="33"/>
      <c r="JUY9" s="33"/>
      <c r="JUZ9" s="33"/>
      <c r="JVA9" s="33"/>
      <c r="JVB9" s="33"/>
      <c r="JVC9" s="33"/>
      <c r="JVD9" s="33"/>
      <c r="JVE9" s="33"/>
      <c r="JVF9" s="33"/>
      <c r="JVG9" s="33"/>
      <c r="JVH9" s="33"/>
      <c r="JVI9" s="33"/>
      <c r="JVJ9" s="33"/>
      <c r="JVK9" s="33"/>
      <c r="JVL9" s="33"/>
      <c r="JVM9" s="33"/>
      <c r="JVN9" s="33"/>
      <c r="JVO9" s="33"/>
      <c r="JVP9" s="33"/>
      <c r="JVQ9" s="33"/>
      <c r="JVR9" s="33"/>
      <c r="JVS9" s="33"/>
      <c r="JVT9" s="33"/>
      <c r="JVU9" s="33"/>
      <c r="JVV9" s="33"/>
      <c r="JVW9" s="33"/>
      <c r="JVX9" s="33"/>
      <c r="JVY9" s="33"/>
      <c r="JVZ9" s="33"/>
      <c r="JWA9" s="33"/>
      <c r="JWB9" s="33"/>
      <c r="JWC9" s="33"/>
      <c r="JWD9" s="33"/>
      <c r="JWE9" s="33"/>
      <c r="JWF9" s="33"/>
      <c r="JWG9" s="33"/>
      <c r="JWH9" s="33"/>
      <c r="JWI9" s="33"/>
      <c r="JWJ9" s="33"/>
      <c r="JWK9" s="33"/>
      <c r="JWL9" s="33"/>
      <c r="JWM9" s="33"/>
      <c r="JWN9" s="33"/>
      <c r="JWO9" s="33"/>
      <c r="JWP9" s="33"/>
      <c r="JWQ9" s="33"/>
      <c r="JWR9" s="33"/>
      <c r="JWS9" s="33"/>
      <c r="JWT9" s="33"/>
      <c r="JWU9" s="33"/>
      <c r="JWV9" s="33"/>
      <c r="JWW9" s="33"/>
      <c r="JWX9" s="33"/>
      <c r="JWY9" s="33"/>
      <c r="JWZ9" s="33"/>
      <c r="JXA9" s="33"/>
      <c r="JXB9" s="33"/>
      <c r="JXC9" s="33"/>
      <c r="JXD9" s="33"/>
      <c r="JXE9" s="33"/>
      <c r="JXF9" s="33"/>
      <c r="JXG9" s="33"/>
      <c r="JXH9" s="33"/>
      <c r="JXI9" s="33"/>
      <c r="JXJ9" s="33"/>
      <c r="JXK9" s="33"/>
      <c r="JXL9" s="33"/>
      <c r="JXM9" s="33"/>
      <c r="JXN9" s="33"/>
      <c r="JXO9" s="33"/>
      <c r="JXP9" s="33"/>
      <c r="JXQ9" s="33"/>
      <c r="JXR9" s="33"/>
      <c r="JXS9" s="33"/>
      <c r="JXT9" s="33"/>
      <c r="JXU9" s="33"/>
      <c r="JXV9" s="33"/>
      <c r="JXW9" s="33"/>
      <c r="JXX9" s="33"/>
      <c r="JXY9" s="33"/>
      <c r="JXZ9" s="33"/>
      <c r="JYA9" s="33"/>
      <c r="JYB9" s="33"/>
      <c r="JYC9" s="33"/>
      <c r="JYD9" s="33"/>
      <c r="JYE9" s="33"/>
      <c r="JYF9" s="33"/>
      <c r="JYG9" s="33"/>
      <c r="JYH9" s="33"/>
      <c r="JYI9" s="33"/>
      <c r="JYJ9" s="33"/>
      <c r="JYK9" s="33"/>
      <c r="JYL9" s="33"/>
      <c r="JYM9" s="33"/>
      <c r="JYN9" s="33"/>
      <c r="JYO9" s="33"/>
      <c r="JYP9" s="33"/>
      <c r="JYQ9" s="33"/>
      <c r="JYR9" s="33"/>
      <c r="JYS9" s="33"/>
      <c r="JYT9" s="33"/>
      <c r="JYU9" s="33"/>
      <c r="JYV9" s="33"/>
      <c r="JYW9" s="33"/>
      <c r="JYX9" s="33"/>
      <c r="JYY9" s="33"/>
      <c r="JYZ9" s="33"/>
      <c r="JZA9" s="33"/>
      <c r="JZB9" s="33"/>
      <c r="JZC9" s="33"/>
      <c r="JZD9" s="33"/>
      <c r="JZE9" s="33"/>
      <c r="JZF9" s="33"/>
      <c r="JZG9" s="33"/>
      <c r="JZH9" s="33"/>
      <c r="JZI9" s="33"/>
      <c r="JZJ9" s="33"/>
      <c r="JZK9" s="33"/>
      <c r="JZL9" s="33"/>
      <c r="JZM9" s="33"/>
      <c r="JZN9" s="33"/>
      <c r="JZO9" s="33"/>
      <c r="JZP9" s="33"/>
      <c r="JZQ9" s="33"/>
      <c r="JZR9" s="33"/>
      <c r="JZS9" s="33"/>
      <c r="JZT9" s="33"/>
      <c r="JZU9" s="33"/>
      <c r="JZV9" s="33"/>
      <c r="JZW9" s="33"/>
      <c r="JZX9" s="33"/>
      <c r="JZY9" s="33"/>
      <c r="JZZ9" s="33"/>
      <c r="KAA9" s="33"/>
      <c r="KAB9" s="33"/>
      <c r="KAC9" s="33"/>
      <c r="KAD9" s="33"/>
      <c r="KAE9" s="33"/>
      <c r="KAF9" s="33"/>
      <c r="KAG9" s="33"/>
      <c r="KAH9" s="33"/>
      <c r="KAI9" s="33"/>
      <c r="KAJ9" s="33"/>
      <c r="KAK9" s="33"/>
      <c r="KAL9" s="33"/>
      <c r="KAM9" s="33"/>
      <c r="KAN9" s="33"/>
      <c r="KAO9" s="33"/>
      <c r="KAP9" s="33"/>
      <c r="KAQ9" s="33"/>
      <c r="KAR9" s="33"/>
      <c r="KAS9" s="33"/>
      <c r="KAT9" s="33"/>
      <c r="KAU9" s="33"/>
      <c r="KAV9" s="33"/>
      <c r="KAW9" s="33"/>
      <c r="KAX9" s="33"/>
      <c r="KAY9" s="33"/>
      <c r="KAZ9" s="33"/>
      <c r="KBA9" s="33"/>
      <c r="KBB9" s="33"/>
      <c r="KBC9" s="33"/>
      <c r="KBD9" s="33"/>
      <c r="KBE9" s="33"/>
      <c r="KBF9" s="33"/>
      <c r="KBG9" s="33"/>
      <c r="KBH9" s="33"/>
      <c r="KBI9" s="33"/>
      <c r="KBJ9" s="33"/>
      <c r="KBK9" s="33"/>
      <c r="KBL9" s="33"/>
      <c r="KBM9" s="33"/>
      <c r="KBN9" s="33"/>
      <c r="KBO9" s="33"/>
      <c r="KBP9" s="33"/>
      <c r="KBQ9" s="33"/>
      <c r="KBR9" s="33"/>
      <c r="KBS9" s="33"/>
      <c r="KBT9" s="33"/>
      <c r="KBU9" s="33"/>
      <c r="KBV9" s="33"/>
      <c r="KBW9" s="33"/>
      <c r="KBX9" s="33"/>
      <c r="KBY9" s="33"/>
      <c r="KBZ9" s="33"/>
      <c r="KCA9" s="33"/>
      <c r="KCB9" s="33"/>
      <c r="KCC9" s="33"/>
      <c r="KCD9" s="33"/>
      <c r="KCE9" s="33"/>
      <c r="KCF9" s="33"/>
      <c r="KCG9" s="33"/>
      <c r="KCH9" s="33"/>
      <c r="KCI9" s="33"/>
      <c r="KCJ9" s="33"/>
      <c r="KCK9" s="33"/>
      <c r="KCL9" s="33"/>
      <c r="KCM9" s="33"/>
      <c r="KCN9" s="33"/>
      <c r="KCO9" s="33"/>
      <c r="KCP9" s="33"/>
      <c r="KCQ9" s="33"/>
      <c r="KCR9" s="33"/>
      <c r="KCS9" s="33"/>
      <c r="KCT9" s="33"/>
      <c r="KCU9" s="33"/>
      <c r="KCV9" s="33"/>
      <c r="KCW9" s="33"/>
      <c r="KCX9" s="33"/>
      <c r="KCY9" s="33"/>
      <c r="KCZ9" s="33"/>
      <c r="KDA9" s="33"/>
      <c r="KDB9" s="33"/>
      <c r="KDC9" s="33"/>
      <c r="KDD9" s="33"/>
      <c r="KDE9" s="33"/>
      <c r="KDF9" s="33"/>
      <c r="KDG9" s="33"/>
      <c r="KDH9" s="33"/>
      <c r="KDI9" s="33"/>
      <c r="KDJ9" s="33"/>
      <c r="KDK9" s="33"/>
      <c r="KDL9" s="33"/>
      <c r="KDM9" s="33"/>
      <c r="KDN9" s="33"/>
      <c r="KDO9" s="33"/>
      <c r="KDP9" s="33"/>
      <c r="KDQ9" s="33"/>
      <c r="KDR9" s="33"/>
      <c r="KDS9" s="33"/>
      <c r="KDT9" s="33"/>
      <c r="KDU9" s="33"/>
      <c r="KDV9" s="33"/>
      <c r="KDW9" s="33"/>
      <c r="KDX9" s="33"/>
      <c r="KDY9" s="33"/>
      <c r="KDZ9" s="33"/>
      <c r="KEA9" s="33"/>
      <c r="KEB9" s="33"/>
      <c r="KEC9" s="33"/>
      <c r="KED9" s="33"/>
      <c r="KEE9" s="33"/>
      <c r="KEF9" s="33"/>
      <c r="KEG9" s="33"/>
      <c r="KEH9" s="33"/>
      <c r="KEI9" s="33"/>
      <c r="KEJ9" s="33"/>
      <c r="KEK9" s="33"/>
      <c r="KEL9" s="33"/>
      <c r="KEM9" s="33"/>
      <c r="KEN9" s="33"/>
      <c r="KEO9" s="33"/>
      <c r="KEP9" s="33"/>
      <c r="KEQ9" s="33"/>
      <c r="KER9" s="33"/>
      <c r="KES9" s="33"/>
      <c r="KET9" s="33"/>
      <c r="KEU9" s="33"/>
      <c r="KEV9" s="33"/>
      <c r="KEW9" s="33"/>
      <c r="KEX9" s="33"/>
      <c r="KEY9" s="33"/>
      <c r="KEZ9" s="33"/>
      <c r="KFA9" s="33"/>
      <c r="KFB9" s="33"/>
      <c r="KFC9" s="33"/>
      <c r="KFD9" s="33"/>
      <c r="KFE9" s="33"/>
      <c r="KFF9" s="33"/>
      <c r="KFG9" s="33"/>
      <c r="KFH9" s="33"/>
      <c r="KFI9" s="33"/>
      <c r="KFJ9" s="33"/>
      <c r="KFK9" s="33"/>
      <c r="KFL9" s="33"/>
      <c r="KFM9" s="33"/>
      <c r="KFN9" s="33"/>
      <c r="KFO9" s="33"/>
      <c r="KFP9" s="33"/>
      <c r="KFQ9" s="33"/>
      <c r="KFR9" s="33"/>
      <c r="KFS9" s="33"/>
      <c r="KFT9" s="33"/>
      <c r="KFU9" s="33"/>
      <c r="KFV9" s="33"/>
      <c r="KFW9" s="33"/>
      <c r="KFX9" s="33"/>
      <c r="KFY9" s="33"/>
      <c r="KFZ9" s="33"/>
      <c r="KGA9" s="33"/>
      <c r="KGB9" s="33"/>
      <c r="KGC9" s="33"/>
      <c r="KGD9" s="33"/>
      <c r="KGE9" s="33"/>
      <c r="KGF9" s="33"/>
      <c r="KGG9" s="33"/>
      <c r="KGH9" s="33"/>
      <c r="KGI9" s="33"/>
      <c r="KGJ9" s="33"/>
      <c r="KGK9" s="33"/>
      <c r="KGL9" s="33"/>
      <c r="KGM9" s="33"/>
      <c r="KGN9" s="33"/>
      <c r="KGO9" s="33"/>
      <c r="KGP9" s="33"/>
      <c r="KGQ9" s="33"/>
      <c r="KGR9" s="33"/>
      <c r="KGS9" s="33"/>
      <c r="KGT9" s="33"/>
      <c r="KGU9" s="33"/>
      <c r="KGV9" s="33"/>
      <c r="KGW9" s="33"/>
      <c r="KGX9" s="33"/>
      <c r="KGY9" s="33"/>
      <c r="KGZ9" s="33"/>
      <c r="KHA9" s="33"/>
      <c r="KHB9" s="33"/>
      <c r="KHC9" s="33"/>
      <c r="KHD9" s="33"/>
      <c r="KHE9" s="33"/>
      <c r="KHF9" s="33"/>
      <c r="KHG9" s="33"/>
      <c r="KHH9" s="33"/>
      <c r="KHI9" s="33"/>
      <c r="KHJ9" s="33"/>
      <c r="KHK9" s="33"/>
      <c r="KHL9" s="33"/>
      <c r="KHM9" s="33"/>
      <c r="KHN9" s="33"/>
      <c r="KHO9" s="33"/>
      <c r="KHP9" s="33"/>
      <c r="KHQ9" s="33"/>
      <c r="KHR9" s="33"/>
      <c r="KHS9" s="33"/>
      <c r="KHT9" s="33"/>
      <c r="KHU9" s="33"/>
      <c r="KHV9" s="33"/>
      <c r="KHW9" s="33"/>
      <c r="KHX9" s="33"/>
      <c r="KHY9" s="33"/>
      <c r="KHZ9" s="33"/>
      <c r="KIA9" s="33"/>
      <c r="KIB9" s="33"/>
      <c r="KIC9" s="33"/>
      <c r="KID9" s="33"/>
      <c r="KIE9" s="33"/>
      <c r="KIF9" s="33"/>
      <c r="KIG9" s="33"/>
      <c r="KIH9" s="33"/>
      <c r="KII9" s="33"/>
      <c r="KIJ9" s="33"/>
      <c r="KIK9" s="33"/>
      <c r="KIL9" s="33"/>
      <c r="KIM9" s="33"/>
      <c r="KIN9" s="33"/>
      <c r="KIO9" s="33"/>
      <c r="KIP9" s="33"/>
      <c r="KIQ9" s="33"/>
      <c r="KIR9" s="33"/>
      <c r="KIS9" s="33"/>
      <c r="KIT9" s="33"/>
      <c r="KIU9" s="33"/>
      <c r="KIV9" s="33"/>
      <c r="KIW9" s="33"/>
      <c r="KIX9" s="33"/>
      <c r="KIY9" s="33"/>
      <c r="KIZ9" s="33"/>
      <c r="KJA9" s="33"/>
      <c r="KJB9" s="33"/>
      <c r="KJC9" s="33"/>
      <c r="KJD9" s="33"/>
      <c r="KJE9" s="33"/>
      <c r="KJF9" s="33"/>
      <c r="KJG9" s="33"/>
      <c r="KJH9" s="33"/>
      <c r="KJI9" s="33"/>
      <c r="KJJ9" s="33"/>
      <c r="KJK9" s="33"/>
      <c r="KJL9" s="33"/>
      <c r="KJM9" s="33"/>
      <c r="KJN9" s="33"/>
      <c r="KJO9" s="33"/>
      <c r="KJP9" s="33"/>
      <c r="KJQ9" s="33"/>
      <c r="KJR9" s="33"/>
      <c r="KJS9" s="33"/>
      <c r="KJT9" s="33"/>
      <c r="KJU9" s="33"/>
      <c r="KJV9" s="33"/>
      <c r="KJW9" s="33"/>
      <c r="KJX9" s="33"/>
      <c r="KJY9" s="33"/>
      <c r="KJZ9" s="33"/>
      <c r="KKA9" s="33"/>
      <c r="KKB9" s="33"/>
      <c r="KKC9" s="33"/>
      <c r="KKD9" s="33"/>
      <c r="KKE9" s="33"/>
      <c r="KKF9" s="33"/>
      <c r="KKG9" s="33"/>
      <c r="KKH9" s="33"/>
      <c r="KKI9" s="33"/>
      <c r="KKJ9" s="33"/>
      <c r="KKK9" s="33"/>
      <c r="KKL9" s="33"/>
      <c r="KKM9" s="33"/>
      <c r="KKN9" s="33"/>
      <c r="KKO9" s="33"/>
      <c r="KKP9" s="33"/>
      <c r="KKQ9" s="33"/>
      <c r="KKR9" s="33"/>
      <c r="KKS9" s="33"/>
      <c r="KKT9" s="33"/>
      <c r="KKU9" s="33"/>
      <c r="KKV9" s="33"/>
      <c r="KKW9" s="33"/>
      <c r="KKX9" s="33"/>
      <c r="KKY9" s="33"/>
      <c r="KKZ9" s="33"/>
      <c r="KLA9" s="33"/>
      <c r="KLB9" s="33"/>
      <c r="KLC9" s="33"/>
      <c r="KLD9" s="33"/>
      <c r="KLE9" s="33"/>
      <c r="KLF9" s="33"/>
      <c r="KLG9" s="33"/>
      <c r="KLH9" s="33"/>
      <c r="KLI9" s="33"/>
      <c r="KLJ9" s="33"/>
      <c r="KLK9" s="33"/>
      <c r="KLL9" s="33"/>
      <c r="KLM9" s="33"/>
      <c r="KLN9" s="33"/>
      <c r="KLO9" s="33"/>
      <c r="KLP9" s="33"/>
      <c r="KLQ9" s="33"/>
      <c r="KLR9" s="33"/>
      <c r="KLS9" s="33"/>
      <c r="KLT9" s="33"/>
      <c r="KLU9" s="33"/>
      <c r="KLV9" s="33"/>
      <c r="KLW9" s="33"/>
      <c r="KLX9" s="33"/>
      <c r="KLY9" s="33"/>
      <c r="KLZ9" s="33"/>
      <c r="KMA9" s="33"/>
      <c r="KMB9" s="33"/>
      <c r="KMC9" s="33"/>
      <c r="KMD9" s="33"/>
      <c r="KME9" s="33"/>
      <c r="KMF9" s="33"/>
      <c r="KMG9" s="33"/>
      <c r="KMH9" s="33"/>
      <c r="KMI9" s="33"/>
      <c r="KMJ9" s="33"/>
      <c r="KMK9" s="33"/>
      <c r="KML9" s="33"/>
      <c r="KMM9" s="33"/>
      <c r="KMN9" s="33"/>
      <c r="KMO9" s="33"/>
      <c r="KMP9" s="33"/>
      <c r="KMQ9" s="33"/>
      <c r="KMR9" s="33"/>
      <c r="KMS9" s="33"/>
      <c r="KMT9" s="33"/>
      <c r="KMU9" s="33"/>
      <c r="KMV9" s="33"/>
      <c r="KMW9" s="33"/>
      <c r="KMX9" s="33"/>
      <c r="KMY9" s="33"/>
      <c r="KMZ9" s="33"/>
      <c r="KNA9" s="33"/>
      <c r="KNB9" s="33"/>
      <c r="KNC9" s="33"/>
      <c r="KND9" s="33"/>
      <c r="KNE9" s="33"/>
      <c r="KNF9" s="33"/>
      <c r="KNG9" s="33"/>
      <c r="KNH9" s="33"/>
      <c r="KNI9" s="33"/>
      <c r="KNJ9" s="33"/>
      <c r="KNK9" s="33"/>
      <c r="KNL9" s="33"/>
      <c r="KNM9" s="33"/>
      <c r="KNN9" s="33"/>
      <c r="KNO9" s="33"/>
      <c r="KNP9" s="33"/>
      <c r="KNQ9" s="33"/>
      <c r="KNR9" s="33"/>
      <c r="KNS9" s="33"/>
      <c r="KNT9" s="33"/>
      <c r="KNU9" s="33"/>
      <c r="KNV9" s="33"/>
      <c r="KNW9" s="33"/>
      <c r="KNX9" s="33"/>
      <c r="KNY9" s="33"/>
      <c r="KNZ9" s="33"/>
      <c r="KOA9" s="33"/>
      <c r="KOB9" s="33"/>
      <c r="KOC9" s="33"/>
      <c r="KOD9" s="33"/>
      <c r="KOE9" s="33"/>
      <c r="KOF9" s="33"/>
      <c r="KOG9" s="33"/>
      <c r="KOH9" s="33"/>
      <c r="KOI9" s="33"/>
      <c r="KOJ9" s="33"/>
      <c r="KOK9" s="33"/>
      <c r="KOL9" s="33"/>
      <c r="KOM9" s="33"/>
      <c r="KON9" s="33"/>
      <c r="KOO9" s="33"/>
      <c r="KOP9" s="33"/>
      <c r="KOQ9" s="33"/>
      <c r="KOR9" s="33"/>
      <c r="KOS9" s="33"/>
      <c r="KOT9" s="33"/>
      <c r="KOU9" s="33"/>
      <c r="KOV9" s="33"/>
      <c r="KOW9" s="33"/>
      <c r="KOX9" s="33"/>
      <c r="KOY9" s="33"/>
      <c r="KOZ9" s="33"/>
      <c r="KPA9" s="33"/>
      <c r="KPB9" s="33"/>
      <c r="KPC9" s="33"/>
      <c r="KPD9" s="33"/>
      <c r="KPE9" s="33"/>
      <c r="KPF9" s="33"/>
      <c r="KPG9" s="33"/>
      <c r="KPH9" s="33"/>
      <c r="KPI9" s="33"/>
      <c r="KPJ9" s="33"/>
      <c r="KPK9" s="33"/>
      <c r="KPL9" s="33"/>
      <c r="KPM9" s="33"/>
      <c r="KPN9" s="33"/>
      <c r="KPO9" s="33"/>
      <c r="KPP9" s="33"/>
      <c r="KPQ9" s="33"/>
      <c r="KPR9" s="33"/>
      <c r="KPS9" s="33"/>
      <c r="KPT9" s="33"/>
      <c r="KPU9" s="33"/>
      <c r="KPV9" s="33"/>
      <c r="KPW9" s="33"/>
      <c r="KPX9" s="33"/>
      <c r="KPY9" s="33"/>
      <c r="KPZ9" s="33"/>
      <c r="KQA9" s="33"/>
      <c r="KQB9" s="33"/>
      <c r="KQC9" s="33"/>
      <c r="KQD9" s="33"/>
      <c r="KQE9" s="33"/>
      <c r="KQF9" s="33"/>
      <c r="KQG9" s="33"/>
      <c r="KQH9" s="33"/>
      <c r="KQI9" s="33"/>
      <c r="KQJ9" s="33"/>
      <c r="KQK9" s="33"/>
      <c r="KQL9" s="33"/>
      <c r="KQM9" s="33"/>
      <c r="KQN9" s="33"/>
      <c r="KQO9" s="33"/>
      <c r="KQP9" s="33"/>
      <c r="KQQ9" s="33"/>
      <c r="KQR9" s="33"/>
      <c r="KQS9" s="33"/>
      <c r="KQT9" s="33"/>
      <c r="KQU9" s="33"/>
      <c r="KQV9" s="33"/>
      <c r="KQW9" s="33"/>
      <c r="KQX9" s="33"/>
      <c r="KQY9" s="33"/>
      <c r="KQZ9" s="33"/>
      <c r="KRA9" s="33"/>
      <c r="KRB9" s="33"/>
      <c r="KRC9" s="33"/>
      <c r="KRD9" s="33"/>
      <c r="KRE9" s="33"/>
      <c r="KRF9" s="33"/>
      <c r="KRG9" s="33"/>
      <c r="KRH9" s="33"/>
      <c r="KRI9" s="33"/>
      <c r="KRJ9" s="33"/>
      <c r="KRK9" s="33"/>
      <c r="KRL9" s="33"/>
      <c r="KRM9" s="33"/>
      <c r="KRN9" s="33"/>
      <c r="KRO9" s="33"/>
      <c r="KRP9" s="33"/>
      <c r="KRQ9" s="33"/>
      <c r="KRR9" s="33"/>
      <c r="KRS9" s="33"/>
      <c r="KRT9" s="33"/>
      <c r="KRU9" s="33"/>
      <c r="KRV9" s="33"/>
      <c r="KRW9" s="33"/>
      <c r="KRX9" s="33"/>
      <c r="KRY9" s="33"/>
      <c r="KRZ9" s="33"/>
      <c r="KSA9" s="33"/>
      <c r="KSB9" s="33"/>
      <c r="KSC9" s="33"/>
      <c r="KSD9" s="33"/>
      <c r="KSE9" s="33"/>
      <c r="KSF9" s="33"/>
      <c r="KSG9" s="33"/>
      <c r="KSH9" s="33"/>
      <c r="KSI9" s="33"/>
      <c r="KSJ9" s="33"/>
      <c r="KSK9" s="33"/>
      <c r="KSL9" s="33"/>
      <c r="KSM9" s="33"/>
      <c r="KSN9" s="33"/>
      <c r="KSO9" s="33"/>
      <c r="KSP9" s="33"/>
      <c r="KSQ9" s="33"/>
      <c r="KSR9" s="33"/>
      <c r="KSS9" s="33"/>
      <c r="KST9" s="33"/>
      <c r="KSU9" s="33"/>
      <c r="KSV9" s="33"/>
      <c r="KSW9" s="33"/>
      <c r="KSX9" s="33"/>
      <c r="KSY9" s="33"/>
      <c r="KSZ9" s="33"/>
      <c r="KTA9" s="33"/>
      <c r="KTB9" s="33"/>
      <c r="KTC9" s="33"/>
      <c r="KTD9" s="33"/>
      <c r="KTE9" s="33"/>
      <c r="KTF9" s="33"/>
      <c r="KTG9" s="33"/>
      <c r="KTH9" s="33"/>
      <c r="KTI9" s="33"/>
      <c r="KTJ9" s="33"/>
      <c r="KTK9" s="33"/>
      <c r="KTL9" s="33"/>
      <c r="KTM9" s="33"/>
      <c r="KTN9" s="33"/>
      <c r="KTO9" s="33"/>
      <c r="KTP9" s="33"/>
      <c r="KTQ9" s="33"/>
      <c r="KTR9" s="33"/>
      <c r="KTS9" s="33"/>
      <c r="KTT9" s="33"/>
      <c r="KTU9" s="33"/>
      <c r="KTV9" s="33"/>
      <c r="KTW9" s="33"/>
      <c r="KTX9" s="33"/>
      <c r="KTY9" s="33"/>
      <c r="KTZ9" s="33"/>
      <c r="KUA9" s="33"/>
      <c r="KUB9" s="33"/>
      <c r="KUC9" s="33"/>
      <c r="KUD9" s="33"/>
      <c r="KUE9" s="33"/>
      <c r="KUF9" s="33"/>
      <c r="KUG9" s="33"/>
      <c r="KUH9" s="33"/>
      <c r="KUI9" s="33"/>
      <c r="KUJ9" s="33"/>
      <c r="KUK9" s="33"/>
      <c r="KUL9" s="33"/>
      <c r="KUM9" s="33"/>
      <c r="KUN9" s="33"/>
      <c r="KUO9" s="33"/>
      <c r="KUP9" s="33"/>
      <c r="KUQ9" s="33"/>
      <c r="KUR9" s="33"/>
      <c r="KUS9" s="33"/>
      <c r="KUT9" s="33"/>
      <c r="KUU9" s="33"/>
      <c r="KUV9" s="33"/>
      <c r="KUW9" s="33"/>
      <c r="KUX9" s="33"/>
      <c r="KUY9" s="33"/>
      <c r="KUZ9" s="33"/>
      <c r="KVA9" s="33"/>
      <c r="KVB9" s="33"/>
      <c r="KVC9" s="33"/>
      <c r="KVD9" s="33"/>
      <c r="KVE9" s="33"/>
      <c r="KVF9" s="33"/>
      <c r="KVG9" s="33"/>
      <c r="KVH9" s="33"/>
      <c r="KVI9" s="33"/>
      <c r="KVJ9" s="33"/>
      <c r="KVK9" s="33"/>
      <c r="KVL9" s="33"/>
      <c r="KVM9" s="33"/>
      <c r="KVN9" s="33"/>
      <c r="KVO9" s="33"/>
      <c r="KVP9" s="33"/>
      <c r="KVQ9" s="33"/>
      <c r="KVR9" s="33"/>
      <c r="KVS9" s="33"/>
      <c r="KVT9" s="33"/>
      <c r="KVU9" s="33"/>
      <c r="KVV9" s="33"/>
      <c r="KVW9" s="33"/>
      <c r="KVX9" s="33"/>
      <c r="KVY9" s="33"/>
      <c r="KVZ9" s="33"/>
      <c r="KWA9" s="33"/>
      <c r="KWB9" s="33"/>
      <c r="KWC9" s="33"/>
      <c r="KWD9" s="33"/>
      <c r="KWE9" s="33"/>
      <c r="KWF9" s="33"/>
      <c r="KWG9" s="33"/>
      <c r="KWH9" s="33"/>
      <c r="KWI9" s="33"/>
      <c r="KWJ9" s="33"/>
      <c r="KWK9" s="33"/>
      <c r="KWL9" s="33"/>
      <c r="KWM9" s="33"/>
      <c r="KWN9" s="33"/>
      <c r="KWO9" s="33"/>
      <c r="KWP9" s="33"/>
      <c r="KWQ9" s="33"/>
      <c r="KWR9" s="33"/>
      <c r="KWS9" s="33"/>
      <c r="KWT9" s="33"/>
      <c r="KWU9" s="33"/>
      <c r="KWV9" s="33"/>
      <c r="KWW9" s="33"/>
      <c r="KWX9" s="33"/>
      <c r="KWY9" s="33"/>
      <c r="KWZ9" s="33"/>
      <c r="KXA9" s="33"/>
      <c r="KXB9" s="33"/>
      <c r="KXC9" s="33"/>
      <c r="KXD9" s="33"/>
      <c r="KXE9" s="33"/>
      <c r="KXF9" s="33"/>
      <c r="KXG9" s="33"/>
      <c r="KXH9" s="33"/>
      <c r="KXI9" s="33"/>
      <c r="KXJ9" s="33"/>
      <c r="KXK9" s="33"/>
      <c r="KXL9" s="33"/>
      <c r="KXM9" s="33"/>
      <c r="KXN9" s="33"/>
      <c r="KXO9" s="33"/>
      <c r="KXP9" s="33"/>
      <c r="KXQ9" s="33"/>
      <c r="KXR9" s="33"/>
      <c r="KXS9" s="33"/>
      <c r="KXT9" s="33"/>
      <c r="KXU9" s="33"/>
      <c r="KXV9" s="33"/>
      <c r="KXW9" s="33"/>
      <c r="KXX9" s="33"/>
      <c r="KXY9" s="33"/>
      <c r="KXZ9" s="33"/>
      <c r="KYA9" s="33"/>
      <c r="KYB9" s="33"/>
      <c r="KYC9" s="33"/>
      <c r="KYD9" s="33"/>
      <c r="KYE9" s="33"/>
      <c r="KYF9" s="33"/>
      <c r="KYG9" s="33"/>
      <c r="KYH9" s="33"/>
      <c r="KYI9" s="33"/>
      <c r="KYJ9" s="33"/>
      <c r="KYK9" s="33"/>
      <c r="KYL9" s="33"/>
      <c r="KYM9" s="33"/>
      <c r="KYN9" s="33"/>
      <c r="KYO9" s="33"/>
      <c r="KYP9" s="33"/>
      <c r="KYQ9" s="33"/>
      <c r="KYR9" s="33"/>
      <c r="KYS9" s="33"/>
      <c r="KYT9" s="33"/>
      <c r="KYU9" s="33"/>
      <c r="KYV9" s="33"/>
      <c r="KYW9" s="33"/>
      <c r="KYX9" s="33"/>
      <c r="KYY9" s="33"/>
      <c r="KYZ9" s="33"/>
      <c r="KZA9" s="33"/>
      <c r="KZB9" s="33"/>
      <c r="KZC9" s="33"/>
      <c r="KZD9" s="33"/>
      <c r="KZE9" s="33"/>
      <c r="KZF9" s="33"/>
      <c r="KZG9" s="33"/>
      <c r="KZH9" s="33"/>
      <c r="KZI9" s="33"/>
      <c r="KZJ9" s="33"/>
      <c r="KZK9" s="33"/>
      <c r="KZL9" s="33"/>
      <c r="KZM9" s="33"/>
      <c r="KZN9" s="33"/>
      <c r="KZO9" s="33"/>
      <c r="KZP9" s="33"/>
      <c r="KZQ9" s="33"/>
      <c r="KZR9" s="33"/>
      <c r="KZS9" s="33"/>
      <c r="KZT9" s="33"/>
      <c r="KZU9" s="33"/>
      <c r="KZV9" s="33"/>
      <c r="KZW9" s="33"/>
      <c r="KZX9" s="33"/>
      <c r="KZY9" s="33"/>
      <c r="KZZ9" s="33"/>
      <c r="LAA9" s="33"/>
      <c r="LAB9" s="33"/>
      <c r="LAC9" s="33"/>
      <c r="LAD9" s="33"/>
      <c r="LAE9" s="33"/>
      <c r="LAF9" s="33"/>
      <c r="LAG9" s="33"/>
      <c r="LAH9" s="33"/>
      <c r="LAI9" s="33"/>
      <c r="LAJ9" s="33"/>
      <c r="LAK9" s="33"/>
      <c r="LAL9" s="33"/>
      <c r="LAM9" s="33"/>
      <c r="LAN9" s="33"/>
      <c r="LAO9" s="33"/>
      <c r="LAP9" s="33"/>
      <c r="LAQ9" s="33"/>
      <c r="LAR9" s="33"/>
      <c r="LAS9" s="33"/>
      <c r="LAT9" s="33"/>
      <c r="LAU9" s="33"/>
      <c r="LAV9" s="33"/>
      <c r="LAW9" s="33"/>
      <c r="LAX9" s="33"/>
      <c r="LAY9" s="33"/>
      <c r="LAZ9" s="33"/>
      <c r="LBA9" s="33"/>
      <c r="LBB9" s="33"/>
      <c r="LBC9" s="33"/>
      <c r="LBD9" s="33"/>
      <c r="LBE9" s="33"/>
      <c r="LBF9" s="33"/>
      <c r="LBG9" s="33"/>
      <c r="LBH9" s="33"/>
      <c r="LBI9" s="33"/>
      <c r="LBJ9" s="33"/>
      <c r="LBK9" s="33"/>
      <c r="LBL9" s="33"/>
      <c r="LBM9" s="33"/>
      <c r="LBN9" s="33"/>
      <c r="LBO9" s="33"/>
      <c r="LBP9" s="33"/>
      <c r="LBQ9" s="33"/>
      <c r="LBR9" s="33"/>
      <c r="LBS9" s="33"/>
      <c r="LBT9" s="33"/>
      <c r="LBU9" s="33"/>
      <c r="LBV9" s="33"/>
      <c r="LBW9" s="33"/>
      <c r="LBX9" s="33"/>
      <c r="LBY9" s="33"/>
      <c r="LBZ9" s="33"/>
      <c r="LCA9" s="33"/>
      <c r="LCB9" s="33"/>
      <c r="LCC9" s="33"/>
      <c r="LCD9" s="33"/>
      <c r="LCE9" s="33"/>
      <c r="LCF9" s="33"/>
      <c r="LCG9" s="33"/>
      <c r="LCH9" s="33"/>
      <c r="LCI9" s="33"/>
      <c r="LCJ9" s="33"/>
      <c r="LCK9" s="33"/>
      <c r="LCL9" s="33"/>
      <c r="LCM9" s="33"/>
      <c r="LCN9" s="33"/>
      <c r="LCO9" s="33"/>
      <c r="LCP9" s="33"/>
      <c r="LCQ9" s="33"/>
      <c r="LCR9" s="33"/>
      <c r="LCS9" s="33"/>
      <c r="LCT9" s="33"/>
      <c r="LCU9" s="33"/>
      <c r="LCV9" s="33"/>
      <c r="LCW9" s="33"/>
      <c r="LCX9" s="33"/>
      <c r="LCY9" s="33"/>
      <c r="LCZ9" s="33"/>
      <c r="LDA9" s="33"/>
      <c r="LDB9" s="33"/>
      <c r="LDC9" s="33"/>
      <c r="LDD9" s="33"/>
      <c r="LDE9" s="33"/>
      <c r="LDF9" s="33"/>
      <c r="LDG9" s="33"/>
      <c r="LDH9" s="33"/>
      <c r="LDI9" s="33"/>
      <c r="LDJ9" s="33"/>
      <c r="LDK9" s="33"/>
      <c r="LDL9" s="33"/>
      <c r="LDM9" s="33"/>
      <c r="LDN9" s="33"/>
      <c r="LDO9" s="33"/>
      <c r="LDP9" s="33"/>
      <c r="LDQ9" s="33"/>
      <c r="LDR9" s="33"/>
      <c r="LDS9" s="33"/>
      <c r="LDT9" s="33"/>
      <c r="LDU9" s="33"/>
      <c r="LDV9" s="33"/>
      <c r="LDW9" s="33"/>
      <c r="LDX9" s="33"/>
      <c r="LDY9" s="33"/>
      <c r="LDZ9" s="33"/>
      <c r="LEA9" s="33"/>
      <c r="LEB9" s="33"/>
      <c r="LEC9" s="33"/>
      <c r="LED9" s="33"/>
      <c r="LEE9" s="33"/>
      <c r="LEF9" s="33"/>
      <c r="LEG9" s="33"/>
      <c r="LEH9" s="33"/>
      <c r="LEI9" s="33"/>
      <c r="LEJ9" s="33"/>
      <c r="LEK9" s="33"/>
      <c r="LEL9" s="33"/>
      <c r="LEM9" s="33"/>
      <c r="LEN9" s="33"/>
      <c r="LEO9" s="33"/>
      <c r="LEP9" s="33"/>
      <c r="LEQ9" s="33"/>
      <c r="LER9" s="33"/>
      <c r="LES9" s="33"/>
      <c r="LET9" s="33"/>
      <c r="LEU9" s="33"/>
      <c r="LEV9" s="33"/>
      <c r="LEW9" s="33"/>
      <c r="LEX9" s="33"/>
      <c r="LEY9" s="33"/>
      <c r="LEZ9" s="33"/>
      <c r="LFA9" s="33"/>
      <c r="LFB9" s="33"/>
      <c r="LFC9" s="33"/>
      <c r="LFD9" s="33"/>
      <c r="LFE9" s="33"/>
      <c r="LFF9" s="33"/>
      <c r="LFG9" s="33"/>
      <c r="LFH9" s="33"/>
      <c r="LFI9" s="33"/>
      <c r="LFJ9" s="33"/>
      <c r="LFK9" s="33"/>
      <c r="LFL9" s="33"/>
      <c r="LFM9" s="33"/>
      <c r="LFN9" s="33"/>
      <c r="LFO9" s="33"/>
      <c r="LFP9" s="33"/>
      <c r="LFQ9" s="33"/>
      <c r="LFR9" s="33"/>
      <c r="LFS9" s="33"/>
      <c r="LFT9" s="33"/>
      <c r="LFU9" s="33"/>
      <c r="LFV9" s="33"/>
      <c r="LFW9" s="33"/>
      <c r="LFX9" s="33"/>
      <c r="LFY9" s="33"/>
      <c r="LFZ9" s="33"/>
      <c r="LGA9" s="33"/>
      <c r="LGB9" s="33"/>
      <c r="LGC9" s="33"/>
      <c r="LGD9" s="33"/>
      <c r="LGE9" s="33"/>
      <c r="LGF9" s="33"/>
      <c r="LGG9" s="33"/>
      <c r="LGH9" s="33"/>
      <c r="LGI9" s="33"/>
      <c r="LGJ9" s="33"/>
      <c r="LGK9" s="33"/>
      <c r="LGL9" s="33"/>
      <c r="LGM9" s="33"/>
      <c r="LGN9" s="33"/>
      <c r="LGO9" s="33"/>
      <c r="LGP9" s="33"/>
      <c r="LGQ9" s="33"/>
      <c r="LGR9" s="33"/>
      <c r="LGS9" s="33"/>
      <c r="LGT9" s="33"/>
      <c r="LGU9" s="33"/>
      <c r="LGV9" s="33"/>
      <c r="LGW9" s="33"/>
      <c r="LGX9" s="33"/>
      <c r="LGY9" s="33"/>
      <c r="LGZ9" s="33"/>
      <c r="LHA9" s="33"/>
      <c r="LHB9" s="33"/>
      <c r="LHC9" s="33"/>
      <c r="LHD9" s="33"/>
      <c r="LHE9" s="33"/>
      <c r="LHF9" s="33"/>
      <c r="LHG9" s="33"/>
      <c r="LHH9" s="33"/>
      <c r="LHI9" s="33"/>
      <c r="LHJ9" s="33"/>
      <c r="LHK9" s="33"/>
      <c r="LHL9" s="33"/>
      <c r="LHM9" s="33"/>
      <c r="LHN9" s="33"/>
      <c r="LHO9" s="33"/>
      <c r="LHP9" s="33"/>
      <c r="LHQ9" s="33"/>
      <c r="LHR9" s="33"/>
      <c r="LHS9" s="33"/>
      <c r="LHT9" s="33"/>
      <c r="LHU9" s="33"/>
      <c r="LHV9" s="33"/>
      <c r="LHW9" s="33"/>
      <c r="LHX9" s="33"/>
      <c r="LHY9" s="33"/>
      <c r="LHZ9" s="33"/>
      <c r="LIA9" s="33"/>
      <c r="LIB9" s="33"/>
      <c r="LIC9" s="33"/>
      <c r="LID9" s="33"/>
      <c r="LIE9" s="33"/>
      <c r="LIF9" s="33"/>
      <c r="LIG9" s="33"/>
      <c r="LIH9" s="33"/>
      <c r="LII9" s="33"/>
      <c r="LIJ9" s="33"/>
      <c r="LIK9" s="33"/>
      <c r="LIL9" s="33"/>
      <c r="LIM9" s="33"/>
      <c r="LIN9" s="33"/>
      <c r="LIO9" s="33"/>
      <c r="LIP9" s="33"/>
      <c r="LIQ9" s="33"/>
      <c r="LIR9" s="33"/>
      <c r="LIS9" s="33"/>
      <c r="LIT9" s="33"/>
      <c r="LIU9" s="33"/>
      <c r="LIV9" s="33"/>
      <c r="LIW9" s="33"/>
      <c r="LIX9" s="33"/>
      <c r="LIY9" s="33"/>
      <c r="LIZ9" s="33"/>
      <c r="LJA9" s="33"/>
      <c r="LJB9" s="33"/>
      <c r="LJC9" s="33"/>
      <c r="LJD9" s="33"/>
      <c r="LJE9" s="33"/>
      <c r="LJF9" s="33"/>
      <c r="LJG9" s="33"/>
      <c r="LJH9" s="33"/>
      <c r="LJI9" s="33"/>
      <c r="LJJ9" s="33"/>
      <c r="LJK9" s="33"/>
      <c r="LJL9" s="33"/>
      <c r="LJM9" s="33"/>
      <c r="LJN9" s="33"/>
      <c r="LJO9" s="33"/>
      <c r="LJP9" s="33"/>
      <c r="LJQ9" s="33"/>
      <c r="LJR9" s="33"/>
      <c r="LJS9" s="33"/>
      <c r="LJT9" s="33"/>
      <c r="LJU9" s="33"/>
      <c r="LJV9" s="33"/>
      <c r="LJW9" s="33"/>
      <c r="LJX9" s="33"/>
      <c r="LJY9" s="33"/>
      <c r="LJZ9" s="33"/>
      <c r="LKA9" s="33"/>
      <c r="LKB9" s="33"/>
      <c r="LKC9" s="33"/>
      <c r="LKD9" s="33"/>
      <c r="LKE9" s="33"/>
      <c r="LKF9" s="33"/>
      <c r="LKG9" s="33"/>
      <c r="LKH9" s="33"/>
      <c r="LKI9" s="33"/>
      <c r="LKJ9" s="33"/>
      <c r="LKK9" s="33"/>
      <c r="LKL9" s="33"/>
      <c r="LKM9" s="33"/>
      <c r="LKN9" s="33"/>
      <c r="LKO9" s="33"/>
      <c r="LKP9" s="33"/>
      <c r="LKQ9" s="33"/>
      <c r="LKR9" s="33"/>
      <c r="LKS9" s="33"/>
      <c r="LKT9" s="33"/>
      <c r="LKU9" s="33"/>
      <c r="LKV9" s="33"/>
      <c r="LKW9" s="33"/>
      <c r="LKX9" s="33"/>
      <c r="LKY9" s="33"/>
      <c r="LKZ9" s="33"/>
      <c r="LLA9" s="33"/>
      <c r="LLB9" s="33"/>
      <c r="LLC9" s="33"/>
      <c r="LLD9" s="33"/>
      <c r="LLE9" s="33"/>
      <c r="LLF9" s="33"/>
      <c r="LLG9" s="33"/>
      <c r="LLH9" s="33"/>
      <c r="LLI9" s="33"/>
      <c r="LLJ9" s="33"/>
      <c r="LLK9" s="33"/>
      <c r="LLL9" s="33"/>
      <c r="LLM9" s="33"/>
      <c r="LLN9" s="33"/>
      <c r="LLO9" s="33"/>
      <c r="LLP9" s="33"/>
      <c r="LLQ9" s="33"/>
      <c r="LLR9" s="33"/>
      <c r="LLS9" s="33"/>
      <c r="LLT9" s="33"/>
      <c r="LLU9" s="33"/>
      <c r="LLV9" s="33"/>
      <c r="LLW9" s="33"/>
      <c r="LLX9" s="33"/>
      <c r="LLY9" s="33"/>
      <c r="LLZ9" s="33"/>
      <c r="LMA9" s="33"/>
      <c r="LMB9" s="33"/>
      <c r="LMC9" s="33"/>
      <c r="LMD9" s="33"/>
      <c r="LME9" s="33"/>
      <c r="LMF9" s="33"/>
      <c r="LMG9" s="33"/>
      <c r="LMH9" s="33"/>
      <c r="LMI9" s="33"/>
      <c r="LMJ9" s="33"/>
      <c r="LMK9" s="33"/>
      <c r="LML9" s="33"/>
      <c r="LMM9" s="33"/>
      <c r="LMN9" s="33"/>
      <c r="LMO9" s="33"/>
      <c r="LMP9" s="33"/>
      <c r="LMQ9" s="33"/>
      <c r="LMR9" s="33"/>
      <c r="LMS9" s="33"/>
      <c r="LMT9" s="33"/>
      <c r="LMU9" s="33"/>
      <c r="LMV9" s="33"/>
      <c r="LMW9" s="33"/>
      <c r="LMX9" s="33"/>
      <c r="LMY9" s="33"/>
      <c r="LMZ9" s="33"/>
      <c r="LNA9" s="33"/>
      <c r="LNB9" s="33"/>
      <c r="LNC9" s="33"/>
      <c r="LND9" s="33"/>
      <c r="LNE9" s="33"/>
      <c r="LNF9" s="33"/>
      <c r="LNG9" s="33"/>
      <c r="LNH9" s="33"/>
      <c r="LNI9" s="33"/>
      <c r="LNJ9" s="33"/>
      <c r="LNK9" s="33"/>
      <c r="LNL9" s="33"/>
      <c r="LNM9" s="33"/>
      <c r="LNN9" s="33"/>
      <c r="LNO9" s="33"/>
      <c r="LNP9" s="33"/>
      <c r="LNQ9" s="33"/>
      <c r="LNR9" s="33"/>
      <c r="LNS9" s="33"/>
      <c r="LNT9" s="33"/>
      <c r="LNU9" s="33"/>
      <c r="LNV9" s="33"/>
      <c r="LNW9" s="33"/>
      <c r="LNX9" s="33"/>
      <c r="LNY9" s="33"/>
      <c r="LNZ9" s="33"/>
      <c r="LOA9" s="33"/>
      <c r="LOB9" s="33"/>
      <c r="LOC9" s="33"/>
      <c r="LOD9" s="33"/>
      <c r="LOE9" s="33"/>
      <c r="LOF9" s="33"/>
      <c r="LOG9" s="33"/>
      <c r="LOH9" s="33"/>
      <c r="LOI9" s="33"/>
      <c r="LOJ9" s="33"/>
      <c r="LOK9" s="33"/>
      <c r="LOL9" s="33"/>
      <c r="LOM9" s="33"/>
      <c r="LON9" s="33"/>
      <c r="LOO9" s="33"/>
      <c r="LOP9" s="33"/>
      <c r="LOQ9" s="33"/>
      <c r="LOR9" s="33"/>
      <c r="LOS9" s="33"/>
      <c r="LOT9" s="33"/>
      <c r="LOU9" s="33"/>
      <c r="LOV9" s="33"/>
      <c r="LOW9" s="33"/>
      <c r="LOX9" s="33"/>
      <c r="LOY9" s="33"/>
      <c r="LOZ9" s="33"/>
      <c r="LPA9" s="33"/>
      <c r="LPB9" s="33"/>
      <c r="LPC9" s="33"/>
      <c r="LPD9" s="33"/>
      <c r="LPE9" s="33"/>
      <c r="LPF9" s="33"/>
      <c r="LPG9" s="33"/>
      <c r="LPH9" s="33"/>
      <c r="LPI9" s="33"/>
      <c r="LPJ9" s="33"/>
      <c r="LPK9" s="33"/>
      <c r="LPL9" s="33"/>
      <c r="LPM9" s="33"/>
      <c r="LPN9" s="33"/>
      <c r="LPO9" s="33"/>
      <c r="LPP9" s="33"/>
      <c r="LPQ9" s="33"/>
      <c r="LPR9" s="33"/>
      <c r="LPS9" s="33"/>
      <c r="LPT9" s="33"/>
      <c r="LPU9" s="33"/>
      <c r="LPV9" s="33"/>
      <c r="LPW9" s="33"/>
      <c r="LPX9" s="33"/>
      <c r="LPY9" s="33"/>
      <c r="LPZ9" s="33"/>
      <c r="LQA9" s="33"/>
      <c r="LQB9" s="33"/>
      <c r="LQC9" s="33"/>
      <c r="LQD9" s="33"/>
      <c r="LQE9" s="33"/>
      <c r="LQF9" s="33"/>
      <c r="LQG9" s="33"/>
      <c r="LQH9" s="33"/>
      <c r="LQI9" s="33"/>
      <c r="LQJ9" s="33"/>
      <c r="LQK9" s="33"/>
      <c r="LQL9" s="33"/>
      <c r="LQM9" s="33"/>
      <c r="LQN9" s="33"/>
      <c r="LQO9" s="33"/>
      <c r="LQP9" s="33"/>
      <c r="LQQ9" s="33"/>
      <c r="LQR9" s="33"/>
      <c r="LQS9" s="33"/>
      <c r="LQT9" s="33"/>
      <c r="LQU9" s="33"/>
      <c r="LQV9" s="33"/>
      <c r="LQW9" s="33"/>
      <c r="LQX9" s="33"/>
      <c r="LQY9" s="33"/>
      <c r="LQZ9" s="33"/>
      <c r="LRA9" s="33"/>
      <c r="LRB9" s="33"/>
      <c r="LRC9" s="33"/>
      <c r="LRD9" s="33"/>
      <c r="LRE9" s="33"/>
      <c r="LRF9" s="33"/>
      <c r="LRG9" s="33"/>
      <c r="LRH9" s="33"/>
      <c r="LRI9" s="33"/>
      <c r="LRJ9" s="33"/>
      <c r="LRK9" s="33"/>
      <c r="LRL9" s="33"/>
      <c r="LRM9" s="33"/>
      <c r="LRN9" s="33"/>
      <c r="LRO9" s="33"/>
      <c r="LRP9" s="33"/>
      <c r="LRQ9" s="33"/>
      <c r="LRR9" s="33"/>
      <c r="LRS9" s="33"/>
      <c r="LRT9" s="33"/>
      <c r="LRU9" s="33"/>
      <c r="LRV9" s="33"/>
      <c r="LRW9" s="33"/>
      <c r="LRX9" s="33"/>
      <c r="LRY9" s="33"/>
      <c r="LRZ9" s="33"/>
      <c r="LSA9" s="33"/>
      <c r="LSB9" s="33"/>
      <c r="LSC9" s="33"/>
      <c r="LSD9" s="33"/>
      <c r="LSE9" s="33"/>
      <c r="LSF9" s="33"/>
      <c r="LSG9" s="33"/>
      <c r="LSH9" s="33"/>
      <c r="LSI9" s="33"/>
      <c r="LSJ9" s="33"/>
      <c r="LSK9" s="33"/>
      <c r="LSL9" s="33"/>
      <c r="LSM9" s="33"/>
      <c r="LSN9" s="33"/>
      <c r="LSO9" s="33"/>
      <c r="LSP9" s="33"/>
      <c r="LSQ9" s="33"/>
      <c r="LSR9" s="33"/>
      <c r="LSS9" s="33"/>
      <c r="LST9" s="33"/>
      <c r="LSU9" s="33"/>
      <c r="LSV9" s="33"/>
      <c r="LSW9" s="33"/>
      <c r="LSX9" s="33"/>
      <c r="LSY9" s="33"/>
      <c r="LSZ9" s="33"/>
      <c r="LTA9" s="33"/>
      <c r="LTB9" s="33"/>
      <c r="LTC9" s="33"/>
      <c r="LTD9" s="33"/>
      <c r="LTE9" s="33"/>
      <c r="LTF9" s="33"/>
      <c r="LTG9" s="33"/>
      <c r="LTH9" s="33"/>
      <c r="LTI9" s="33"/>
      <c r="LTJ9" s="33"/>
      <c r="LTK9" s="33"/>
      <c r="LTL9" s="33"/>
      <c r="LTM9" s="33"/>
      <c r="LTN9" s="33"/>
      <c r="LTO9" s="33"/>
      <c r="LTP9" s="33"/>
      <c r="LTQ9" s="33"/>
      <c r="LTR9" s="33"/>
      <c r="LTS9" s="33"/>
      <c r="LTT9" s="33"/>
      <c r="LTU9" s="33"/>
      <c r="LTV9" s="33"/>
      <c r="LTW9" s="33"/>
      <c r="LTX9" s="33"/>
      <c r="LTY9" s="33"/>
      <c r="LTZ9" s="33"/>
      <c r="LUA9" s="33"/>
      <c r="LUB9" s="33"/>
      <c r="LUC9" s="33"/>
      <c r="LUD9" s="33"/>
      <c r="LUE9" s="33"/>
      <c r="LUF9" s="33"/>
      <c r="LUG9" s="33"/>
      <c r="LUH9" s="33"/>
      <c r="LUI9" s="33"/>
      <c r="LUJ9" s="33"/>
      <c r="LUK9" s="33"/>
      <c r="LUL9" s="33"/>
      <c r="LUM9" s="33"/>
      <c r="LUN9" s="33"/>
      <c r="LUO9" s="33"/>
      <c r="LUP9" s="33"/>
      <c r="LUQ9" s="33"/>
      <c r="LUR9" s="33"/>
      <c r="LUS9" s="33"/>
      <c r="LUT9" s="33"/>
      <c r="LUU9" s="33"/>
      <c r="LUV9" s="33"/>
      <c r="LUW9" s="33"/>
      <c r="LUX9" s="33"/>
      <c r="LUY9" s="33"/>
      <c r="LUZ9" s="33"/>
      <c r="LVA9" s="33"/>
      <c r="LVB9" s="33"/>
      <c r="LVC9" s="33"/>
      <c r="LVD9" s="33"/>
      <c r="LVE9" s="33"/>
      <c r="LVF9" s="33"/>
      <c r="LVG9" s="33"/>
      <c r="LVH9" s="33"/>
      <c r="LVI9" s="33"/>
      <c r="LVJ9" s="33"/>
      <c r="LVK9" s="33"/>
      <c r="LVL9" s="33"/>
      <c r="LVM9" s="33"/>
      <c r="LVN9" s="33"/>
      <c r="LVO9" s="33"/>
      <c r="LVP9" s="33"/>
      <c r="LVQ9" s="33"/>
      <c r="LVR9" s="33"/>
      <c r="LVS9" s="33"/>
      <c r="LVT9" s="33"/>
      <c r="LVU9" s="33"/>
      <c r="LVV9" s="33"/>
      <c r="LVW9" s="33"/>
      <c r="LVX9" s="33"/>
      <c r="LVY9" s="33"/>
      <c r="LVZ9" s="33"/>
      <c r="LWA9" s="33"/>
      <c r="LWB9" s="33"/>
      <c r="LWC9" s="33"/>
      <c r="LWD9" s="33"/>
      <c r="LWE9" s="33"/>
      <c r="LWF9" s="33"/>
      <c r="LWG9" s="33"/>
      <c r="LWH9" s="33"/>
      <c r="LWI9" s="33"/>
      <c r="LWJ9" s="33"/>
      <c r="LWK9" s="33"/>
      <c r="LWL9" s="33"/>
      <c r="LWM9" s="33"/>
      <c r="LWN9" s="33"/>
      <c r="LWO9" s="33"/>
      <c r="LWP9" s="33"/>
      <c r="LWQ9" s="33"/>
      <c r="LWR9" s="33"/>
      <c r="LWS9" s="33"/>
      <c r="LWT9" s="33"/>
      <c r="LWU9" s="33"/>
      <c r="LWV9" s="33"/>
      <c r="LWW9" s="33"/>
      <c r="LWX9" s="33"/>
      <c r="LWY9" s="33"/>
      <c r="LWZ9" s="33"/>
      <c r="LXA9" s="33"/>
      <c r="LXB9" s="33"/>
      <c r="LXC9" s="33"/>
      <c r="LXD9" s="33"/>
      <c r="LXE9" s="33"/>
      <c r="LXF9" s="33"/>
      <c r="LXG9" s="33"/>
      <c r="LXH9" s="33"/>
      <c r="LXI9" s="33"/>
      <c r="LXJ9" s="33"/>
      <c r="LXK9" s="33"/>
      <c r="LXL9" s="33"/>
      <c r="LXM9" s="33"/>
      <c r="LXN9" s="33"/>
      <c r="LXO9" s="33"/>
      <c r="LXP9" s="33"/>
      <c r="LXQ9" s="33"/>
      <c r="LXR9" s="33"/>
      <c r="LXS9" s="33"/>
      <c r="LXT9" s="33"/>
      <c r="LXU9" s="33"/>
      <c r="LXV9" s="33"/>
      <c r="LXW9" s="33"/>
      <c r="LXX9" s="33"/>
      <c r="LXY9" s="33"/>
      <c r="LXZ9" s="33"/>
      <c r="LYA9" s="33"/>
      <c r="LYB9" s="33"/>
      <c r="LYC9" s="33"/>
      <c r="LYD9" s="33"/>
      <c r="LYE9" s="33"/>
      <c r="LYF9" s="33"/>
      <c r="LYG9" s="33"/>
      <c r="LYH9" s="33"/>
      <c r="LYI9" s="33"/>
      <c r="LYJ9" s="33"/>
      <c r="LYK9" s="33"/>
      <c r="LYL9" s="33"/>
      <c r="LYM9" s="33"/>
      <c r="LYN9" s="33"/>
      <c r="LYO9" s="33"/>
      <c r="LYP9" s="33"/>
      <c r="LYQ9" s="33"/>
      <c r="LYR9" s="33"/>
      <c r="LYS9" s="33"/>
      <c r="LYT9" s="33"/>
      <c r="LYU9" s="33"/>
      <c r="LYV9" s="33"/>
      <c r="LYW9" s="33"/>
      <c r="LYX9" s="33"/>
      <c r="LYY9" s="33"/>
      <c r="LYZ9" s="33"/>
      <c r="LZA9" s="33"/>
      <c r="LZB9" s="33"/>
      <c r="LZC9" s="33"/>
      <c r="LZD9" s="33"/>
      <c r="LZE9" s="33"/>
      <c r="LZF9" s="33"/>
      <c r="LZG9" s="33"/>
      <c r="LZH9" s="33"/>
      <c r="LZI9" s="33"/>
      <c r="LZJ9" s="33"/>
      <c r="LZK9" s="33"/>
      <c r="LZL9" s="33"/>
      <c r="LZM9" s="33"/>
      <c r="LZN9" s="33"/>
      <c r="LZO9" s="33"/>
      <c r="LZP9" s="33"/>
      <c r="LZQ9" s="33"/>
      <c r="LZR9" s="33"/>
      <c r="LZS9" s="33"/>
      <c r="LZT9" s="33"/>
      <c r="LZU9" s="33"/>
      <c r="LZV9" s="33"/>
      <c r="LZW9" s="33"/>
      <c r="LZX9" s="33"/>
      <c r="LZY9" s="33"/>
      <c r="LZZ9" s="33"/>
      <c r="MAA9" s="33"/>
      <c r="MAB9" s="33"/>
      <c r="MAC9" s="33"/>
      <c r="MAD9" s="33"/>
      <c r="MAE9" s="33"/>
      <c r="MAF9" s="33"/>
      <c r="MAG9" s="33"/>
      <c r="MAH9" s="33"/>
      <c r="MAI9" s="33"/>
      <c r="MAJ9" s="33"/>
      <c r="MAK9" s="33"/>
      <c r="MAL9" s="33"/>
      <c r="MAM9" s="33"/>
      <c r="MAN9" s="33"/>
      <c r="MAO9" s="33"/>
      <c r="MAP9" s="33"/>
      <c r="MAQ9" s="33"/>
      <c r="MAR9" s="33"/>
      <c r="MAS9" s="33"/>
      <c r="MAT9" s="33"/>
      <c r="MAU9" s="33"/>
      <c r="MAV9" s="33"/>
      <c r="MAW9" s="33"/>
      <c r="MAX9" s="33"/>
      <c r="MAY9" s="33"/>
      <c r="MAZ9" s="33"/>
      <c r="MBA9" s="33"/>
      <c r="MBB9" s="33"/>
      <c r="MBC9" s="33"/>
      <c r="MBD9" s="33"/>
      <c r="MBE9" s="33"/>
      <c r="MBF9" s="33"/>
      <c r="MBG9" s="33"/>
      <c r="MBH9" s="33"/>
      <c r="MBI9" s="33"/>
      <c r="MBJ9" s="33"/>
      <c r="MBK9" s="33"/>
      <c r="MBL9" s="33"/>
      <c r="MBM9" s="33"/>
      <c r="MBN9" s="33"/>
      <c r="MBO9" s="33"/>
      <c r="MBP9" s="33"/>
      <c r="MBQ9" s="33"/>
      <c r="MBR9" s="33"/>
      <c r="MBS9" s="33"/>
      <c r="MBT9" s="33"/>
      <c r="MBU9" s="33"/>
      <c r="MBV9" s="33"/>
      <c r="MBW9" s="33"/>
      <c r="MBX9" s="33"/>
      <c r="MBY9" s="33"/>
      <c r="MBZ9" s="33"/>
      <c r="MCA9" s="33"/>
      <c r="MCB9" s="33"/>
      <c r="MCC9" s="33"/>
      <c r="MCD9" s="33"/>
      <c r="MCE9" s="33"/>
      <c r="MCF9" s="33"/>
      <c r="MCG9" s="33"/>
      <c r="MCH9" s="33"/>
      <c r="MCI9" s="33"/>
      <c r="MCJ9" s="33"/>
      <c r="MCK9" s="33"/>
      <c r="MCL9" s="33"/>
      <c r="MCM9" s="33"/>
      <c r="MCN9" s="33"/>
      <c r="MCO9" s="33"/>
      <c r="MCP9" s="33"/>
      <c r="MCQ9" s="33"/>
      <c r="MCR9" s="33"/>
      <c r="MCS9" s="33"/>
      <c r="MCT9" s="33"/>
      <c r="MCU9" s="33"/>
      <c r="MCV9" s="33"/>
      <c r="MCW9" s="33"/>
      <c r="MCX9" s="33"/>
      <c r="MCY9" s="33"/>
      <c r="MCZ9" s="33"/>
      <c r="MDA9" s="33"/>
      <c r="MDB9" s="33"/>
      <c r="MDC9" s="33"/>
      <c r="MDD9" s="33"/>
      <c r="MDE9" s="33"/>
      <c r="MDF9" s="33"/>
      <c r="MDG9" s="33"/>
      <c r="MDH9" s="33"/>
      <c r="MDI9" s="33"/>
      <c r="MDJ9" s="33"/>
      <c r="MDK9" s="33"/>
      <c r="MDL9" s="33"/>
      <c r="MDM9" s="33"/>
      <c r="MDN9" s="33"/>
      <c r="MDO9" s="33"/>
      <c r="MDP9" s="33"/>
      <c r="MDQ9" s="33"/>
      <c r="MDR9" s="33"/>
      <c r="MDS9" s="33"/>
      <c r="MDT9" s="33"/>
      <c r="MDU9" s="33"/>
      <c r="MDV9" s="33"/>
      <c r="MDW9" s="33"/>
      <c r="MDX9" s="33"/>
      <c r="MDY9" s="33"/>
      <c r="MDZ9" s="33"/>
      <c r="MEA9" s="33"/>
      <c r="MEB9" s="33"/>
      <c r="MEC9" s="33"/>
      <c r="MED9" s="33"/>
      <c r="MEE9" s="33"/>
      <c r="MEF9" s="33"/>
      <c r="MEG9" s="33"/>
      <c r="MEH9" s="33"/>
      <c r="MEI9" s="33"/>
      <c r="MEJ9" s="33"/>
      <c r="MEK9" s="33"/>
      <c r="MEL9" s="33"/>
      <c r="MEM9" s="33"/>
      <c r="MEN9" s="33"/>
      <c r="MEO9" s="33"/>
      <c r="MEP9" s="33"/>
      <c r="MEQ9" s="33"/>
      <c r="MER9" s="33"/>
      <c r="MES9" s="33"/>
      <c r="MET9" s="33"/>
      <c r="MEU9" s="33"/>
      <c r="MEV9" s="33"/>
      <c r="MEW9" s="33"/>
      <c r="MEX9" s="33"/>
      <c r="MEY9" s="33"/>
      <c r="MEZ9" s="33"/>
      <c r="MFA9" s="33"/>
      <c r="MFB9" s="33"/>
      <c r="MFC9" s="33"/>
      <c r="MFD9" s="33"/>
      <c r="MFE9" s="33"/>
      <c r="MFF9" s="33"/>
      <c r="MFG9" s="33"/>
      <c r="MFH9" s="33"/>
      <c r="MFI9" s="33"/>
      <c r="MFJ9" s="33"/>
      <c r="MFK9" s="33"/>
      <c r="MFL9" s="33"/>
      <c r="MFM9" s="33"/>
      <c r="MFN9" s="33"/>
      <c r="MFO9" s="33"/>
      <c r="MFP9" s="33"/>
      <c r="MFQ9" s="33"/>
      <c r="MFR9" s="33"/>
      <c r="MFS9" s="33"/>
      <c r="MFT9" s="33"/>
      <c r="MFU9" s="33"/>
      <c r="MFV9" s="33"/>
      <c r="MFW9" s="33"/>
      <c r="MFX9" s="33"/>
      <c r="MFY9" s="33"/>
      <c r="MFZ9" s="33"/>
      <c r="MGA9" s="33"/>
      <c r="MGB9" s="33"/>
      <c r="MGC9" s="33"/>
      <c r="MGD9" s="33"/>
      <c r="MGE9" s="33"/>
      <c r="MGF9" s="33"/>
      <c r="MGG9" s="33"/>
      <c r="MGH9" s="33"/>
      <c r="MGI9" s="33"/>
      <c r="MGJ9" s="33"/>
      <c r="MGK9" s="33"/>
      <c r="MGL9" s="33"/>
      <c r="MGM9" s="33"/>
      <c r="MGN9" s="33"/>
      <c r="MGO9" s="33"/>
      <c r="MGP9" s="33"/>
      <c r="MGQ9" s="33"/>
      <c r="MGR9" s="33"/>
      <c r="MGS9" s="33"/>
      <c r="MGT9" s="33"/>
      <c r="MGU9" s="33"/>
      <c r="MGV9" s="33"/>
      <c r="MGW9" s="33"/>
      <c r="MGX9" s="33"/>
      <c r="MGY9" s="33"/>
      <c r="MGZ9" s="33"/>
      <c r="MHA9" s="33"/>
      <c r="MHB9" s="33"/>
      <c r="MHC9" s="33"/>
      <c r="MHD9" s="33"/>
      <c r="MHE9" s="33"/>
      <c r="MHF9" s="33"/>
      <c r="MHG9" s="33"/>
      <c r="MHH9" s="33"/>
      <c r="MHI9" s="33"/>
      <c r="MHJ9" s="33"/>
      <c r="MHK9" s="33"/>
      <c r="MHL9" s="33"/>
      <c r="MHM9" s="33"/>
      <c r="MHN9" s="33"/>
      <c r="MHO9" s="33"/>
      <c r="MHP9" s="33"/>
      <c r="MHQ9" s="33"/>
      <c r="MHR9" s="33"/>
      <c r="MHS9" s="33"/>
      <c r="MHT9" s="33"/>
      <c r="MHU9" s="33"/>
      <c r="MHV9" s="33"/>
      <c r="MHW9" s="33"/>
      <c r="MHX9" s="33"/>
      <c r="MHY9" s="33"/>
      <c r="MHZ9" s="33"/>
      <c r="MIA9" s="33"/>
      <c r="MIB9" s="33"/>
      <c r="MIC9" s="33"/>
      <c r="MID9" s="33"/>
      <c r="MIE9" s="33"/>
      <c r="MIF9" s="33"/>
      <c r="MIG9" s="33"/>
      <c r="MIH9" s="33"/>
      <c r="MII9" s="33"/>
      <c r="MIJ9" s="33"/>
      <c r="MIK9" s="33"/>
      <c r="MIL9" s="33"/>
      <c r="MIM9" s="33"/>
      <c r="MIN9" s="33"/>
      <c r="MIO9" s="33"/>
      <c r="MIP9" s="33"/>
      <c r="MIQ9" s="33"/>
      <c r="MIR9" s="33"/>
      <c r="MIS9" s="33"/>
      <c r="MIT9" s="33"/>
      <c r="MIU9" s="33"/>
      <c r="MIV9" s="33"/>
      <c r="MIW9" s="33"/>
      <c r="MIX9" s="33"/>
      <c r="MIY9" s="33"/>
      <c r="MIZ9" s="33"/>
      <c r="MJA9" s="33"/>
      <c r="MJB9" s="33"/>
      <c r="MJC9" s="33"/>
      <c r="MJD9" s="33"/>
      <c r="MJE9" s="33"/>
      <c r="MJF9" s="33"/>
      <c r="MJG9" s="33"/>
      <c r="MJH9" s="33"/>
      <c r="MJI9" s="33"/>
      <c r="MJJ9" s="33"/>
      <c r="MJK9" s="33"/>
      <c r="MJL9" s="33"/>
      <c r="MJM9" s="33"/>
      <c r="MJN9" s="33"/>
      <c r="MJO9" s="33"/>
      <c r="MJP9" s="33"/>
      <c r="MJQ9" s="33"/>
      <c r="MJR9" s="33"/>
      <c r="MJS9" s="33"/>
      <c r="MJT9" s="33"/>
      <c r="MJU9" s="33"/>
      <c r="MJV9" s="33"/>
      <c r="MJW9" s="33"/>
      <c r="MJX9" s="33"/>
      <c r="MJY9" s="33"/>
      <c r="MJZ9" s="33"/>
      <c r="MKA9" s="33"/>
      <c r="MKB9" s="33"/>
      <c r="MKC9" s="33"/>
      <c r="MKD9" s="33"/>
      <c r="MKE9" s="33"/>
      <c r="MKF9" s="33"/>
      <c r="MKG9" s="33"/>
      <c r="MKH9" s="33"/>
      <c r="MKI9" s="33"/>
      <c r="MKJ9" s="33"/>
      <c r="MKK9" s="33"/>
      <c r="MKL9" s="33"/>
      <c r="MKM9" s="33"/>
      <c r="MKN9" s="33"/>
      <c r="MKO9" s="33"/>
      <c r="MKP9" s="33"/>
      <c r="MKQ9" s="33"/>
      <c r="MKR9" s="33"/>
      <c r="MKS9" s="33"/>
      <c r="MKT9" s="33"/>
      <c r="MKU9" s="33"/>
      <c r="MKV9" s="33"/>
      <c r="MKW9" s="33"/>
      <c r="MKX9" s="33"/>
      <c r="MKY9" s="33"/>
      <c r="MKZ9" s="33"/>
      <c r="MLA9" s="33"/>
      <c r="MLB9" s="33"/>
      <c r="MLC9" s="33"/>
      <c r="MLD9" s="33"/>
      <c r="MLE9" s="33"/>
      <c r="MLF9" s="33"/>
      <c r="MLG9" s="33"/>
      <c r="MLH9" s="33"/>
      <c r="MLI9" s="33"/>
      <c r="MLJ9" s="33"/>
      <c r="MLK9" s="33"/>
      <c r="MLL9" s="33"/>
      <c r="MLM9" s="33"/>
      <c r="MLN9" s="33"/>
      <c r="MLO9" s="33"/>
      <c r="MLP9" s="33"/>
      <c r="MLQ9" s="33"/>
      <c r="MLR9" s="33"/>
      <c r="MLS9" s="33"/>
      <c r="MLT9" s="33"/>
      <c r="MLU9" s="33"/>
      <c r="MLV9" s="33"/>
      <c r="MLW9" s="33"/>
      <c r="MLX9" s="33"/>
      <c r="MLY9" s="33"/>
      <c r="MLZ9" s="33"/>
      <c r="MMA9" s="33"/>
      <c r="MMB9" s="33"/>
      <c r="MMC9" s="33"/>
      <c r="MMD9" s="33"/>
      <c r="MME9" s="33"/>
      <c r="MMF9" s="33"/>
      <c r="MMG9" s="33"/>
      <c r="MMH9" s="33"/>
      <c r="MMI9" s="33"/>
      <c r="MMJ9" s="33"/>
      <c r="MMK9" s="33"/>
      <c r="MML9" s="33"/>
      <c r="MMM9" s="33"/>
      <c r="MMN9" s="33"/>
      <c r="MMO9" s="33"/>
      <c r="MMP9" s="33"/>
      <c r="MMQ9" s="33"/>
      <c r="MMR9" s="33"/>
      <c r="MMS9" s="33"/>
      <c r="MMT9" s="33"/>
      <c r="MMU9" s="33"/>
      <c r="MMV9" s="33"/>
      <c r="MMW9" s="33"/>
      <c r="MMX9" s="33"/>
      <c r="MMY9" s="33"/>
      <c r="MMZ9" s="33"/>
      <c r="MNA9" s="33"/>
      <c r="MNB9" s="33"/>
      <c r="MNC9" s="33"/>
      <c r="MND9" s="33"/>
      <c r="MNE9" s="33"/>
      <c r="MNF9" s="33"/>
      <c r="MNG9" s="33"/>
      <c r="MNH9" s="33"/>
      <c r="MNI9" s="33"/>
      <c r="MNJ9" s="33"/>
      <c r="MNK9" s="33"/>
      <c r="MNL9" s="33"/>
      <c r="MNM9" s="33"/>
      <c r="MNN9" s="33"/>
      <c r="MNO9" s="33"/>
      <c r="MNP9" s="33"/>
      <c r="MNQ9" s="33"/>
      <c r="MNR9" s="33"/>
      <c r="MNS9" s="33"/>
      <c r="MNT9" s="33"/>
      <c r="MNU9" s="33"/>
      <c r="MNV9" s="33"/>
      <c r="MNW9" s="33"/>
      <c r="MNX9" s="33"/>
      <c r="MNY9" s="33"/>
      <c r="MNZ9" s="33"/>
      <c r="MOA9" s="33"/>
      <c r="MOB9" s="33"/>
      <c r="MOC9" s="33"/>
      <c r="MOD9" s="33"/>
      <c r="MOE9" s="33"/>
      <c r="MOF9" s="33"/>
      <c r="MOG9" s="33"/>
      <c r="MOH9" s="33"/>
      <c r="MOI9" s="33"/>
      <c r="MOJ9" s="33"/>
      <c r="MOK9" s="33"/>
      <c r="MOL9" s="33"/>
      <c r="MOM9" s="33"/>
      <c r="MON9" s="33"/>
      <c r="MOO9" s="33"/>
      <c r="MOP9" s="33"/>
      <c r="MOQ9" s="33"/>
      <c r="MOR9" s="33"/>
      <c r="MOS9" s="33"/>
      <c r="MOT9" s="33"/>
      <c r="MOU9" s="33"/>
      <c r="MOV9" s="33"/>
      <c r="MOW9" s="33"/>
      <c r="MOX9" s="33"/>
      <c r="MOY9" s="33"/>
      <c r="MOZ9" s="33"/>
      <c r="MPA9" s="33"/>
      <c r="MPB9" s="33"/>
      <c r="MPC9" s="33"/>
      <c r="MPD9" s="33"/>
      <c r="MPE9" s="33"/>
      <c r="MPF9" s="33"/>
      <c r="MPG9" s="33"/>
      <c r="MPH9" s="33"/>
      <c r="MPI9" s="33"/>
      <c r="MPJ9" s="33"/>
      <c r="MPK9" s="33"/>
      <c r="MPL9" s="33"/>
      <c r="MPM9" s="33"/>
      <c r="MPN9" s="33"/>
      <c r="MPO9" s="33"/>
      <c r="MPP9" s="33"/>
      <c r="MPQ9" s="33"/>
      <c r="MPR9" s="33"/>
      <c r="MPS9" s="33"/>
      <c r="MPT9" s="33"/>
      <c r="MPU9" s="33"/>
      <c r="MPV9" s="33"/>
      <c r="MPW9" s="33"/>
      <c r="MPX9" s="33"/>
      <c r="MPY9" s="33"/>
      <c r="MPZ9" s="33"/>
      <c r="MQA9" s="33"/>
      <c r="MQB9" s="33"/>
      <c r="MQC9" s="33"/>
      <c r="MQD9" s="33"/>
      <c r="MQE9" s="33"/>
      <c r="MQF9" s="33"/>
      <c r="MQG9" s="33"/>
      <c r="MQH9" s="33"/>
      <c r="MQI9" s="33"/>
      <c r="MQJ9" s="33"/>
      <c r="MQK9" s="33"/>
      <c r="MQL9" s="33"/>
      <c r="MQM9" s="33"/>
      <c r="MQN9" s="33"/>
      <c r="MQO9" s="33"/>
      <c r="MQP9" s="33"/>
      <c r="MQQ9" s="33"/>
      <c r="MQR9" s="33"/>
      <c r="MQS9" s="33"/>
      <c r="MQT9" s="33"/>
      <c r="MQU9" s="33"/>
      <c r="MQV9" s="33"/>
      <c r="MQW9" s="33"/>
      <c r="MQX9" s="33"/>
      <c r="MQY9" s="33"/>
      <c r="MQZ9" s="33"/>
      <c r="MRA9" s="33"/>
      <c r="MRB9" s="33"/>
      <c r="MRC9" s="33"/>
      <c r="MRD9" s="33"/>
      <c r="MRE9" s="33"/>
      <c r="MRF9" s="33"/>
      <c r="MRG9" s="33"/>
      <c r="MRH9" s="33"/>
      <c r="MRI9" s="33"/>
      <c r="MRJ9" s="33"/>
      <c r="MRK9" s="33"/>
      <c r="MRL9" s="33"/>
      <c r="MRM9" s="33"/>
      <c r="MRN9" s="33"/>
      <c r="MRO9" s="33"/>
      <c r="MRP9" s="33"/>
      <c r="MRQ9" s="33"/>
      <c r="MRR9" s="33"/>
      <c r="MRS9" s="33"/>
      <c r="MRT9" s="33"/>
      <c r="MRU9" s="33"/>
      <c r="MRV9" s="33"/>
      <c r="MRW9" s="33"/>
      <c r="MRX9" s="33"/>
      <c r="MRY9" s="33"/>
      <c r="MRZ9" s="33"/>
      <c r="MSA9" s="33"/>
      <c r="MSB9" s="33"/>
      <c r="MSC9" s="33"/>
      <c r="MSD9" s="33"/>
      <c r="MSE9" s="33"/>
      <c r="MSF9" s="33"/>
      <c r="MSG9" s="33"/>
      <c r="MSH9" s="33"/>
      <c r="MSI9" s="33"/>
      <c r="MSJ9" s="33"/>
      <c r="MSK9" s="33"/>
      <c r="MSL9" s="33"/>
      <c r="MSM9" s="33"/>
      <c r="MSN9" s="33"/>
      <c r="MSO9" s="33"/>
      <c r="MSP9" s="33"/>
      <c r="MSQ9" s="33"/>
      <c r="MSR9" s="33"/>
      <c r="MSS9" s="33"/>
      <c r="MST9" s="33"/>
      <c r="MSU9" s="33"/>
      <c r="MSV9" s="33"/>
      <c r="MSW9" s="33"/>
      <c r="MSX9" s="33"/>
      <c r="MSY9" s="33"/>
      <c r="MSZ9" s="33"/>
      <c r="MTA9" s="33"/>
      <c r="MTB9" s="33"/>
      <c r="MTC9" s="33"/>
      <c r="MTD9" s="33"/>
      <c r="MTE9" s="33"/>
      <c r="MTF9" s="33"/>
      <c r="MTG9" s="33"/>
      <c r="MTH9" s="33"/>
      <c r="MTI9" s="33"/>
      <c r="MTJ9" s="33"/>
      <c r="MTK9" s="33"/>
      <c r="MTL9" s="33"/>
      <c r="MTM9" s="33"/>
      <c r="MTN9" s="33"/>
      <c r="MTO9" s="33"/>
      <c r="MTP9" s="33"/>
      <c r="MTQ9" s="33"/>
      <c r="MTR9" s="33"/>
      <c r="MTS9" s="33"/>
      <c r="MTT9" s="33"/>
      <c r="MTU9" s="33"/>
      <c r="MTV9" s="33"/>
      <c r="MTW9" s="33"/>
      <c r="MTX9" s="33"/>
      <c r="MTY9" s="33"/>
      <c r="MTZ9" s="33"/>
      <c r="MUA9" s="33"/>
      <c r="MUB9" s="33"/>
      <c r="MUC9" s="33"/>
      <c r="MUD9" s="33"/>
      <c r="MUE9" s="33"/>
      <c r="MUF9" s="33"/>
      <c r="MUG9" s="33"/>
      <c r="MUH9" s="33"/>
      <c r="MUI9" s="33"/>
      <c r="MUJ9" s="33"/>
      <c r="MUK9" s="33"/>
      <c r="MUL9" s="33"/>
      <c r="MUM9" s="33"/>
      <c r="MUN9" s="33"/>
      <c r="MUO9" s="33"/>
      <c r="MUP9" s="33"/>
      <c r="MUQ9" s="33"/>
      <c r="MUR9" s="33"/>
      <c r="MUS9" s="33"/>
      <c r="MUT9" s="33"/>
      <c r="MUU9" s="33"/>
      <c r="MUV9" s="33"/>
      <c r="MUW9" s="33"/>
      <c r="MUX9" s="33"/>
      <c r="MUY9" s="33"/>
      <c r="MUZ9" s="33"/>
      <c r="MVA9" s="33"/>
      <c r="MVB9" s="33"/>
      <c r="MVC9" s="33"/>
      <c r="MVD9" s="33"/>
      <c r="MVE9" s="33"/>
      <c r="MVF9" s="33"/>
      <c r="MVG9" s="33"/>
      <c r="MVH9" s="33"/>
      <c r="MVI9" s="33"/>
      <c r="MVJ9" s="33"/>
      <c r="MVK9" s="33"/>
      <c r="MVL9" s="33"/>
      <c r="MVM9" s="33"/>
      <c r="MVN9" s="33"/>
      <c r="MVO9" s="33"/>
      <c r="MVP9" s="33"/>
      <c r="MVQ9" s="33"/>
      <c r="MVR9" s="33"/>
      <c r="MVS9" s="33"/>
      <c r="MVT9" s="33"/>
      <c r="MVU9" s="33"/>
      <c r="MVV9" s="33"/>
      <c r="MVW9" s="33"/>
      <c r="MVX9" s="33"/>
      <c r="MVY9" s="33"/>
      <c r="MVZ9" s="33"/>
      <c r="MWA9" s="33"/>
      <c r="MWB9" s="33"/>
      <c r="MWC9" s="33"/>
      <c r="MWD9" s="33"/>
      <c r="MWE9" s="33"/>
      <c r="MWF9" s="33"/>
      <c r="MWG9" s="33"/>
      <c r="MWH9" s="33"/>
      <c r="MWI9" s="33"/>
      <c r="MWJ9" s="33"/>
      <c r="MWK9" s="33"/>
      <c r="MWL9" s="33"/>
      <c r="MWM9" s="33"/>
      <c r="MWN9" s="33"/>
      <c r="MWO9" s="33"/>
      <c r="MWP9" s="33"/>
      <c r="MWQ9" s="33"/>
      <c r="MWR9" s="33"/>
      <c r="MWS9" s="33"/>
      <c r="MWT9" s="33"/>
      <c r="MWU9" s="33"/>
      <c r="MWV9" s="33"/>
      <c r="MWW9" s="33"/>
      <c r="MWX9" s="33"/>
      <c r="MWY9" s="33"/>
      <c r="MWZ9" s="33"/>
      <c r="MXA9" s="33"/>
      <c r="MXB9" s="33"/>
      <c r="MXC9" s="33"/>
      <c r="MXD9" s="33"/>
      <c r="MXE9" s="33"/>
      <c r="MXF9" s="33"/>
      <c r="MXG9" s="33"/>
      <c r="MXH9" s="33"/>
      <c r="MXI9" s="33"/>
      <c r="MXJ9" s="33"/>
      <c r="MXK9" s="33"/>
      <c r="MXL9" s="33"/>
      <c r="MXM9" s="33"/>
      <c r="MXN9" s="33"/>
      <c r="MXO9" s="33"/>
      <c r="MXP9" s="33"/>
      <c r="MXQ9" s="33"/>
      <c r="MXR9" s="33"/>
      <c r="MXS9" s="33"/>
      <c r="MXT9" s="33"/>
      <c r="MXU9" s="33"/>
      <c r="MXV9" s="33"/>
      <c r="MXW9" s="33"/>
      <c r="MXX9" s="33"/>
      <c r="MXY9" s="33"/>
      <c r="MXZ9" s="33"/>
      <c r="MYA9" s="33"/>
      <c r="MYB9" s="33"/>
      <c r="MYC9" s="33"/>
      <c r="MYD9" s="33"/>
      <c r="MYE9" s="33"/>
      <c r="MYF9" s="33"/>
      <c r="MYG9" s="33"/>
      <c r="MYH9" s="33"/>
      <c r="MYI9" s="33"/>
      <c r="MYJ9" s="33"/>
      <c r="MYK9" s="33"/>
      <c r="MYL9" s="33"/>
      <c r="MYM9" s="33"/>
      <c r="MYN9" s="33"/>
      <c r="MYO9" s="33"/>
      <c r="MYP9" s="33"/>
      <c r="MYQ9" s="33"/>
      <c r="MYR9" s="33"/>
      <c r="MYS9" s="33"/>
      <c r="MYT9" s="33"/>
      <c r="MYU9" s="33"/>
      <c r="MYV9" s="33"/>
      <c r="MYW9" s="33"/>
      <c r="MYX9" s="33"/>
      <c r="MYY9" s="33"/>
      <c r="MYZ9" s="33"/>
      <c r="MZA9" s="33"/>
      <c r="MZB9" s="33"/>
      <c r="MZC9" s="33"/>
      <c r="MZD9" s="33"/>
      <c r="MZE9" s="33"/>
      <c r="MZF9" s="33"/>
      <c r="MZG9" s="33"/>
      <c r="MZH9" s="33"/>
      <c r="MZI9" s="33"/>
      <c r="MZJ9" s="33"/>
      <c r="MZK9" s="33"/>
      <c r="MZL9" s="33"/>
      <c r="MZM9" s="33"/>
      <c r="MZN9" s="33"/>
      <c r="MZO9" s="33"/>
      <c r="MZP9" s="33"/>
      <c r="MZQ9" s="33"/>
      <c r="MZR9" s="33"/>
      <c r="MZS9" s="33"/>
      <c r="MZT9" s="33"/>
      <c r="MZU9" s="33"/>
      <c r="MZV9" s="33"/>
      <c r="MZW9" s="33"/>
      <c r="MZX9" s="33"/>
      <c r="MZY9" s="33"/>
      <c r="MZZ9" s="33"/>
      <c r="NAA9" s="33"/>
      <c r="NAB9" s="33"/>
      <c r="NAC9" s="33"/>
      <c r="NAD9" s="33"/>
      <c r="NAE9" s="33"/>
      <c r="NAF9" s="33"/>
      <c r="NAG9" s="33"/>
      <c r="NAH9" s="33"/>
      <c r="NAI9" s="33"/>
      <c r="NAJ9" s="33"/>
      <c r="NAK9" s="33"/>
      <c r="NAL9" s="33"/>
      <c r="NAM9" s="33"/>
      <c r="NAN9" s="33"/>
      <c r="NAO9" s="33"/>
      <c r="NAP9" s="33"/>
      <c r="NAQ9" s="33"/>
      <c r="NAR9" s="33"/>
      <c r="NAS9" s="33"/>
      <c r="NAT9" s="33"/>
      <c r="NAU9" s="33"/>
      <c r="NAV9" s="33"/>
      <c r="NAW9" s="33"/>
      <c r="NAX9" s="33"/>
      <c r="NAY9" s="33"/>
      <c r="NAZ9" s="33"/>
      <c r="NBA9" s="33"/>
      <c r="NBB9" s="33"/>
      <c r="NBC9" s="33"/>
      <c r="NBD9" s="33"/>
      <c r="NBE9" s="33"/>
      <c r="NBF9" s="33"/>
      <c r="NBG9" s="33"/>
      <c r="NBH9" s="33"/>
      <c r="NBI9" s="33"/>
      <c r="NBJ9" s="33"/>
      <c r="NBK9" s="33"/>
      <c r="NBL9" s="33"/>
      <c r="NBM9" s="33"/>
      <c r="NBN9" s="33"/>
      <c r="NBO9" s="33"/>
      <c r="NBP9" s="33"/>
      <c r="NBQ9" s="33"/>
      <c r="NBR9" s="33"/>
      <c r="NBS9" s="33"/>
      <c r="NBT9" s="33"/>
      <c r="NBU9" s="33"/>
      <c r="NBV9" s="33"/>
      <c r="NBW9" s="33"/>
      <c r="NBX9" s="33"/>
      <c r="NBY9" s="33"/>
      <c r="NBZ9" s="33"/>
      <c r="NCA9" s="33"/>
      <c r="NCB9" s="33"/>
      <c r="NCC9" s="33"/>
      <c r="NCD9" s="33"/>
      <c r="NCE9" s="33"/>
      <c r="NCF9" s="33"/>
      <c r="NCG9" s="33"/>
      <c r="NCH9" s="33"/>
      <c r="NCI9" s="33"/>
      <c r="NCJ9" s="33"/>
      <c r="NCK9" s="33"/>
      <c r="NCL9" s="33"/>
      <c r="NCM9" s="33"/>
      <c r="NCN9" s="33"/>
      <c r="NCO9" s="33"/>
      <c r="NCP9" s="33"/>
      <c r="NCQ9" s="33"/>
      <c r="NCR9" s="33"/>
      <c r="NCS9" s="33"/>
      <c r="NCT9" s="33"/>
      <c r="NCU9" s="33"/>
      <c r="NCV9" s="33"/>
      <c r="NCW9" s="33"/>
      <c r="NCX9" s="33"/>
      <c r="NCY9" s="33"/>
      <c r="NCZ9" s="33"/>
      <c r="NDA9" s="33"/>
      <c r="NDB9" s="33"/>
      <c r="NDC9" s="33"/>
      <c r="NDD9" s="33"/>
      <c r="NDE9" s="33"/>
      <c r="NDF9" s="33"/>
      <c r="NDG9" s="33"/>
      <c r="NDH9" s="33"/>
      <c r="NDI9" s="33"/>
      <c r="NDJ9" s="33"/>
      <c r="NDK9" s="33"/>
      <c r="NDL9" s="33"/>
      <c r="NDM9" s="33"/>
      <c r="NDN9" s="33"/>
      <c r="NDO9" s="33"/>
      <c r="NDP9" s="33"/>
      <c r="NDQ9" s="33"/>
      <c r="NDR9" s="33"/>
      <c r="NDS9" s="33"/>
      <c r="NDT9" s="33"/>
      <c r="NDU9" s="33"/>
      <c r="NDV9" s="33"/>
      <c r="NDW9" s="33"/>
      <c r="NDX9" s="33"/>
      <c r="NDY9" s="33"/>
      <c r="NDZ9" s="33"/>
      <c r="NEA9" s="33"/>
      <c r="NEB9" s="33"/>
      <c r="NEC9" s="33"/>
      <c r="NED9" s="33"/>
      <c r="NEE9" s="33"/>
      <c r="NEF9" s="33"/>
      <c r="NEG9" s="33"/>
      <c r="NEH9" s="33"/>
      <c r="NEI9" s="33"/>
      <c r="NEJ9" s="33"/>
      <c r="NEK9" s="33"/>
      <c r="NEL9" s="33"/>
      <c r="NEM9" s="33"/>
      <c r="NEN9" s="33"/>
      <c r="NEO9" s="33"/>
      <c r="NEP9" s="33"/>
      <c r="NEQ9" s="33"/>
      <c r="NER9" s="33"/>
      <c r="NES9" s="33"/>
      <c r="NET9" s="33"/>
      <c r="NEU9" s="33"/>
      <c r="NEV9" s="33"/>
      <c r="NEW9" s="33"/>
      <c r="NEX9" s="33"/>
      <c r="NEY9" s="33"/>
      <c r="NEZ9" s="33"/>
      <c r="NFA9" s="33"/>
      <c r="NFB9" s="33"/>
      <c r="NFC9" s="33"/>
      <c r="NFD9" s="33"/>
      <c r="NFE9" s="33"/>
      <c r="NFF9" s="33"/>
      <c r="NFG9" s="33"/>
      <c r="NFH9" s="33"/>
      <c r="NFI9" s="33"/>
      <c r="NFJ9" s="33"/>
      <c r="NFK9" s="33"/>
      <c r="NFL9" s="33"/>
      <c r="NFM9" s="33"/>
      <c r="NFN9" s="33"/>
      <c r="NFO9" s="33"/>
      <c r="NFP9" s="33"/>
      <c r="NFQ9" s="33"/>
      <c r="NFR9" s="33"/>
      <c r="NFS9" s="33"/>
      <c r="NFT9" s="33"/>
      <c r="NFU9" s="33"/>
      <c r="NFV9" s="33"/>
      <c r="NFW9" s="33"/>
      <c r="NFX9" s="33"/>
      <c r="NFY9" s="33"/>
      <c r="NFZ9" s="33"/>
      <c r="NGA9" s="33"/>
      <c r="NGB9" s="33"/>
      <c r="NGC9" s="33"/>
      <c r="NGD9" s="33"/>
      <c r="NGE9" s="33"/>
      <c r="NGF9" s="33"/>
      <c r="NGG9" s="33"/>
      <c r="NGH9" s="33"/>
      <c r="NGI9" s="33"/>
      <c r="NGJ9" s="33"/>
      <c r="NGK9" s="33"/>
      <c r="NGL9" s="33"/>
      <c r="NGM9" s="33"/>
      <c r="NGN9" s="33"/>
      <c r="NGO9" s="33"/>
      <c r="NGP9" s="33"/>
      <c r="NGQ9" s="33"/>
      <c r="NGR9" s="33"/>
      <c r="NGS9" s="33"/>
      <c r="NGT9" s="33"/>
      <c r="NGU9" s="33"/>
      <c r="NGV9" s="33"/>
      <c r="NGW9" s="33"/>
      <c r="NGX9" s="33"/>
      <c r="NGY9" s="33"/>
      <c r="NGZ9" s="33"/>
      <c r="NHA9" s="33"/>
      <c r="NHB9" s="33"/>
      <c r="NHC9" s="33"/>
      <c r="NHD9" s="33"/>
      <c r="NHE9" s="33"/>
      <c r="NHF9" s="33"/>
      <c r="NHG9" s="33"/>
      <c r="NHH9" s="33"/>
      <c r="NHI9" s="33"/>
      <c r="NHJ9" s="33"/>
      <c r="NHK9" s="33"/>
      <c r="NHL9" s="33"/>
      <c r="NHM9" s="33"/>
      <c r="NHN9" s="33"/>
      <c r="NHO9" s="33"/>
      <c r="NHP9" s="33"/>
      <c r="NHQ9" s="33"/>
      <c r="NHR9" s="33"/>
      <c r="NHS9" s="33"/>
      <c r="NHT9" s="33"/>
      <c r="NHU9" s="33"/>
      <c r="NHV9" s="33"/>
      <c r="NHW9" s="33"/>
      <c r="NHX9" s="33"/>
      <c r="NHY9" s="33"/>
      <c r="NHZ9" s="33"/>
      <c r="NIA9" s="33"/>
      <c r="NIB9" s="33"/>
      <c r="NIC9" s="33"/>
      <c r="NID9" s="33"/>
      <c r="NIE9" s="33"/>
      <c r="NIF9" s="33"/>
      <c r="NIG9" s="33"/>
      <c r="NIH9" s="33"/>
      <c r="NII9" s="33"/>
      <c r="NIJ9" s="33"/>
      <c r="NIK9" s="33"/>
      <c r="NIL9" s="33"/>
      <c r="NIM9" s="33"/>
      <c r="NIN9" s="33"/>
      <c r="NIO9" s="33"/>
      <c r="NIP9" s="33"/>
      <c r="NIQ9" s="33"/>
      <c r="NIR9" s="33"/>
      <c r="NIS9" s="33"/>
      <c r="NIT9" s="33"/>
      <c r="NIU9" s="33"/>
      <c r="NIV9" s="33"/>
      <c r="NIW9" s="33"/>
      <c r="NIX9" s="33"/>
      <c r="NIY9" s="33"/>
      <c r="NIZ9" s="33"/>
      <c r="NJA9" s="33"/>
      <c r="NJB9" s="33"/>
      <c r="NJC9" s="33"/>
      <c r="NJD9" s="33"/>
      <c r="NJE9" s="33"/>
      <c r="NJF9" s="33"/>
      <c r="NJG9" s="33"/>
      <c r="NJH9" s="33"/>
      <c r="NJI9" s="33"/>
      <c r="NJJ9" s="33"/>
      <c r="NJK9" s="33"/>
      <c r="NJL9" s="33"/>
      <c r="NJM9" s="33"/>
      <c r="NJN9" s="33"/>
      <c r="NJO9" s="33"/>
      <c r="NJP9" s="33"/>
      <c r="NJQ9" s="33"/>
      <c r="NJR9" s="33"/>
      <c r="NJS9" s="33"/>
      <c r="NJT9" s="33"/>
      <c r="NJU9" s="33"/>
      <c r="NJV9" s="33"/>
      <c r="NJW9" s="33"/>
      <c r="NJX9" s="33"/>
      <c r="NJY9" s="33"/>
      <c r="NJZ9" s="33"/>
      <c r="NKA9" s="33"/>
      <c r="NKB9" s="33"/>
      <c r="NKC9" s="33"/>
      <c r="NKD9" s="33"/>
      <c r="NKE9" s="33"/>
      <c r="NKF9" s="33"/>
      <c r="NKG9" s="33"/>
      <c r="NKH9" s="33"/>
      <c r="NKI9" s="33"/>
      <c r="NKJ9" s="33"/>
      <c r="NKK9" s="33"/>
      <c r="NKL9" s="33"/>
      <c r="NKM9" s="33"/>
      <c r="NKN9" s="33"/>
      <c r="NKO9" s="33"/>
      <c r="NKP9" s="33"/>
      <c r="NKQ9" s="33"/>
      <c r="NKR9" s="33"/>
      <c r="NKS9" s="33"/>
      <c r="NKT9" s="33"/>
      <c r="NKU9" s="33"/>
      <c r="NKV9" s="33"/>
      <c r="NKW9" s="33"/>
      <c r="NKX9" s="33"/>
      <c r="NKY9" s="33"/>
      <c r="NKZ9" s="33"/>
      <c r="NLA9" s="33"/>
      <c r="NLB9" s="33"/>
      <c r="NLC9" s="33"/>
      <c r="NLD9" s="33"/>
      <c r="NLE9" s="33"/>
      <c r="NLF9" s="33"/>
      <c r="NLG9" s="33"/>
      <c r="NLH9" s="33"/>
      <c r="NLI9" s="33"/>
      <c r="NLJ9" s="33"/>
      <c r="NLK9" s="33"/>
      <c r="NLL9" s="33"/>
      <c r="NLM9" s="33"/>
      <c r="NLN9" s="33"/>
      <c r="NLO9" s="33"/>
      <c r="NLP9" s="33"/>
      <c r="NLQ9" s="33"/>
      <c r="NLR9" s="33"/>
      <c r="NLS9" s="33"/>
      <c r="NLT9" s="33"/>
      <c r="NLU9" s="33"/>
      <c r="NLV9" s="33"/>
      <c r="NLW9" s="33"/>
      <c r="NLX9" s="33"/>
      <c r="NLY9" s="33"/>
      <c r="NLZ9" s="33"/>
      <c r="NMA9" s="33"/>
      <c r="NMB9" s="33"/>
      <c r="NMC9" s="33"/>
      <c r="NMD9" s="33"/>
      <c r="NME9" s="33"/>
      <c r="NMF9" s="33"/>
      <c r="NMG9" s="33"/>
      <c r="NMH9" s="33"/>
      <c r="NMI9" s="33"/>
      <c r="NMJ9" s="33"/>
      <c r="NMK9" s="33"/>
      <c r="NML9" s="33"/>
      <c r="NMM9" s="33"/>
      <c r="NMN9" s="33"/>
      <c r="NMO9" s="33"/>
      <c r="NMP9" s="33"/>
      <c r="NMQ9" s="33"/>
      <c r="NMR9" s="33"/>
      <c r="NMS9" s="33"/>
      <c r="NMT9" s="33"/>
      <c r="NMU9" s="33"/>
      <c r="NMV9" s="33"/>
      <c r="NMW9" s="33"/>
      <c r="NMX9" s="33"/>
      <c r="NMY9" s="33"/>
      <c r="NMZ9" s="33"/>
      <c r="NNA9" s="33"/>
      <c r="NNB9" s="33"/>
      <c r="NNC9" s="33"/>
      <c r="NND9" s="33"/>
      <c r="NNE9" s="33"/>
      <c r="NNF9" s="33"/>
      <c r="NNG9" s="33"/>
      <c r="NNH9" s="33"/>
      <c r="NNI9" s="33"/>
      <c r="NNJ9" s="33"/>
      <c r="NNK9" s="33"/>
      <c r="NNL9" s="33"/>
      <c r="NNM9" s="33"/>
      <c r="NNN9" s="33"/>
      <c r="NNO9" s="33"/>
      <c r="NNP9" s="33"/>
      <c r="NNQ9" s="33"/>
      <c r="NNR9" s="33"/>
      <c r="NNS9" s="33"/>
      <c r="NNT9" s="33"/>
      <c r="NNU9" s="33"/>
      <c r="NNV9" s="33"/>
      <c r="NNW9" s="33"/>
      <c r="NNX9" s="33"/>
      <c r="NNY9" s="33"/>
      <c r="NNZ9" s="33"/>
      <c r="NOA9" s="33"/>
      <c r="NOB9" s="33"/>
      <c r="NOC9" s="33"/>
      <c r="NOD9" s="33"/>
      <c r="NOE9" s="33"/>
      <c r="NOF9" s="33"/>
      <c r="NOG9" s="33"/>
      <c r="NOH9" s="33"/>
      <c r="NOI9" s="33"/>
      <c r="NOJ9" s="33"/>
      <c r="NOK9" s="33"/>
      <c r="NOL9" s="33"/>
      <c r="NOM9" s="33"/>
      <c r="NON9" s="33"/>
      <c r="NOO9" s="33"/>
      <c r="NOP9" s="33"/>
      <c r="NOQ9" s="33"/>
      <c r="NOR9" s="33"/>
      <c r="NOS9" s="33"/>
      <c r="NOT9" s="33"/>
      <c r="NOU9" s="33"/>
      <c r="NOV9" s="33"/>
      <c r="NOW9" s="33"/>
      <c r="NOX9" s="33"/>
      <c r="NOY9" s="33"/>
      <c r="NOZ9" s="33"/>
      <c r="NPA9" s="33"/>
      <c r="NPB9" s="33"/>
      <c r="NPC9" s="33"/>
      <c r="NPD9" s="33"/>
      <c r="NPE9" s="33"/>
      <c r="NPF9" s="33"/>
      <c r="NPG9" s="33"/>
      <c r="NPH9" s="33"/>
      <c r="NPI9" s="33"/>
      <c r="NPJ9" s="33"/>
      <c r="NPK9" s="33"/>
      <c r="NPL9" s="33"/>
      <c r="NPM9" s="33"/>
      <c r="NPN9" s="33"/>
      <c r="NPO9" s="33"/>
      <c r="NPP9" s="33"/>
      <c r="NPQ9" s="33"/>
      <c r="NPR9" s="33"/>
      <c r="NPS9" s="33"/>
      <c r="NPT9" s="33"/>
      <c r="NPU9" s="33"/>
      <c r="NPV9" s="33"/>
      <c r="NPW9" s="33"/>
      <c r="NPX9" s="33"/>
      <c r="NPY9" s="33"/>
      <c r="NPZ9" s="33"/>
      <c r="NQA9" s="33"/>
      <c r="NQB9" s="33"/>
      <c r="NQC9" s="33"/>
      <c r="NQD9" s="33"/>
      <c r="NQE9" s="33"/>
      <c r="NQF9" s="33"/>
      <c r="NQG9" s="33"/>
      <c r="NQH9" s="33"/>
      <c r="NQI9" s="33"/>
      <c r="NQJ9" s="33"/>
      <c r="NQK9" s="33"/>
      <c r="NQL9" s="33"/>
      <c r="NQM9" s="33"/>
      <c r="NQN9" s="33"/>
      <c r="NQO9" s="33"/>
      <c r="NQP9" s="33"/>
      <c r="NQQ9" s="33"/>
      <c r="NQR9" s="33"/>
      <c r="NQS9" s="33"/>
      <c r="NQT9" s="33"/>
      <c r="NQU9" s="33"/>
      <c r="NQV9" s="33"/>
      <c r="NQW9" s="33"/>
      <c r="NQX9" s="33"/>
      <c r="NQY9" s="33"/>
      <c r="NQZ9" s="33"/>
      <c r="NRA9" s="33"/>
      <c r="NRB9" s="33"/>
      <c r="NRC9" s="33"/>
      <c r="NRD9" s="33"/>
      <c r="NRE9" s="33"/>
      <c r="NRF9" s="33"/>
      <c r="NRG9" s="33"/>
      <c r="NRH9" s="33"/>
      <c r="NRI9" s="33"/>
      <c r="NRJ9" s="33"/>
      <c r="NRK9" s="33"/>
      <c r="NRL9" s="33"/>
      <c r="NRM9" s="33"/>
      <c r="NRN9" s="33"/>
      <c r="NRO9" s="33"/>
      <c r="NRP9" s="33"/>
      <c r="NRQ9" s="33"/>
      <c r="NRR9" s="33"/>
      <c r="NRS9" s="33"/>
      <c r="NRT9" s="33"/>
      <c r="NRU9" s="33"/>
      <c r="NRV9" s="33"/>
      <c r="NRW9" s="33"/>
      <c r="NRX9" s="33"/>
      <c r="NRY9" s="33"/>
      <c r="NRZ9" s="33"/>
      <c r="NSA9" s="33"/>
      <c r="NSB9" s="33"/>
      <c r="NSC9" s="33"/>
      <c r="NSD9" s="33"/>
      <c r="NSE9" s="33"/>
      <c r="NSF9" s="33"/>
      <c r="NSG9" s="33"/>
      <c r="NSH9" s="33"/>
      <c r="NSI9" s="33"/>
      <c r="NSJ9" s="33"/>
      <c r="NSK9" s="33"/>
      <c r="NSL9" s="33"/>
      <c r="NSM9" s="33"/>
      <c r="NSN9" s="33"/>
      <c r="NSO9" s="33"/>
      <c r="NSP9" s="33"/>
      <c r="NSQ9" s="33"/>
      <c r="NSR9" s="33"/>
      <c r="NSS9" s="33"/>
      <c r="NST9" s="33"/>
      <c r="NSU9" s="33"/>
      <c r="NSV9" s="33"/>
      <c r="NSW9" s="33"/>
      <c r="NSX9" s="33"/>
      <c r="NSY9" s="33"/>
      <c r="NSZ9" s="33"/>
      <c r="NTA9" s="33"/>
      <c r="NTB9" s="33"/>
      <c r="NTC9" s="33"/>
      <c r="NTD9" s="33"/>
      <c r="NTE9" s="33"/>
      <c r="NTF9" s="33"/>
      <c r="NTG9" s="33"/>
      <c r="NTH9" s="33"/>
      <c r="NTI9" s="33"/>
      <c r="NTJ9" s="33"/>
      <c r="NTK9" s="33"/>
      <c r="NTL9" s="33"/>
      <c r="NTM9" s="33"/>
      <c r="NTN9" s="33"/>
      <c r="NTO9" s="33"/>
      <c r="NTP9" s="33"/>
      <c r="NTQ9" s="33"/>
      <c r="NTR9" s="33"/>
      <c r="NTS9" s="33"/>
      <c r="NTT9" s="33"/>
      <c r="NTU9" s="33"/>
      <c r="NTV9" s="33"/>
      <c r="NTW9" s="33"/>
      <c r="NTX9" s="33"/>
      <c r="NTY9" s="33"/>
      <c r="NTZ9" s="33"/>
      <c r="NUA9" s="33"/>
      <c r="NUB9" s="33"/>
      <c r="NUC9" s="33"/>
      <c r="NUD9" s="33"/>
      <c r="NUE9" s="33"/>
      <c r="NUF9" s="33"/>
      <c r="NUG9" s="33"/>
      <c r="NUH9" s="33"/>
      <c r="NUI9" s="33"/>
      <c r="NUJ9" s="33"/>
      <c r="NUK9" s="33"/>
      <c r="NUL9" s="33"/>
      <c r="NUM9" s="33"/>
      <c r="NUN9" s="33"/>
      <c r="NUO9" s="33"/>
      <c r="NUP9" s="33"/>
      <c r="NUQ9" s="33"/>
      <c r="NUR9" s="33"/>
      <c r="NUS9" s="33"/>
      <c r="NUT9" s="33"/>
      <c r="NUU9" s="33"/>
      <c r="NUV9" s="33"/>
      <c r="NUW9" s="33"/>
      <c r="NUX9" s="33"/>
      <c r="NUY9" s="33"/>
      <c r="NUZ9" s="33"/>
      <c r="NVA9" s="33"/>
      <c r="NVB9" s="33"/>
      <c r="NVC9" s="33"/>
      <c r="NVD9" s="33"/>
      <c r="NVE9" s="33"/>
      <c r="NVF9" s="33"/>
      <c r="NVG9" s="33"/>
      <c r="NVH9" s="33"/>
      <c r="NVI9" s="33"/>
      <c r="NVJ9" s="33"/>
      <c r="NVK9" s="33"/>
      <c r="NVL9" s="33"/>
      <c r="NVM9" s="33"/>
      <c r="NVN9" s="33"/>
      <c r="NVO9" s="33"/>
      <c r="NVP9" s="33"/>
      <c r="NVQ9" s="33"/>
      <c r="NVR9" s="33"/>
      <c r="NVS9" s="33"/>
      <c r="NVT9" s="33"/>
      <c r="NVU9" s="33"/>
      <c r="NVV9" s="33"/>
      <c r="NVW9" s="33"/>
      <c r="NVX9" s="33"/>
      <c r="NVY9" s="33"/>
      <c r="NVZ9" s="33"/>
      <c r="NWA9" s="33"/>
      <c r="NWB9" s="33"/>
      <c r="NWC9" s="33"/>
      <c r="NWD9" s="33"/>
      <c r="NWE9" s="33"/>
      <c r="NWF9" s="33"/>
      <c r="NWG9" s="33"/>
      <c r="NWH9" s="33"/>
      <c r="NWI9" s="33"/>
      <c r="NWJ9" s="33"/>
      <c r="NWK9" s="33"/>
      <c r="NWL9" s="33"/>
      <c r="NWM9" s="33"/>
      <c r="NWN9" s="33"/>
      <c r="NWO9" s="33"/>
      <c r="NWP9" s="33"/>
      <c r="NWQ9" s="33"/>
      <c r="NWR9" s="33"/>
      <c r="NWS9" s="33"/>
      <c r="NWT9" s="33"/>
      <c r="NWU9" s="33"/>
      <c r="NWV9" s="33"/>
      <c r="NWW9" s="33"/>
      <c r="NWX9" s="33"/>
      <c r="NWY9" s="33"/>
      <c r="NWZ9" s="33"/>
      <c r="NXA9" s="33"/>
      <c r="NXB9" s="33"/>
      <c r="NXC9" s="33"/>
      <c r="NXD9" s="33"/>
      <c r="NXE9" s="33"/>
      <c r="NXF9" s="33"/>
      <c r="NXG9" s="33"/>
      <c r="NXH9" s="33"/>
      <c r="NXI9" s="33"/>
      <c r="NXJ9" s="33"/>
      <c r="NXK9" s="33"/>
      <c r="NXL9" s="33"/>
      <c r="NXM9" s="33"/>
      <c r="NXN9" s="33"/>
      <c r="NXO9" s="33"/>
      <c r="NXP9" s="33"/>
      <c r="NXQ9" s="33"/>
      <c r="NXR9" s="33"/>
      <c r="NXS9" s="33"/>
      <c r="NXT9" s="33"/>
      <c r="NXU9" s="33"/>
      <c r="NXV9" s="33"/>
      <c r="NXW9" s="33"/>
      <c r="NXX9" s="33"/>
      <c r="NXY9" s="33"/>
      <c r="NXZ9" s="33"/>
      <c r="NYA9" s="33"/>
      <c r="NYB9" s="33"/>
      <c r="NYC9" s="33"/>
      <c r="NYD9" s="33"/>
      <c r="NYE9" s="33"/>
      <c r="NYF9" s="33"/>
      <c r="NYG9" s="33"/>
      <c r="NYH9" s="33"/>
      <c r="NYI9" s="33"/>
      <c r="NYJ9" s="33"/>
      <c r="NYK9" s="33"/>
      <c r="NYL9" s="33"/>
      <c r="NYM9" s="33"/>
      <c r="NYN9" s="33"/>
      <c r="NYO9" s="33"/>
      <c r="NYP9" s="33"/>
      <c r="NYQ9" s="33"/>
      <c r="NYR9" s="33"/>
      <c r="NYS9" s="33"/>
      <c r="NYT9" s="33"/>
      <c r="NYU9" s="33"/>
      <c r="NYV9" s="33"/>
      <c r="NYW9" s="33"/>
      <c r="NYX9" s="33"/>
      <c r="NYY9" s="33"/>
      <c r="NYZ9" s="33"/>
      <c r="NZA9" s="33"/>
      <c r="NZB9" s="33"/>
      <c r="NZC9" s="33"/>
      <c r="NZD9" s="33"/>
      <c r="NZE9" s="33"/>
      <c r="NZF9" s="33"/>
      <c r="NZG9" s="33"/>
      <c r="NZH9" s="33"/>
      <c r="NZI9" s="33"/>
      <c r="NZJ9" s="33"/>
      <c r="NZK9" s="33"/>
      <c r="NZL9" s="33"/>
      <c r="NZM9" s="33"/>
      <c r="NZN9" s="33"/>
      <c r="NZO9" s="33"/>
      <c r="NZP9" s="33"/>
      <c r="NZQ9" s="33"/>
      <c r="NZR9" s="33"/>
      <c r="NZS9" s="33"/>
      <c r="NZT9" s="33"/>
      <c r="NZU9" s="33"/>
      <c r="NZV9" s="33"/>
      <c r="NZW9" s="33"/>
      <c r="NZX9" s="33"/>
      <c r="NZY9" s="33"/>
      <c r="NZZ9" s="33"/>
      <c r="OAA9" s="33"/>
      <c r="OAB9" s="33"/>
      <c r="OAC9" s="33"/>
      <c r="OAD9" s="33"/>
      <c r="OAE9" s="33"/>
      <c r="OAF9" s="33"/>
      <c r="OAG9" s="33"/>
      <c r="OAH9" s="33"/>
      <c r="OAI9" s="33"/>
      <c r="OAJ9" s="33"/>
      <c r="OAK9" s="33"/>
      <c r="OAL9" s="33"/>
      <c r="OAM9" s="33"/>
      <c r="OAN9" s="33"/>
      <c r="OAO9" s="33"/>
      <c r="OAP9" s="33"/>
      <c r="OAQ9" s="33"/>
      <c r="OAR9" s="33"/>
      <c r="OAS9" s="33"/>
      <c r="OAT9" s="33"/>
      <c r="OAU9" s="33"/>
      <c r="OAV9" s="33"/>
      <c r="OAW9" s="33"/>
      <c r="OAX9" s="33"/>
      <c r="OAY9" s="33"/>
      <c r="OAZ9" s="33"/>
      <c r="OBA9" s="33"/>
      <c r="OBB9" s="33"/>
      <c r="OBC9" s="33"/>
      <c r="OBD9" s="33"/>
      <c r="OBE9" s="33"/>
      <c r="OBF9" s="33"/>
      <c r="OBG9" s="33"/>
      <c r="OBH9" s="33"/>
      <c r="OBI9" s="33"/>
      <c r="OBJ9" s="33"/>
      <c r="OBK9" s="33"/>
      <c r="OBL9" s="33"/>
      <c r="OBM9" s="33"/>
      <c r="OBN9" s="33"/>
      <c r="OBO9" s="33"/>
      <c r="OBP9" s="33"/>
      <c r="OBQ9" s="33"/>
      <c r="OBR9" s="33"/>
      <c r="OBS9" s="33"/>
      <c r="OBT9" s="33"/>
      <c r="OBU9" s="33"/>
      <c r="OBV9" s="33"/>
      <c r="OBW9" s="33"/>
      <c r="OBX9" s="33"/>
      <c r="OBY9" s="33"/>
      <c r="OBZ9" s="33"/>
      <c r="OCA9" s="33"/>
      <c r="OCB9" s="33"/>
      <c r="OCC9" s="33"/>
      <c r="OCD9" s="33"/>
      <c r="OCE9" s="33"/>
      <c r="OCF9" s="33"/>
      <c r="OCG9" s="33"/>
      <c r="OCH9" s="33"/>
      <c r="OCI9" s="33"/>
      <c r="OCJ9" s="33"/>
      <c r="OCK9" s="33"/>
      <c r="OCL9" s="33"/>
      <c r="OCM9" s="33"/>
      <c r="OCN9" s="33"/>
      <c r="OCO9" s="33"/>
      <c r="OCP9" s="33"/>
      <c r="OCQ9" s="33"/>
      <c r="OCR9" s="33"/>
      <c r="OCS9" s="33"/>
      <c r="OCT9" s="33"/>
      <c r="OCU9" s="33"/>
      <c r="OCV9" s="33"/>
      <c r="OCW9" s="33"/>
      <c r="OCX9" s="33"/>
      <c r="OCY9" s="33"/>
      <c r="OCZ9" s="33"/>
      <c r="ODA9" s="33"/>
      <c r="ODB9" s="33"/>
      <c r="ODC9" s="33"/>
      <c r="ODD9" s="33"/>
      <c r="ODE9" s="33"/>
      <c r="ODF9" s="33"/>
      <c r="ODG9" s="33"/>
      <c r="ODH9" s="33"/>
      <c r="ODI9" s="33"/>
      <c r="ODJ9" s="33"/>
      <c r="ODK9" s="33"/>
      <c r="ODL9" s="33"/>
      <c r="ODM9" s="33"/>
      <c r="ODN9" s="33"/>
      <c r="ODO9" s="33"/>
      <c r="ODP9" s="33"/>
      <c r="ODQ9" s="33"/>
      <c r="ODR9" s="33"/>
      <c r="ODS9" s="33"/>
      <c r="ODT9" s="33"/>
      <c r="ODU9" s="33"/>
      <c r="ODV9" s="33"/>
      <c r="ODW9" s="33"/>
      <c r="ODX9" s="33"/>
      <c r="ODY9" s="33"/>
      <c r="ODZ9" s="33"/>
      <c r="OEA9" s="33"/>
      <c r="OEB9" s="33"/>
      <c r="OEC9" s="33"/>
      <c r="OED9" s="33"/>
      <c r="OEE9" s="33"/>
      <c r="OEF9" s="33"/>
      <c r="OEG9" s="33"/>
      <c r="OEH9" s="33"/>
      <c r="OEI9" s="33"/>
      <c r="OEJ9" s="33"/>
      <c r="OEK9" s="33"/>
      <c r="OEL9" s="33"/>
      <c r="OEM9" s="33"/>
      <c r="OEN9" s="33"/>
      <c r="OEO9" s="33"/>
      <c r="OEP9" s="33"/>
      <c r="OEQ9" s="33"/>
      <c r="OER9" s="33"/>
      <c r="OES9" s="33"/>
      <c r="OET9" s="33"/>
      <c r="OEU9" s="33"/>
      <c r="OEV9" s="33"/>
      <c r="OEW9" s="33"/>
      <c r="OEX9" s="33"/>
      <c r="OEY9" s="33"/>
      <c r="OEZ9" s="33"/>
      <c r="OFA9" s="33"/>
      <c r="OFB9" s="33"/>
      <c r="OFC9" s="33"/>
      <c r="OFD9" s="33"/>
      <c r="OFE9" s="33"/>
      <c r="OFF9" s="33"/>
      <c r="OFG9" s="33"/>
      <c r="OFH9" s="33"/>
      <c r="OFI9" s="33"/>
      <c r="OFJ9" s="33"/>
      <c r="OFK9" s="33"/>
      <c r="OFL9" s="33"/>
      <c r="OFM9" s="33"/>
      <c r="OFN9" s="33"/>
      <c r="OFO9" s="33"/>
      <c r="OFP9" s="33"/>
      <c r="OFQ9" s="33"/>
      <c r="OFR9" s="33"/>
      <c r="OFS9" s="33"/>
      <c r="OFT9" s="33"/>
      <c r="OFU9" s="33"/>
      <c r="OFV9" s="33"/>
      <c r="OFW9" s="33"/>
      <c r="OFX9" s="33"/>
      <c r="OFY9" s="33"/>
      <c r="OFZ9" s="33"/>
      <c r="OGA9" s="33"/>
      <c r="OGB9" s="33"/>
      <c r="OGC9" s="33"/>
      <c r="OGD9" s="33"/>
      <c r="OGE9" s="33"/>
      <c r="OGF9" s="33"/>
      <c r="OGG9" s="33"/>
      <c r="OGH9" s="33"/>
      <c r="OGI9" s="33"/>
      <c r="OGJ9" s="33"/>
      <c r="OGK9" s="33"/>
      <c r="OGL9" s="33"/>
      <c r="OGM9" s="33"/>
      <c r="OGN9" s="33"/>
      <c r="OGO9" s="33"/>
      <c r="OGP9" s="33"/>
      <c r="OGQ9" s="33"/>
      <c r="OGR9" s="33"/>
      <c r="OGS9" s="33"/>
      <c r="OGT9" s="33"/>
      <c r="OGU9" s="33"/>
      <c r="OGV9" s="33"/>
      <c r="OGW9" s="33"/>
      <c r="OGX9" s="33"/>
      <c r="OGY9" s="33"/>
      <c r="OGZ9" s="33"/>
      <c r="OHA9" s="33"/>
      <c r="OHB9" s="33"/>
      <c r="OHC9" s="33"/>
      <c r="OHD9" s="33"/>
      <c r="OHE9" s="33"/>
      <c r="OHF9" s="33"/>
      <c r="OHG9" s="33"/>
      <c r="OHH9" s="33"/>
      <c r="OHI9" s="33"/>
      <c r="OHJ9" s="33"/>
      <c r="OHK9" s="33"/>
      <c r="OHL9" s="33"/>
      <c r="OHM9" s="33"/>
      <c r="OHN9" s="33"/>
      <c r="OHO9" s="33"/>
      <c r="OHP9" s="33"/>
      <c r="OHQ9" s="33"/>
      <c r="OHR9" s="33"/>
      <c r="OHS9" s="33"/>
      <c r="OHT9" s="33"/>
      <c r="OHU9" s="33"/>
      <c r="OHV9" s="33"/>
      <c r="OHW9" s="33"/>
      <c r="OHX9" s="33"/>
      <c r="OHY9" s="33"/>
      <c r="OHZ9" s="33"/>
      <c r="OIA9" s="33"/>
      <c r="OIB9" s="33"/>
      <c r="OIC9" s="33"/>
      <c r="OID9" s="33"/>
      <c r="OIE9" s="33"/>
      <c r="OIF9" s="33"/>
      <c r="OIG9" s="33"/>
      <c r="OIH9" s="33"/>
      <c r="OII9" s="33"/>
      <c r="OIJ9" s="33"/>
      <c r="OIK9" s="33"/>
      <c r="OIL9" s="33"/>
      <c r="OIM9" s="33"/>
      <c r="OIN9" s="33"/>
      <c r="OIO9" s="33"/>
      <c r="OIP9" s="33"/>
      <c r="OIQ9" s="33"/>
      <c r="OIR9" s="33"/>
      <c r="OIS9" s="33"/>
      <c r="OIT9" s="33"/>
      <c r="OIU9" s="33"/>
      <c r="OIV9" s="33"/>
      <c r="OIW9" s="33"/>
      <c r="OIX9" s="33"/>
      <c r="OIY9" s="33"/>
      <c r="OIZ9" s="33"/>
      <c r="OJA9" s="33"/>
      <c r="OJB9" s="33"/>
      <c r="OJC9" s="33"/>
      <c r="OJD9" s="33"/>
      <c r="OJE9" s="33"/>
      <c r="OJF9" s="33"/>
      <c r="OJG9" s="33"/>
      <c r="OJH9" s="33"/>
      <c r="OJI9" s="33"/>
      <c r="OJJ9" s="33"/>
      <c r="OJK9" s="33"/>
      <c r="OJL9" s="33"/>
      <c r="OJM9" s="33"/>
      <c r="OJN9" s="33"/>
      <c r="OJO9" s="33"/>
      <c r="OJP9" s="33"/>
      <c r="OJQ9" s="33"/>
      <c r="OJR9" s="33"/>
      <c r="OJS9" s="33"/>
      <c r="OJT9" s="33"/>
      <c r="OJU9" s="33"/>
      <c r="OJV9" s="33"/>
      <c r="OJW9" s="33"/>
      <c r="OJX9" s="33"/>
      <c r="OJY9" s="33"/>
      <c r="OJZ9" s="33"/>
      <c r="OKA9" s="33"/>
      <c r="OKB9" s="33"/>
      <c r="OKC9" s="33"/>
      <c r="OKD9" s="33"/>
      <c r="OKE9" s="33"/>
      <c r="OKF9" s="33"/>
      <c r="OKG9" s="33"/>
      <c r="OKH9" s="33"/>
      <c r="OKI9" s="33"/>
      <c r="OKJ9" s="33"/>
      <c r="OKK9" s="33"/>
      <c r="OKL9" s="33"/>
      <c r="OKM9" s="33"/>
      <c r="OKN9" s="33"/>
      <c r="OKO9" s="33"/>
      <c r="OKP9" s="33"/>
      <c r="OKQ9" s="33"/>
      <c r="OKR9" s="33"/>
      <c r="OKS9" s="33"/>
      <c r="OKT9" s="33"/>
      <c r="OKU9" s="33"/>
      <c r="OKV9" s="33"/>
      <c r="OKW9" s="33"/>
      <c r="OKX9" s="33"/>
      <c r="OKY9" s="33"/>
      <c r="OKZ9" s="33"/>
      <c r="OLA9" s="33"/>
      <c r="OLB9" s="33"/>
      <c r="OLC9" s="33"/>
      <c r="OLD9" s="33"/>
      <c r="OLE9" s="33"/>
      <c r="OLF9" s="33"/>
      <c r="OLG9" s="33"/>
      <c r="OLH9" s="33"/>
      <c r="OLI9" s="33"/>
      <c r="OLJ9" s="33"/>
      <c r="OLK9" s="33"/>
      <c r="OLL9" s="33"/>
      <c r="OLM9" s="33"/>
      <c r="OLN9" s="33"/>
      <c r="OLO9" s="33"/>
      <c r="OLP9" s="33"/>
      <c r="OLQ9" s="33"/>
      <c r="OLR9" s="33"/>
      <c r="OLS9" s="33"/>
      <c r="OLT9" s="33"/>
      <c r="OLU9" s="33"/>
      <c r="OLV9" s="33"/>
      <c r="OLW9" s="33"/>
      <c r="OLX9" s="33"/>
      <c r="OLY9" s="33"/>
      <c r="OLZ9" s="33"/>
      <c r="OMA9" s="33"/>
      <c r="OMB9" s="33"/>
      <c r="OMC9" s="33"/>
      <c r="OMD9" s="33"/>
      <c r="OME9" s="33"/>
      <c r="OMF9" s="33"/>
      <c r="OMG9" s="33"/>
      <c r="OMH9" s="33"/>
      <c r="OMI9" s="33"/>
      <c r="OMJ9" s="33"/>
      <c r="OMK9" s="33"/>
      <c r="OML9" s="33"/>
      <c r="OMM9" s="33"/>
      <c r="OMN9" s="33"/>
      <c r="OMO9" s="33"/>
      <c r="OMP9" s="33"/>
      <c r="OMQ9" s="33"/>
      <c r="OMR9" s="33"/>
      <c r="OMS9" s="33"/>
      <c r="OMT9" s="33"/>
      <c r="OMU9" s="33"/>
      <c r="OMV9" s="33"/>
      <c r="OMW9" s="33"/>
      <c r="OMX9" s="33"/>
      <c r="OMY9" s="33"/>
      <c r="OMZ9" s="33"/>
      <c r="ONA9" s="33"/>
      <c r="ONB9" s="33"/>
      <c r="ONC9" s="33"/>
      <c r="OND9" s="33"/>
      <c r="ONE9" s="33"/>
      <c r="ONF9" s="33"/>
      <c r="ONG9" s="33"/>
      <c r="ONH9" s="33"/>
      <c r="ONI9" s="33"/>
      <c r="ONJ9" s="33"/>
      <c r="ONK9" s="33"/>
      <c r="ONL9" s="33"/>
      <c r="ONM9" s="33"/>
      <c r="ONN9" s="33"/>
      <c r="ONO9" s="33"/>
      <c r="ONP9" s="33"/>
      <c r="ONQ9" s="33"/>
      <c r="ONR9" s="33"/>
      <c r="ONS9" s="33"/>
      <c r="ONT9" s="33"/>
      <c r="ONU9" s="33"/>
      <c r="ONV9" s="33"/>
      <c r="ONW9" s="33"/>
      <c r="ONX9" s="33"/>
      <c r="ONY9" s="33"/>
      <c r="ONZ9" s="33"/>
      <c r="OOA9" s="33"/>
      <c r="OOB9" s="33"/>
      <c r="OOC9" s="33"/>
      <c r="OOD9" s="33"/>
      <c r="OOE9" s="33"/>
      <c r="OOF9" s="33"/>
      <c r="OOG9" s="33"/>
      <c r="OOH9" s="33"/>
      <c r="OOI9" s="33"/>
      <c r="OOJ9" s="33"/>
      <c r="OOK9" s="33"/>
      <c r="OOL9" s="33"/>
      <c r="OOM9" s="33"/>
      <c r="OON9" s="33"/>
      <c r="OOO9" s="33"/>
      <c r="OOP9" s="33"/>
      <c r="OOQ9" s="33"/>
      <c r="OOR9" s="33"/>
      <c r="OOS9" s="33"/>
      <c r="OOT9" s="33"/>
      <c r="OOU9" s="33"/>
      <c r="OOV9" s="33"/>
      <c r="OOW9" s="33"/>
      <c r="OOX9" s="33"/>
      <c r="OOY9" s="33"/>
      <c r="OOZ9" s="33"/>
      <c r="OPA9" s="33"/>
      <c r="OPB9" s="33"/>
      <c r="OPC9" s="33"/>
      <c r="OPD9" s="33"/>
      <c r="OPE9" s="33"/>
      <c r="OPF9" s="33"/>
      <c r="OPG9" s="33"/>
      <c r="OPH9" s="33"/>
      <c r="OPI9" s="33"/>
      <c r="OPJ9" s="33"/>
      <c r="OPK9" s="33"/>
      <c r="OPL9" s="33"/>
      <c r="OPM9" s="33"/>
      <c r="OPN9" s="33"/>
      <c r="OPO9" s="33"/>
      <c r="OPP9" s="33"/>
      <c r="OPQ9" s="33"/>
      <c r="OPR9" s="33"/>
      <c r="OPS9" s="33"/>
      <c r="OPT9" s="33"/>
      <c r="OPU9" s="33"/>
      <c r="OPV9" s="33"/>
      <c r="OPW9" s="33"/>
      <c r="OPX9" s="33"/>
      <c r="OPY9" s="33"/>
      <c r="OPZ9" s="33"/>
      <c r="OQA9" s="33"/>
      <c r="OQB9" s="33"/>
      <c r="OQC9" s="33"/>
      <c r="OQD9" s="33"/>
      <c r="OQE9" s="33"/>
      <c r="OQF9" s="33"/>
      <c r="OQG9" s="33"/>
      <c r="OQH9" s="33"/>
      <c r="OQI9" s="33"/>
      <c r="OQJ9" s="33"/>
      <c r="OQK9" s="33"/>
      <c r="OQL9" s="33"/>
      <c r="OQM9" s="33"/>
      <c r="OQN9" s="33"/>
      <c r="OQO9" s="33"/>
      <c r="OQP9" s="33"/>
      <c r="OQQ9" s="33"/>
      <c r="OQR9" s="33"/>
      <c r="OQS9" s="33"/>
      <c r="OQT9" s="33"/>
      <c r="OQU9" s="33"/>
      <c r="OQV9" s="33"/>
      <c r="OQW9" s="33"/>
      <c r="OQX9" s="33"/>
      <c r="OQY9" s="33"/>
      <c r="OQZ9" s="33"/>
      <c r="ORA9" s="33"/>
      <c r="ORB9" s="33"/>
      <c r="ORC9" s="33"/>
      <c r="ORD9" s="33"/>
      <c r="ORE9" s="33"/>
      <c r="ORF9" s="33"/>
      <c r="ORG9" s="33"/>
      <c r="ORH9" s="33"/>
      <c r="ORI9" s="33"/>
      <c r="ORJ9" s="33"/>
      <c r="ORK9" s="33"/>
      <c r="ORL9" s="33"/>
      <c r="ORM9" s="33"/>
      <c r="ORN9" s="33"/>
      <c r="ORO9" s="33"/>
      <c r="ORP9" s="33"/>
      <c r="ORQ9" s="33"/>
      <c r="ORR9" s="33"/>
      <c r="ORS9" s="33"/>
      <c r="ORT9" s="33"/>
      <c r="ORU9" s="33"/>
      <c r="ORV9" s="33"/>
      <c r="ORW9" s="33"/>
      <c r="ORX9" s="33"/>
      <c r="ORY9" s="33"/>
      <c r="ORZ9" s="33"/>
      <c r="OSA9" s="33"/>
      <c r="OSB9" s="33"/>
      <c r="OSC9" s="33"/>
      <c r="OSD9" s="33"/>
      <c r="OSE9" s="33"/>
      <c r="OSF9" s="33"/>
      <c r="OSG9" s="33"/>
      <c r="OSH9" s="33"/>
      <c r="OSI9" s="33"/>
      <c r="OSJ9" s="33"/>
      <c r="OSK9" s="33"/>
      <c r="OSL9" s="33"/>
      <c r="OSM9" s="33"/>
      <c r="OSN9" s="33"/>
      <c r="OSO9" s="33"/>
      <c r="OSP9" s="33"/>
      <c r="OSQ9" s="33"/>
      <c r="OSR9" s="33"/>
      <c r="OSS9" s="33"/>
      <c r="OST9" s="33"/>
      <c r="OSU9" s="33"/>
      <c r="OSV9" s="33"/>
      <c r="OSW9" s="33"/>
      <c r="OSX9" s="33"/>
      <c r="OSY9" s="33"/>
      <c r="OSZ9" s="33"/>
      <c r="OTA9" s="33"/>
      <c r="OTB9" s="33"/>
      <c r="OTC9" s="33"/>
      <c r="OTD9" s="33"/>
      <c r="OTE9" s="33"/>
      <c r="OTF9" s="33"/>
      <c r="OTG9" s="33"/>
      <c r="OTH9" s="33"/>
      <c r="OTI9" s="33"/>
      <c r="OTJ9" s="33"/>
      <c r="OTK9" s="33"/>
      <c r="OTL9" s="33"/>
      <c r="OTM9" s="33"/>
      <c r="OTN9" s="33"/>
      <c r="OTO9" s="33"/>
      <c r="OTP9" s="33"/>
      <c r="OTQ9" s="33"/>
      <c r="OTR9" s="33"/>
      <c r="OTS9" s="33"/>
      <c r="OTT9" s="33"/>
      <c r="OTU9" s="33"/>
      <c r="OTV9" s="33"/>
      <c r="OTW9" s="33"/>
      <c r="OTX9" s="33"/>
      <c r="OTY9" s="33"/>
      <c r="OTZ9" s="33"/>
      <c r="OUA9" s="33"/>
      <c r="OUB9" s="33"/>
      <c r="OUC9" s="33"/>
      <c r="OUD9" s="33"/>
      <c r="OUE9" s="33"/>
      <c r="OUF9" s="33"/>
      <c r="OUG9" s="33"/>
      <c r="OUH9" s="33"/>
      <c r="OUI9" s="33"/>
      <c r="OUJ9" s="33"/>
      <c r="OUK9" s="33"/>
      <c r="OUL9" s="33"/>
      <c r="OUM9" s="33"/>
      <c r="OUN9" s="33"/>
      <c r="OUO9" s="33"/>
      <c r="OUP9" s="33"/>
      <c r="OUQ9" s="33"/>
      <c r="OUR9" s="33"/>
      <c r="OUS9" s="33"/>
      <c r="OUT9" s="33"/>
      <c r="OUU9" s="33"/>
      <c r="OUV9" s="33"/>
      <c r="OUW9" s="33"/>
      <c r="OUX9" s="33"/>
      <c r="OUY9" s="33"/>
      <c r="OUZ9" s="33"/>
      <c r="OVA9" s="33"/>
      <c r="OVB9" s="33"/>
      <c r="OVC9" s="33"/>
      <c r="OVD9" s="33"/>
      <c r="OVE9" s="33"/>
      <c r="OVF9" s="33"/>
      <c r="OVG9" s="33"/>
      <c r="OVH9" s="33"/>
      <c r="OVI9" s="33"/>
      <c r="OVJ9" s="33"/>
      <c r="OVK9" s="33"/>
      <c r="OVL9" s="33"/>
      <c r="OVM9" s="33"/>
      <c r="OVN9" s="33"/>
      <c r="OVO9" s="33"/>
      <c r="OVP9" s="33"/>
      <c r="OVQ9" s="33"/>
      <c r="OVR9" s="33"/>
      <c r="OVS9" s="33"/>
      <c r="OVT9" s="33"/>
      <c r="OVU9" s="33"/>
      <c r="OVV9" s="33"/>
      <c r="OVW9" s="33"/>
      <c r="OVX9" s="33"/>
      <c r="OVY9" s="33"/>
      <c r="OVZ9" s="33"/>
      <c r="OWA9" s="33"/>
      <c r="OWB9" s="33"/>
      <c r="OWC9" s="33"/>
      <c r="OWD9" s="33"/>
      <c r="OWE9" s="33"/>
      <c r="OWF9" s="33"/>
      <c r="OWG9" s="33"/>
      <c r="OWH9" s="33"/>
      <c r="OWI9" s="33"/>
      <c r="OWJ9" s="33"/>
      <c r="OWK9" s="33"/>
      <c r="OWL9" s="33"/>
      <c r="OWM9" s="33"/>
      <c r="OWN9" s="33"/>
      <c r="OWO9" s="33"/>
      <c r="OWP9" s="33"/>
      <c r="OWQ9" s="33"/>
      <c r="OWR9" s="33"/>
      <c r="OWS9" s="33"/>
      <c r="OWT9" s="33"/>
      <c r="OWU9" s="33"/>
      <c r="OWV9" s="33"/>
      <c r="OWW9" s="33"/>
      <c r="OWX9" s="33"/>
      <c r="OWY9" s="33"/>
      <c r="OWZ9" s="33"/>
      <c r="OXA9" s="33"/>
      <c r="OXB9" s="33"/>
      <c r="OXC9" s="33"/>
      <c r="OXD9" s="33"/>
      <c r="OXE9" s="33"/>
      <c r="OXF9" s="33"/>
      <c r="OXG9" s="33"/>
      <c r="OXH9" s="33"/>
      <c r="OXI9" s="33"/>
      <c r="OXJ9" s="33"/>
      <c r="OXK9" s="33"/>
      <c r="OXL9" s="33"/>
      <c r="OXM9" s="33"/>
      <c r="OXN9" s="33"/>
      <c r="OXO9" s="33"/>
      <c r="OXP9" s="33"/>
      <c r="OXQ9" s="33"/>
      <c r="OXR9" s="33"/>
      <c r="OXS9" s="33"/>
      <c r="OXT9" s="33"/>
      <c r="OXU9" s="33"/>
      <c r="OXV9" s="33"/>
      <c r="OXW9" s="33"/>
      <c r="OXX9" s="33"/>
      <c r="OXY9" s="33"/>
      <c r="OXZ9" s="33"/>
      <c r="OYA9" s="33"/>
      <c r="OYB9" s="33"/>
      <c r="OYC9" s="33"/>
      <c r="OYD9" s="33"/>
      <c r="OYE9" s="33"/>
      <c r="OYF9" s="33"/>
      <c r="OYG9" s="33"/>
      <c r="OYH9" s="33"/>
      <c r="OYI9" s="33"/>
      <c r="OYJ9" s="33"/>
      <c r="OYK9" s="33"/>
      <c r="OYL9" s="33"/>
      <c r="OYM9" s="33"/>
      <c r="OYN9" s="33"/>
      <c r="OYO9" s="33"/>
      <c r="OYP9" s="33"/>
      <c r="OYQ9" s="33"/>
      <c r="OYR9" s="33"/>
      <c r="OYS9" s="33"/>
      <c r="OYT9" s="33"/>
      <c r="OYU9" s="33"/>
      <c r="OYV9" s="33"/>
      <c r="OYW9" s="33"/>
      <c r="OYX9" s="33"/>
      <c r="OYY9" s="33"/>
      <c r="OYZ9" s="33"/>
      <c r="OZA9" s="33"/>
      <c r="OZB9" s="33"/>
      <c r="OZC9" s="33"/>
      <c r="OZD9" s="33"/>
      <c r="OZE9" s="33"/>
      <c r="OZF9" s="33"/>
      <c r="OZG9" s="33"/>
      <c r="OZH9" s="33"/>
      <c r="OZI9" s="33"/>
      <c r="OZJ9" s="33"/>
      <c r="OZK9" s="33"/>
      <c r="OZL9" s="33"/>
      <c r="OZM9" s="33"/>
      <c r="OZN9" s="33"/>
      <c r="OZO9" s="33"/>
      <c r="OZP9" s="33"/>
      <c r="OZQ9" s="33"/>
      <c r="OZR9" s="33"/>
      <c r="OZS9" s="33"/>
      <c r="OZT9" s="33"/>
      <c r="OZU9" s="33"/>
      <c r="OZV9" s="33"/>
      <c r="OZW9" s="33"/>
      <c r="OZX9" s="33"/>
      <c r="OZY9" s="33"/>
      <c r="OZZ9" s="33"/>
      <c r="PAA9" s="33"/>
      <c r="PAB9" s="33"/>
      <c r="PAC9" s="33"/>
      <c r="PAD9" s="33"/>
      <c r="PAE9" s="33"/>
      <c r="PAF9" s="33"/>
      <c r="PAG9" s="33"/>
      <c r="PAH9" s="33"/>
      <c r="PAI9" s="33"/>
      <c r="PAJ9" s="33"/>
      <c r="PAK9" s="33"/>
      <c r="PAL9" s="33"/>
      <c r="PAM9" s="33"/>
      <c r="PAN9" s="33"/>
      <c r="PAO9" s="33"/>
      <c r="PAP9" s="33"/>
      <c r="PAQ9" s="33"/>
      <c r="PAR9" s="33"/>
      <c r="PAS9" s="33"/>
      <c r="PAT9" s="33"/>
      <c r="PAU9" s="33"/>
      <c r="PAV9" s="33"/>
      <c r="PAW9" s="33"/>
      <c r="PAX9" s="33"/>
      <c r="PAY9" s="33"/>
      <c r="PAZ9" s="33"/>
      <c r="PBA9" s="33"/>
      <c r="PBB9" s="33"/>
      <c r="PBC9" s="33"/>
      <c r="PBD9" s="33"/>
      <c r="PBE9" s="33"/>
      <c r="PBF9" s="33"/>
      <c r="PBG9" s="33"/>
      <c r="PBH9" s="33"/>
      <c r="PBI9" s="33"/>
      <c r="PBJ9" s="33"/>
      <c r="PBK9" s="33"/>
      <c r="PBL9" s="33"/>
      <c r="PBM9" s="33"/>
      <c r="PBN9" s="33"/>
      <c r="PBO9" s="33"/>
      <c r="PBP9" s="33"/>
      <c r="PBQ9" s="33"/>
      <c r="PBR9" s="33"/>
      <c r="PBS9" s="33"/>
      <c r="PBT9" s="33"/>
      <c r="PBU9" s="33"/>
      <c r="PBV9" s="33"/>
      <c r="PBW9" s="33"/>
      <c r="PBX9" s="33"/>
      <c r="PBY9" s="33"/>
      <c r="PBZ9" s="33"/>
      <c r="PCA9" s="33"/>
      <c r="PCB9" s="33"/>
      <c r="PCC9" s="33"/>
      <c r="PCD9" s="33"/>
      <c r="PCE9" s="33"/>
      <c r="PCF9" s="33"/>
      <c r="PCG9" s="33"/>
      <c r="PCH9" s="33"/>
      <c r="PCI9" s="33"/>
      <c r="PCJ9" s="33"/>
      <c r="PCK9" s="33"/>
      <c r="PCL9" s="33"/>
      <c r="PCM9" s="33"/>
      <c r="PCN9" s="33"/>
      <c r="PCO9" s="33"/>
      <c r="PCP9" s="33"/>
      <c r="PCQ9" s="33"/>
      <c r="PCR9" s="33"/>
      <c r="PCS9" s="33"/>
      <c r="PCT9" s="33"/>
      <c r="PCU9" s="33"/>
      <c r="PCV9" s="33"/>
      <c r="PCW9" s="33"/>
      <c r="PCX9" s="33"/>
      <c r="PCY9" s="33"/>
      <c r="PCZ9" s="33"/>
      <c r="PDA9" s="33"/>
      <c r="PDB9" s="33"/>
      <c r="PDC9" s="33"/>
      <c r="PDD9" s="33"/>
      <c r="PDE9" s="33"/>
      <c r="PDF9" s="33"/>
      <c r="PDG9" s="33"/>
      <c r="PDH9" s="33"/>
      <c r="PDI9" s="33"/>
      <c r="PDJ9" s="33"/>
      <c r="PDK9" s="33"/>
      <c r="PDL9" s="33"/>
      <c r="PDM9" s="33"/>
      <c r="PDN9" s="33"/>
      <c r="PDO9" s="33"/>
      <c r="PDP9" s="33"/>
      <c r="PDQ9" s="33"/>
      <c r="PDR9" s="33"/>
      <c r="PDS9" s="33"/>
      <c r="PDT9" s="33"/>
      <c r="PDU9" s="33"/>
      <c r="PDV9" s="33"/>
      <c r="PDW9" s="33"/>
      <c r="PDX9" s="33"/>
      <c r="PDY9" s="33"/>
      <c r="PDZ9" s="33"/>
      <c r="PEA9" s="33"/>
      <c r="PEB9" s="33"/>
      <c r="PEC9" s="33"/>
      <c r="PED9" s="33"/>
      <c r="PEE9" s="33"/>
      <c r="PEF9" s="33"/>
      <c r="PEG9" s="33"/>
      <c r="PEH9" s="33"/>
      <c r="PEI9" s="33"/>
      <c r="PEJ9" s="33"/>
      <c r="PEK9" s="33"/>
      <c r="PEL9" s="33"/>
      <c r="PEM9" s="33"/>
      <c r="PEN9" s="33"/>
      <c r="PEO9" s="33"/>
      <c r="PEP9" s="33"/>
      <c r="PEQ9" s="33"/>
      <c r="PER9" s="33"/>
      <c r="PES9" s="33"/>
      <c r="PET9" s="33"/>
      <c r="PEU9" s="33"/>
      <c r="PEV9" s="33"/>
      <c r="PEW9" s="33"/>
      <c r="PEX9" s="33"/>
      <c r="PEY9" s="33"/>
      <c r="PEZ9" s="33"/>
      <c r="PFA9" s="33"/>
      <c r="PFB9" s="33"/>
      <c r="PFC9" s="33"/>
      <c r="PFD9" s="33"/>
      <c r="PFE9" s="33"/>
      <c r="PFF9" s="33"/>
      <c r="PFG9" s="33"/>
      <c r="PFH9" s="33"/>
      <c r="PFI9" s="33"/>
      <c r="PFJ9" s="33"/>
      <c r="PFK9" s="33"/>
      <c r="PFL9" s="33"/>
      <c r="PFM9" s="33"/>
      <c r="PFN9" s="33"/>
      <c r="PFO9" s="33"/>
      <c r="PFP9" s="33"/>
      <c r="PFQ9" s="33"/>
      <c r="PFR9" s="33"/>
      <c r="PFS9" s="33"/>
      <c r="PFT9" s="33"/>
      <c r="PFU9" s="33"/>
      <c r="PFV9" s="33"/>
      <c r="PFW9" s="33"/>
      <c r="PFX9" s="33"/>
      <c r="PFY9" s="33"/>
      <c r="PFZ9" s="33"/>
      <c r="PGA9" s="33"/>
      <c r="PGB9" s="33"/>
      <c r="PGC9" s="33"/>
      <c r="PGD9" s="33"/>
      <c r="PGE9" s="33"/>
      <c r="PGF9" s="33"/>
      <c r="PGG9" s="33"/>
      <c r="PGH9" s="33"/>
      <c r="PGI9" s="33"/>
      <c r="PGJ9" s="33"/>
      <c r="PGK9" s="33"/>
      <c r="PGL9" s="33"/>
      <c r="PGM9" s="33"/>
      <c r="PGN9" s="33"/>
      <c r="PGO9" s="33"/>
      <c r="PGP9" s="33"/>
      <c r="PGQ9" s="33"/>
      <c r="PGR9" s="33"/>
      <c r="PGS9" s="33"/>
      <c r="PGT9" s="33"/>
      <c r="PGU9" s="33"/>
      <c r="PGV9" s="33"/>
      <c r="PGW9" s="33"/>
      <c r="PGX9" s="33"/>
      <c r="PGY9" s="33"/>
      <c r="PGZ9" s="33"/>
      <c r="PHA9" s="33"/>
      <c r="PHB9" s="33"/>
      <c r="PHC9" s="33"/>
      <c r="PHD9" s="33"/>
      <c r="PHE9" s="33"/>
      <c r="PHF9" s="33"/>
      <c r="PHG9" s="33"/>
      <c r="PHH9" s="33"/>
      <c r="PHI9" s="33"/>
      <c r="PHJ9" s="33"/>
      <c r="PHK9" s="33"/>
      <c r="PHL9" s="33"/>
      <c r="PHM9" s="33"/>
      <c r="PHN9" s="33"/>
      <c r="PHO9" s="33"/>
      <c r="PHP9" s="33"/>
      <c r="PHQ9" s="33"/>
      <c r="PHR9" s="33"/>
      <c r="PHS9" s="33"/>
      <c r="PHT9" s="33"/>
      <c r="PHU9" s="33"/>
      <c r="PHV9" s="33"/>
      <c r="PHW9" s="33"/>
      <c r="PHX9" s="33"/>
      <c r="PHY9" s="33"/>
      <c r="PHZ9" s="33"/>
      <c r="PIA9" s="33"/>
      <c r="PIB9" s="33"/>
      <c r="PIC9" s="33"/>
      <c r="PID9" s="33"/>
      <c r="PIE9" s="33"/>
      <c r="PIF9" s="33"/>
      <c r="PIG9" s="33"/>
      <c r="PIH9" s="33"/>
      <c r="PII9" s="33"/>
      <c r="PIJ9" s="33"/>
      <c r="PIK9" s="33"/>
      <c r="PIL9" s="33"/>
      <c r="PIM9" s="33"/>
      <c r="PIN9" s="33"/>
      <c r="PIO9" s="33"/>
      <c r="PIP9" s="33"/>
      <c r="PIQ9" s="33"/>
      <c r="PIR9" s="33"/>
      <c r="PIS9" s="33"/>
      <c r="PIT9" s="33"/>
      <c r="PIU9" s="33"/>
      <c r="PIV9" s="33"/>
      <c r="PIW9" s="33"/>
      <c r="PIX9" s="33"/>
      <c r="PIY9" s="33"/>
      <c r="PIZ9" s="33"/>
      <c r="PJA9" s="33"/>
      <c r="PJB9" s="33"/>
      <c r="PJC9" s="33"/>
      <c r="PJD9" s="33"/>
      <c r="PJE9" s="33"/>
      <c r="PJF9" s="33"/>
      <c r="PJG9" s="33"/>
      <c r="PJH9" s="33"/>
      <c r="PJI9" s="33"/>
      <c r="PJJ9" s="33"/>
      <c r="PJK9" s="33"/>
      <c r="PJL9" s="33"/>
      <c r="PJM9" s="33"/>
      <c r="PJN9" s="33"/>
      <c r="PJO9" s="33"/>
      <c r="PJP9" s="33"/>
      <c r="PJQ9" s="33"/>
      <c r="PJR9" s="33"/>
      <c r="PJS9" s="33"/>
      <c r="PJT9" s="33"/>
      <c r="PJU9" s="33"/>
      <c r="PJV9" s="33"/>
      <c r="PJW9" s="33"/>
      <c r="PJX9" s="33"/>
      <c r="PJY9" s="33"/>
      <c r="PJZ9" s="33"/>
      <c r="PKA9" s="33"/>
      <c r="PKB9" s="33"/>
      <c r="PKC9" s="33"/>
      <c r="PKD9" s="33"/>
      <c r="PKE9" s="33"/>
      <c r="PKF9" s="33"/>
      <c r="PKG9" s="33"/>
      <c r="PKH9" s="33"/>
      <c r="PKI9" s="33"/>
      <c r="PKJ9" s="33"/>
      <c r="PKK9" s="33"/>
      <c r="PKL9" s="33"/>
      <c r="PKM9" s="33"/>
      <c r="PKN9" s="33"/>
      <c r="PKO9" s="33"/>
      <c r="PKP9" s="33"/>
      <c r="PKQ9" s="33"/>
      <c r="PKR9" s="33"/>
      <c r="PKS9" s="33"/>
      <c r="PKT9" s="33"/>
      <c r="PKU9" s="33"/>
      <c r="PKV9" s="33"/>
      <c r="PKW9" s="33"/>
      <c r="PKX9" s="33"/>
      <c r="PKY9" s="33"/>
      <c r="PKZ9" s="33"/>
      <c r="PLA9" s="33"/>
      <c r="PLB9" s="33"/>
      <c r="PLC9" s="33"/>
      <c r="PLD9" s="33"/>
      <c r="PLE9" s="33"/>
      <c r="PLF9" s="33"/>
      <c r="PLG9" s="33"/>
      <c r="PLH9" s="33"/>
      <c r="PLI9" s="33"/>
      <c r="PLJ9" s="33"/>
      <c r="PLK9" s="33"/>
      <c r="PLL9" s="33"/>
      <c r="PLM9" s="33"/>
      <c r="PLN9" s="33"/>
      <c r="PLO9" s="33"/>
      <c r="PLP9" s="33"/>
      <c r="PLQ9" s="33"/>
      <c r="PLR9" s="33"/>
      <c r="PLS9" s="33"/>
      <c r="PLT9" s="33"/>
      <c r="PLU9" s="33"/>
      <c r="PLV9" s="33"/>
      <c r="PLW9" s="33"/>
      <c r="PLX9" s="33"/>
      <c r="PLY9" s="33"/>
      <c r="PLZ9" s="33"/>
      <c r="PMA9" s="33"/>
      <c r="PMB9" s="33"/>
      <c r="PMC9" s="33"/>
      <c r="PMD9" s="33"/>
      <c r="PME9" s="33"/>
      <c r="PMF9" s="33"/>
      <c r="PMG9" s="33"/>
      <c r="PMH9" s="33"/>
      <c r="PMI9" s="33"/>
      <c r="PMJ9" s="33"/>
      <c r="PMK9" s="33"/>
      <c r="PML9" s="33"/>
      <c r="PMM9" s="33"/>
      <c r="PMN9" s="33"/>
      <c r="PMO9" s="33"/>
      <c r="PMP9" s="33"/>
      <c r="PMQ9" s="33"/>
      <c r="PMR9" s="33"/>
      <c r="PMS9" s="33"/>
      <c r="PMT9" s="33"/>
      <c r="PMU9" s="33"/>
      <c r="PMV9" s="33"/>
      <c r="PMW9" s="33"/>
      <c r="PMX9" s="33"/>
      <c r="PMY9" s="33"/>
      <c r="PMZ9" s="33"/>
      <c r="PNA9" s="33"/>
      <c r="PNB9" s="33"/>
      <c r="PNC9" s="33"/>
      <c r="PND9" s="33"/>
      <c r="PNE9" s="33"/>
      <c r="PNF9" s="33"/>
      <c r="PNG9" s="33"/>
      <c r="PNH9" s="33"/>
      <c r="PNI9" s="33"/>
      <c r="PNJ9" s="33"/>
      <c r="PNK9" s="33"/>
      <c r="PNL9" s="33"/>
      <c r="PNM9" s="33"/>
      <c r="PNN9" s="33"/>
      <c r="PNO9" s="33"/>
      <c r="PNP9" s="33"/>
      <c r="PNQ9" s="33"/>
      <c r="PNR9" s="33"/>
      <c r="PNS9" s="33"/>
      <c r="PNT9" s="33"/>
      <c r="PNU9" s="33"/>
      <c r="PNV9" s="33"/>
      <c r="PNW9" s="33"/>
      <c r="PNX9" s="33"/>
      <c r="PNY9" s="33"/>
      <c r="PNZ9" s="33"/>
      <c r="POA9" s="33"/>
      <c r="POB9" s="33"/>
      <c r="POC9" s="33"/>
      <c r="POD9" s="33"/>
      <c r="POE9" s="33"/>
      <c r="POF9" s="33"/>
      <c r="POG9" s="33"/>
      <c r="POH9" s="33"/>
      <c r="POI9" s="33"/>
      <c r="POJ9" s="33"/>
      <c r="POK9" s="33"/>
      <c r="POL9" s="33"/>
      <c r="POM9" s="33"/>
      <c r="PON9" s="33"/>
      <c r="POO9" s="33"/>
      <c r="POP9" s="33"/>
      <c r="POQ9" s="33"/>
      <c r="POR9" s="33"/>
      <c r="POS9" s="33"/>
      <c r="POT9" s="33"/>
      <c r="POU9" s="33"/>
      <c r="POV9" s="33"/>
      <c r="POW9" s="33"/>
      <c r="POX9" s="33"/>
      <c r="POY9" s="33"/>
      <c r="POZ9" s="33"/>
      <c r="PPA9" s="33"/>
      <c r="PPB9" s="33"/>
      <c r="PPC9" s="33"/>
      <c r="PPD9" s="33"/>
      <c r="PPE9" s="33"/>
      <c r="PPF9" s="33"/>
      <c r="PPG9" s="33"/>
      <c r="PPH9" s="33"/>
      <c r="PPI9" s="33"/>
      <c r="PPJ9" s="33"/>
      <c r="PPK9" s="33"/>
      <c r="PPL9" s="33"/>
      <c r="PPM9" s="33"/>
      <c r="PPN9" s="33"/>
      <c r="PPO9" s="33"/>
      <c r="PPP9" s="33"/>
      <c r="PPQ9" s="33"/>
      <c r="PPR9" s="33"/>
      <c r="PPS9" s="33"/>
      <c r="PPT9" s="33"/>
      <c r="PPU9" s="33"/>
      <c r="PPV9" s="33"/>
      <c r="PPW9" s="33"/>
      <c r="PPX9" s="33"/>
      <c r="PPY9" s="33"/>
      <c r="PPZ9" s="33"/>
      <c r="PQA9" s="33"/>
      <c r="PQB9" s="33"/>
      <c r="PQC9" s="33"/>
      <c r="PQD9" s="33"/>
      <c r="PQE9" s="33"/>
      <c r="PQF9" s="33"/>
      <c r="PQG9" s="33"/>
      <c r="PQH9" s="33"/>
      <c r="PQI9" s="33"/>
      <c r="PQJ9" s="33"/>
      <c r="PQK9" s="33"/>
      <c r="PQL9" s="33"/>
      <c r="PQM9" s="33"/>
      <c r="PQN9" s="33"/>
      <c r="PQO9" s="33"/>
      <c r="PQP9" s="33"/>
      <c r="PQQ9" s="33"/>
      <c r="PQR9" s="33"/>
      <c r="PQS9" s="33"/>
      <c r="PQT9" s="33"/>
      <c r="PQU9" s="33"/>
      <c r="PQV9" s="33"/>
      <c r="PQW9" s="33"/>
      <c r="PQX9" s="33"/>
      <c r="PQY9" s="33"/>
      <c r="PQZ9" s="33"/>
      <c r="PRA9" s="33"/>
      <c r="PRB9" s="33"/>
      <c r="PRC9" s="33"/>
      <c r="PRD9" s="33"/>
      <c r="PRE9" s="33"/>
      <c r="PRF9" s="33"/>
      <c r="PRG9" s="33"/>
      <c r="PRH9" s="33"/>
      <c r="PRI9" s="33"/>
      <c r="PRJ9" s="33"/>
      <c r="PRK9" s="33"/>
      <c r="PRL9" s="33"/>
      <c r="PRM9" s="33"/>
      <c r="PRN9" s="33"/>
      <c r="PRO9" s="33"/>
      <c r="PRP9" s="33"/>
      <c r="PRQ9" s="33"/>
      <c r="PRR9" s="33"/>
      <c r="PRS9" s="33"/>
      <c r="PRT9" s="33"/>
      <c r="PRU9" s="33"/>
      <c r="PRV9" s="33"/>
      <c r="PRW9" s="33"/>
      <c r="PRX9" s="33"/>
      <c r="PRY9" s="33"/>
      <c r="PRZ9" s="33"/>
      <c r="PSA9" s="33"/>
      <c r="PSB9" s="33"/>
      <c r="PSC9" s="33"/>
      <c r="PSD9" s="33"/>
      <c r="PSE9" s="33"/>
      <c r="PSF9" s="33"/>
      <c r="PSG9" s="33"/>
      <c r="PSH9" s="33"/>
      <c r="PSI9" s="33"/>
      <c r="PSJ9" s="33"/>
      <c r="PSK9" s="33"/>
      <c r="PSL9" s="33"/>
      <c r="PSM9" s="33"/>
      <c r="PSN9" s="33"/>
      <c r="PSO9" s="33"/>
      <c r="PSP9" s="33"/>
      <c r="PSQ9" s="33"/>
      <c r="PSR9" s="33"/>
      <c r="PSS9" s="33"/>
      <c r="PST9" s="33"/>
      <c r="PSU9" s="33"/>
      <c r="PSV9" s="33"/>
      <c r="PSW9" s="33"/>
      <c r="PSX9" s="33"/>
      <c r="PSY9" s="33"/>
      <c r="PSZ9" s="33"/>
      <c r="PTA9" s="33"/>
      <c r="PTB9" s="33"/>
      <c r="PTC9" s="33"/>
      <c r="PTD9" s="33"/>
      <c r="PTE9" s="33"/>
      <c r="PTF9" s="33"/>
      <c r="PTG9" s="33"/>
      <c r="PTH9" s="33"/>
      <c r="PTI9" s="33"/>
      <c r="PTJ9" s="33"/>
      <c r="PTK9" s="33"/>
      <c r="PTL9" s="33"/>
      <c r="PTM9" s="33"/>
      <c r="PTN9" s="33"/>
      <c r="PTO9" s="33"/>
      <c r="PTP9" s="33"/>
      <c r="PTQ9" s="33"/>
      <c r="PTR9" s="33"/>
      <c r="PTS9" s="33"/>
      <c r="PTT9" s="33"/>
      <c r="PTU9" s="33"/>
      <c r="PTV9" s="33"/>
      <c r="PTW9" s="33"/>
      <c r="PTX9" s="33"/>
      <c r="PTY9" s="33"/>
      <c r="PTZ9" s="33"/>
      <c r="PUA9" s="33"/>
      <c r="PUB9" s="33"/>
      <c r="PUC9" s="33"/>
      <c r="PUD9" s="33"/>
      <c r="PUE9" s="33"/>
      <c r="PUF9" s="33"/>
      <c r="PUG9" s="33"/>
      <c r="PUH9" s="33"/>
      <c r="PUI9" s="33"/>
      <c r="PUJ9" s="33"/>
      <c r="PUK9" s="33"/>
      <c r="PUL9" s="33"/>
      <c r="PUM9" s="33"/>
      <c r="PUN9" s="33"/>
      <c r="PUO9" s="33"/>
      <c r="PUP9" s="33"/>
      <c r="PUQ9" s="33"/>
      <c r="PUR9" s="33"/>
      <c r="PUS9" s="33"/>
      <c r="PUT9" s="33"/>
      <c r="PUU9" s="33"/>
      <c r="PUV9" s="33"/>
      <c r="PUW9" s="33"/>
      <c r="PUX9" s="33"/>
      <c r="PUY9" s="33"/>
      <c r="PUZ9" s="33"/>
      <c r="PVA9" s="33"/>
      <c r="PVB9" s="33"/>
      <c r="PVC9" s="33"/>
      <c r="PVD9" s="33"/>
      <c r="PVE9" s="33"/>
      <c r="PVF9" s="33"/>
      <c r="PVG9" s="33"/>
      <c r="PVH9" s="33"/>
      <c r="PVI9" s="33"/>
      <c r="PVJ9" s="33"/>
      <c r="PVK9" s="33"/>
      <c r="PVL9" s="33"/>
      <c r="PVM9" s="33"/>
      <c r="PVN9" s="33"/>
      <c r="PVO9" s="33"/>
      <c r="PVP9" s="33"/>
      <c r="PVQ9" s="33"/>
      <c r="PVR9" s="33"/>
      <c r="PVS9" s="33"/>
      <c r="PVT9" s="33"/>
      <c r="PVU9" s="33"/>
      <c r="PVV9" s="33"/>
      <c r="PVW9" s="33"/>
      <c r="PVX9" s="33"/>
      <c r="PVY9" s="33"/>
      <c r="PVZ9" s="33"/>
      <c r="PWA9" s="33"/>
      <c r="PWB9" s="33"/>
      <c r="PWC9" s="33"/>
      <c r="PWD9" s="33"/>
      <c r="PWE9" s="33"/>
      <c r="PWF9" s="33"/>
      <c r="PWG9" s="33"/>
      <c r="PWH9" s="33"/>
      <c r="PWI9" s="33"/>
      <c r="PWJ9" s="33"/>
      <c r="PWK9" s="33"/>
      <c r="PWL9" s="33"/>
      <c r="PWM9" s="33"/>
      <c r="PWN9" s="33"/>
      <c r="PWO9" s="33"/>
      <c r="PWP9" s="33"/>
      <c r="PWQ9" s="33"/>
      <c r="PWR9" s="33"/>
      <c r="PWS9" s="33"/>
      <c r="PWT9" s="33"/>
      <c r="PWU9" s="33"/>
      <c r="PWV9" s="33"/>
      <c r="PWW9" s="33"/>
      <c r="PWX9" s="33"/>
      <c r="PWY9" s="33"/>
      <c r="PWZ9" s="33"/>
      <c r="PXA9" s="33"/>
      <c r="PXB9" s="33"/>
      <c r="PXC9" s="33"/>
      <c r="PXD9" s="33"/>
      <c r="PXE9" s="33"/>
      <c r="PXF9" s="33"/>
      <c r="PXG9" s="33"/>
      <c r="PXH9" s="33"/>
      <c r="PXI9" s="33"/>
      <c r="PXJ9" s="33"/>
      <c r="PXK9" s="33"/>
      <c r="PXL9" s="33"/>
      <c r="PXM9" s="33"/>
      <c r="PXN9" s="33"/>
      <c r="PXO9" s="33"/>
      <c r="PXP9" s="33"/>
      <c r="PXQ9" s="33"/>
      <c r="PXR9" s="33"/>
      <c r="PXS9" s="33"/>
      <c r="PXT9" s="33"/>
      <c r="PXU9" s="33"/>
      <c r="PXV9" s="33"/>
      <c r="PXW9" s="33"/>
      <c r="PXX9" s="33"/>
      <c r="PXY9" s="33"/>
      <c r="PXZ9" s="33"/>
      <c r="PYA9" s="33"/>
      <c r="PYB9" s="33"/>
      <c r="PYC9" s="33"/>
      <c r="PYD9" s="33"/>
      <c r="PYE9" s="33"/>
      <c r="PYF9" s="33"/>
      <c r="PYG9" s="33"/>
      <c r="PYH9" s="33"/>
      <c r="PYI9" s="33"/>
      <c r="PYJ9" s="33"/>
      <c r="PYK9" s="33"/>
      <c r="PYL9" s="33"/>
      <c r="PYM9" s="33"/>
      <c r="PYN9" s="33"/>
      <c r="PYO9" s="33"/>
      <c r="PYP9" s="33"/>
      <c r="PYQ9" s="33"/>
      <c r="PYR9" s="33"/>
      <c r="PYS9" s="33"/>
      <c r="PYT9" s="33"/>
      <c r="PYU9" s="33"/>
      <c r="PYV9" s="33"/>
      <c r="PYW9" s="33"/>
      <c r="PYX9" s="33"/>
      <c r="PYY9" s="33"/>
      <c r="PYZ9" s="33"/>
      <c r="PZA9" s="33"/>
      <c r="PZB9" s="33"/>
      <c r="PZC9" s="33"/>
      <c r="PZD9" s="33"/>
      <c r="PZE9" s="33"/>
      <c r="PZF9" s="33"/>
      <c r="PZG9" s="33"/>
      <c r="PZH9" s="33"/>
      <c r="PZI9" s="33"/>
      <c r="PZJ9" s="33"/>
      <c r="PZK9" s="33"/>
      <c r="PZL9" s="33"/>
      <c r="PZM9" s="33"/>
      <c r="PZN9" s="33"/>
      <c r="PZO9" s="33"/>
      <c r="PZP9" s="33"/>
      <c r="PZQ9" s="33"/>
      <c r="PZR9" s="33"/>
      <c r="PZS9" s="33"/>
      <c r="PZT9" s="33"/>
      <c r="PZU9" s="33"/>
      <c r="PZV9" s="33"/>
      <c r="PZW9" s="33"/>
      <c r="PZX9" s="33"/>
      <c r="PZY9" s="33"/>
      <c r="PZZ9" s="33"/>
      <c r="QAA9" s="33"/>
      <c r="QAB9" s="33"/>
      <c r="QAC9" s="33"/>
      <c r="QAD9" s="33"/>
      <c r="QAE9" s="33"/>
      <c r="QAF9" s="33"/>
      <c r="QAG9" s="33"/>
      <c r="QAH9" s="33"/>
      <c r="QAI9" s="33"/>
      <c r="QAJ9" s="33"/>
      <c r="QAK9" s="33"/>
      <c r="QAL9" s="33"/>
      <c r="QAM9" s="33"/>
      <c r="QAN9" s="33"/>
      <c r="QAO9" s="33"/>
      <c r="QAP9" s="33"/>
      <c r="QAQ9" s="33"/>
      <c r="QAR9" s="33"/>
      <c r="QAS9" s="33"/>
      <c r="QAT9" s="33"/>
      <c r="QAU9" s="33"/>
      <c r="QAV9" s="33"/>
      <c r="QAW9" s="33"/>
      <c r="QAX9" s="33"/>
      <c r="QAY9" s="33"/>
      <c r="QAZ9" s="33"/>
      <c r="QBA9" s="33"/>
      <c r="QBB9" s="33"/>
      <c r="QBC9" s="33"/>
      <c r="QBD9" s="33"/>
      <c r="QBE9" s="33"/>
      <c r="QBF9" s="33"/>
      <c r="QBG9" s="33"/>
      <c r="QBH9" s="33"/>
      <c r="QBI9" s="33"/>
      <c r="QBJ9" s="33"/>
      <c r="QBK9" s="33"/>
      <c r="QBL9" s="33"/>
      <c r="QBM9" s="33"/>
      <c r="QBN9" s="33"/>
      <c r="QBO9" s="33"/>
      <c r="QBP9" s="33"/>
      <c r="QBQ9" s="33"/>
      <c r="QBR9" s="33"/>
      <c r="QBS9" s="33"/>
      <c r="QBT9" s="33"/>
      <c r="QBU9" s="33"/>
      <c r="QBV9" s="33"/>
      <c r="QBW9" s="33"/>
      <c r="QBX9" s="33"/>
      <c r="QBY9" s="33"/>
      <c r="QBZ9" s="33"/>
      <c r="QCA9" s="33"/>
      <c r="QCB9" s="33"/>
      <c r="QCC9" s="33"/>
      <c r="QCD9" s="33"/>
      <c r="QCE9" s="33"/>
      <c r="QCF9" s="33"/>
      <c r="QCG9" s="33"/>
      <c r="QCH9" s="33"/>
      <c r="QCI9" s="33"/>
      <c r="QCJ9" s="33"/>
      <c r="QCK9" s="33"/>
      <c r="QCL9" s="33"/>
      <c r="QCM9" s="33"/>
      <c r="QCN9" s="33"/>
      <c r="QCO9" s="33"/>
      <c r="QCP9" s="33"/>
      <c r="QCQ9" s="33"/>
      <c r="QCR9" s="33"/>
      <c r="QCS9" s="33"/>
      <c r="QCT9" s="33"/>
      <c r="QCU9" s="33"/>
      <c r="QCV9" s="33"/>
      <c r="QCW9" s="33"/>
      <c r="QCX9" s="33"/>
      <c r="QCY9" s="33"/>
      <c r="QCZ9" s="33"/>
      <c r="QDA9" s="33"/>
      <c r="QDB9" s="33"/>
      <c r="QDC9" s="33"/>
      <c r="QDD9" s="33"/>
      <c r="QDE9" s="33"/>
      <c r="QDF9" s="33"/>
      <c r="QDG9" s="33"/>
      <c r="QDH9" s="33"/>
      <c r="QDI9" s="33"/>
      <c r="QDJ9" s="33"/>
      <c r="QDK9" s="33"/>
      <c r="QDL9" s="33"/>
      <c r="QDM9" s="33"/>
      <c r="QDN9" s="33"/>
      <c r="QDO9" s="33"/>
      <c r="QDP9" s="33"/>
      <c r="QDQ9" s="33"/>
      <c r="QDR9" s="33"/>
      <c r="QDS9" s="33"/>
      <c r="QDT9" s="33"/>
      <c r="QDU9" s="33"/>
      <c r="QDV9" s="33"/>
      <c r="QDW9" s="33"/>
      <c r="QDX9" s="33"/>
      <c r="QDY9" s="33"/>
      <c r="QDZ9" s="33"/>
      <c r="QEA9" s="33"/>
      <c r="QEB9" s="33"/>
      <c r="QEC9" s="33"/>
      <c r="QED9" s="33"/>
      <c r="QEE9" s="33"/>
      <c r="QEF9" s="33"/>
      <c r="QEG9" s="33"/>
      <c r="QEH9" s="33"/>
      <c r="QEI9" s="33"/>
      <c r="QEJ9" s="33"/>
      <c r="QEK9" s="33"/>
      <c r="QEL9" s="33"/>
      <c r="QEM9" s="33"/>
      <c r="QEN9" s="33"/>
      <c r="QEO9" s="33"/>
      <c r="QEP9" s="33"/>
      <c r="QEQ9" s="33"/>
      <c r="QER9" s="33"/>
      <c r="QES9" s="33"/>
      <c r="QET9" s="33"/>
      <c r="QEU9" s="33"/>
      <c r="QEV9" s="33"/>
      <c r="QEW9" s="33"/>
      <c r="QEX9" s="33"/>
      <c r="QEY9" s="33"/>
      <c r="QEZ9" s="33"/>
      <c r="QFA9" s="33"/>
      <c r="QFB9" s="33"/>
      <c r="QFC9" s="33"/>
      <c r="QFD9" s="33"/>
      <c r="QFE9" s="33"/>
      <c r="QFF9" s="33"/>
      <c r="QFG9" s="33"/>
      <c r="QFH9" s="33"/>
      <c r="QFI9" s="33"/>
      <c r="QFJ9" s="33"/>
      <c r="QFK9" s="33"/>
      <c r="QFL9" s="33"/>
      <c r="QFM9" s="33"/>
      <c r="QFN9" s="33"/>
      <c r="QFO9" s="33"/>
      <c r="QFP9" s="33"/>
      <c r="QFQ9" s="33"/>
      <c r="QFR9" s="33"/>
      <c r="QFS9" s="33"/>
      <c r="QFT9" s="33"/>
      <c r="QFU9" s="33"/>
      <c r="QFV9" s="33"/>
      <c r="QFW9" s="33"/>
      <c r="QFX9" s="33"/>
      <c r="QFY9" s="33"/>
      <c r="QFZ9" s="33"/>
      <c r="QGA9" s="33"/>
      <c r="QGB9" s="33"/>
      <c r="QGC9" s="33"/>
      <c r="QGD9" s="33"/>
      <c r="QGE9" s="33"/>
      <c r="QGF9" s="33"/>
      <c r="QGG9" s="33"/>
      <c r="QGH9" s="33"/>
      <c r="QGI9" s="33"/>
      <c r="QGJ9" s="33"/>
      <c r="QGK9" s="33"/>
      <c r="QGL9" s="33"/>
      <c r="QGM9" s="33"/>
      <c r="QGN9" s="33"/>
      <c r="QGO9" s="33"/>
      <c r="QGP9" s="33"/>
      <c r="QGQ9" s="33"/>
      <c r="QGR9" s="33"/>
      <c r="QGS9" s="33"/>
      <c r="QGT9" s="33"/>
      <c r="QGU9" s="33"/>
      <c r="QGV9" s="33"/>
      <c r="QGW9" s="33"/>
      <c r="QGX9" s="33"/>
      <c r="QGY9" s="33"/>
      <c r="QGZ9" s="33"/>
      <c r="QHA9" s="33"/>
      <c r="QHB9" s="33"/>
      <c r="QHC9" s="33"/>
      <c r="QHD9" s="33"/>
      <c r="QHE9" s="33"/>
      <c r="QHF9" s="33"/>
      <c r="QHG9" s="33"/>
      <c r="QHH9" s="33"/>
      <c r="QHI9" s="33"/>
      <c r="QHJ9" s="33"/>
      <c r="QHK9" s="33"/>
      <c r="QHL9" s="33"/>
      <c r="QHM9" s="33"/>
      <c r="QHN9" s="33"/>
      <c r="QHO9" s="33"/>
      <c r="QHP9" s="33"/>
      <c r="QHQ9" s="33"/>
      <c r="QHR9" s="33"/>
      <c r="QHS9" s="33"/>
      <c r="QHT9" s="33"/>
      <c r="QHU9" s="33"/>
      <c r="QHV9" s="33"/>
      <c r="QHW9" s="33"/>
      <c r="QHX9" s="33"/>
      <c r="QHY9" s="33"/>
      <c r="QHZ9" s="33"/>
      <c r="QIA9" s="33"/>
      <c r="QIB9" s="33"/>
      <c r="QIC9" s="33"/>
      <c r="QID9" s="33"/>
      <c r="QIE9" s="33"/>
      <c r="QIF9" s="33"/>
      <c r="QIG9" s="33"/>
      <c r="QIH9" s="33"/>
      <c r="QII9" s="33"/>
      <c r="QIJ9" s="33"/>
      <c r="QIK9" s="33"/>
      <c r="QIL9" s="33"/>
      <c r="QIM9" s="33"/>
      <c r="QIN9" s="33"/>
      <c r="QIO9" s="33"/>
      <c r="QIP9" s="33"/>
      <c r="QIQ9" s="33"/>
      <c r="QIR9" s="33"/>
      <c r="QIS9" s="33"/>
      <c r="QIT9" s="33"/>
      <c r="QIU9" s="33"/>
      <c r="QIV9" s="33"/>
      <c r="QIW9" s="33"/>
      <c r="QIX9" s="33"/>
      <c r="QIY9" s="33"/>
      <c r="QIZ9" s="33"/>
      <c r="QJA9" s="33"/>
      <c r="QJB9" s="33"/>
      <c r="QJC9" s="33"/>
      <c r="QJD9" s="33"/>
      <c r="QJE9" s="33"/>
      <c r="QJF9" s="33"/>
      <c r="QJG9" s="33"/>
      <c r="QJH9" s="33"/>
      <c r="QJI9" s="33"/>
      <c r="QJJ9" s="33"/>
      <c r="QJK9" s="33"/>
      <c r="QJL9" s="33"/>
      <c r="QJM9" s="33"/>
      <c r="QJN9" s="33"/>
      <c r="QJO9" s="33"/>
      <c r="QJP9" s="33"/>
      <c r="QJQ9" s="33"/>
      <c r="QJR9" s="33"/>
      <c r="QJS9" s="33"/>
      <c r="QJT9" s="33"/>
      <c r="QJU9" s="33"/>
      <c r="QJV9" s="33"/>
      <c r="QJW9" s="33"/>
      <c r="QJX9" s="33"/>
      <c r="QJY9" s="33"/>
      <c r="QJZ9" s="33"/>
      <c r="QKA9" s="33"/>
      <c r="QKB9" s="33"/>
      <c r="QKC9" s="33"/>
      <c r="QKD9" s="33"/>
      <c r="QKE9" s="33"/>
      <c r="QKF9" s="33"/>
      <c r="QKG9" s="33"/>
      <c r="QKH9" s="33"/>
      <c r="QKI9" s="33"/>
      <c r="QKJ9" s="33"/>
      <c r="QKK9" s="33"/>
      <c r="QKL9" s="33"/>
      <c r="QKM9" s="33"/>
      <c r="QKN9" s="33"/>
      <c r="QKO9" s="33"/>
      <c r="QKP9" s="33"/>
      <c r="QKQ9" s="33"/>
      <c r="QKR9" s="33"/>
      <c r="QKS9" s="33"/>
      <c r="QKT9" s="33"/>
      <c r="QKU9" s="33"/>
      <c r="QKV9" s="33"/>
      <c r="QKW9" s="33"/>
      <c r="QKX9" s="33"/>
      <c r="QKY9" s="33"/>
      <c r="QKZ9" s="33"/>
      <c r="QLA9" s="33"/>
      <c r="QLB9" s="33"/>
      <c r="QLC9" s="33"/>
      <c r="QLD9" s="33"/>
      <c r="QLE9" s="33"/>
      <c r="QLF9" s="33"/>
      <c r="QLG9" s="33"/>
      <c r="QLH9" s="33"/>
      <c r="QLI9" s="33"/>
      <c r="QLJ9" s="33"/>
      <c r="QLK9" s="33"/>
      <c r="QLL9" s="33"/>
      <c r="QLM9" s="33"/>
      <c r="QLN9" s="33"/>
      <c r="QLO9" s="33"/>
      <c r="QLP9" s="33"/>
      <c r="QLQ9" s="33"/>
      <c r="QLR9" s="33"/>
      <c r="QLS9" s="33"/>
      <c r="QLT9" s="33"/>
      <c r="QLU9" s="33"/>
      <c r="QLV9" s="33"/>
      <c r="QLW9" s="33"/>
      <c r="QLX9" s="33"/>
      <c r="QLY9" s="33"/>
      <c r="QLZ9" s="33"/>
      <c r="QMA9" s="33"/>
      <c r="QMB9" s="33"/>
      <c r="QMC9" s="33"/>
      <c r="QMD9" s="33"/>
      <c r="QME9" s="33"/>
      <c r="QMF9" s="33"/>
      <c r="QMG9" s="33"/>
      <c r="QMH9" s="33"/>
      <c r="QMI9" s="33"/>
      <c r="QMJ9" s="33"/>
      <c r="QMK9" s="33"/>
      <c r="QML9" s="33"/>
      <c r="QMM9" s="33"/>
      <c r="QMN9" s="33"/>
      <c r="QMO9" s="33"/>
      <c r="QMP9" s="33"/>
      <c r="QMQ9" s="33"/>
      <c r="QMR9" s="33"/>
      <c r="QMS9" s="33"/>
      <c r="QMT9" s="33"/>
      <c r="QMU9" s="33"/>
      <c r="QMV9" s="33"/>
      <c r="QMW9" s="33"/>
      <c r="QMX9" s="33"/>
      <c r="QMY9" s="33"/>
      <c r="QMZ9" s="33"/>
      <c r="QNA9" s="33"/>
      <c r="QNB9" s="33"/>
      <c r="QNC9" s="33"/>
      <c r="QND9" s="33"/>
      <c r="QNE9" s="33"/>
      <c r="QNF9" s="33"/>
      <c r="QNG9" s="33"/>
      <c r="QNH9" s="33"/>
      <c r="QNI9" s="33"/>
      <c r="QNJ9" s="33"/>
      <c r="QNK9" s="33"/>
      <c r="QNL9" s="33"/>
      <c r="QNM9" s="33"/>
      <c r="QNN9" s="33"/>
      <c r="QNO9" s="33"/>
      <c r="QNP9" s="33"/>
      <c r="QNQ9" s="33"/>
      <c r="QNR9" s="33"/>
      <c r="QNS9" s="33"/>
      <c r="QNT9" s="33"/>
      <c r="QNU9" s="33"/>
      <c r="QNV9" s="33"/>
      <c r="QNW9" s="33"/>
      <c r="QNX9" s="33"/>
      <c r="QNY9" s="33"/>
      <c r="QNZ9" s="33"/>
      <c r="QOA9" s="33"/>
      <c r="QOB9" s="33"/>
      <c r="QOC9" s="33"/>
      <c r="QOD9" s="33"/>
      <c r="QOE9" s="33"/>
      <c r="QOF9" s="33"/>
      <c r="QOG9" s="33"/>
      <c r="QOH9" s="33"/>
      <c r="QOI9" s="33"/>
      <c r="QOJ9" s="33"/>
      <c r="QOK9" s="33"/>
      <c r="QOL9" s="33"/>
      <c r="QOM9" s="33"/>
      <c r="QON9" s="33"/>
      <c r="QOO9" s="33"/>
      <c r="QOP9" s="33"/>
      <c r="QOQ9" s="33"/>
      <c r="QOR9" s="33"/>
      <c r="QOS9" s="33"/>
      <c r="QOT9" s="33"/>
      <c r="QOU9" s="33"/>
      <c r="QOV9" s="33"/>
      <c r="QOW9" s="33"/>
      <c r="QOX9" s="33"/>
      <c r="QOY9" s="33"/>
      <c r="QOZ9" s="33"/>
      <c r="QPA9" s="33"/>
      <c r="QPB9" s="33"/>
      <c r="QPC9" s="33"/>
      <c r="QPD9" s="33"/>
      <c r="QPE9" s="33"/>
      <c r="QPF9" s="33"/>
      <c r="QPG9" s="33"/>
      <c r="QPH9" s="33"/>
      <c r="QPI9" s="33"/>
      <c r="QPJ9" s="33"/>
      <c r="QPK9" s="33"/>
      <c r="QPL9" s="33"/>
      <c r="QPM9" s="33"/>
      <c r="QPN9" s="33"/>
      <c r="QPO9" s="33"/>
      <c r="QPP9" s="33"/>
      <c r="QPQ9" s="33"/>
      <c r="QPR9" s="33"/>
      <c r="QPS9" s="33"/>
      <c r="QPT9" s="33"/>
      <c r="QPU9" s="33"/>
      <c r="QPV9" s="33"/>
      <c r="QPW9" s="33"/>
      <c r="QPX9" s="33"/>
      <c r="QPY9" s="33"/>
      <c r="QPZ9" s="33"/>
      <c r="QQA9" s="33"/>
      <c r="QQB9" s="33"/>
      <c r="QQC9" s="33"/>
      <c r="QQD9" s="33"/>
      <c r="QQE9" s="33"/>
      <c r="QQF9" s="33"/>
      <c r="QQG9" s="33"/>
      <c r="QQH9" s="33"/>
      <c r="QQI9" s="33"/>
      <c r="QQJ9" s="33"/>
      <c r="QQK9" s="33"/>
      <c r="QQL9" s="33"/>
      <c r="QQM9" s="33"/>
      <c r="QQN9" s="33"/>
      <c r="QQO9" s="33"/>
      <c r="QQP9" s="33"/>
      <c r="QQQ9" s="33"/>
      <c r="QQR9" s="33"/>
      <c r="QQS9" s="33"/>
      <c r="QQT9" s="33"/>
      <c r="QQU9" s="33"/>
      <c r="QQV9" s="33"/>
      <c r="QQW9" s="33"/>
      <c r="QQX9" s="33"/>
      <c r="QQY9" s="33"/>
      <c r="QQZ9" s="33"/>
      <c r="QRA9" s="33"/>
      <c r="QRB9" s="33"/>
      <c r="QRC9" s="33"/>
      <c r="QRD9" s="33"/>
      <c r="QRE9" s="33"/>
      <c r="QRF9" s="33"/>
      <c r="QRG9" s="33"/>
      <c r="QRH9" s="33"/>
      <c r="QRI9" s="33"/>
      <c r="QRJ9" s="33"/>
      <c r="QRK9" s="33"/>
      <c r="QRL9" s="33"/>
      <c r="QRM9" s="33"/>
      <c r="QRN9" s="33"/>
      <c r="QRO9" s="33"/>
      <c r="QRP9" s="33"/>
      <c r="QRQ9" s="33"/>
      <c r="QRR9" s="33"/>
      <c r="QRS9" s="33"/>
      <c r="QRT9" s="33"/>
      <c r="QRU9" s="33"/>
      <c r="QRV9" s="33"/>
      <c r="QRW9" s="33"/>
      <c r="QRX9" s="33"/>
      <c r="QRY9" s="33"/>
      <c r="QRZ9" s="33"/>
      <c r="QSA9" s="33"/>
      <c r="QSB9" s="33"/>
      <c r="QSC9" s="33"/>
      <c r="QSD9" s="33"/>
      <c r="QSE9" s="33"/>
      <c r="QSF9" s="33"/>
      <c r="QSG9" s="33"/>
      <c r="QSH9" s="33"/>
      <c r="QSI9" s="33"/>
      <c r="QSJ9" s="33"/>
      <c r="QSK9" s="33"/>
      <c r="QSL9" s="33"/>
      <c r="QSM9" s="33"/>
      <c r="QSN9" s="33"/>
      <c r="QSO9" s="33"/>
      <c r="QSP9" s="33"/>
      <c r="QSQ9" s="33"/>
      <c r="QSR9" s="33"/>
      <c r="QSS9" s="33"/>
      <c r="QST9" s="33"/>
      <c r="QSU9" s="33"/>
      <c r="QSV9" s="33"/>
      <c r="QSW9" s="33"/>
      <c r="QSX9" s="33"/>
      <c r="QSY9" s="33"/>
      <c r="QSZ9" s="33"/>
      <c r="QTA9" s="33"/>
      <c r="QTB9" s="33"/>
      <c r="QTC9" s="33"/>
      <c r="QTD9" s="33"/>
      <c r="QTE9" s="33"/>
      <c r="QTF9" s="33"/>
      <c r="QTG9" s="33"/>
      <c r="QTH9" s="33"/>
      <c r="QTI9" s="33"/>
      <c r="QTJ9" s="33"/>
      <c r="QTK9" s="33"/>
      <c r="QTL9" s="33"/>
      <c r="QTM9" s="33"/>
      <c r="QTN9" s="33"/>
      <c r="QTO9" s="33"/>
      <c r="QTP9" s="33"/>
      <c r="QTQ9" s="33"/>
      <c r="QTR9" s="33"/>
      <c r="QTS9" s="33"/>
      <c r="QTT9" s="33"/>
      <c r="QTU9" s="33"/>
      <c r="QTV9" s="33"/>
      <c r="QTW9" s="33"/>
      <c r="QTX9" s="33"/>
      <c r="QTY9" s="33"/>
      <c r="QTZ9" s="33"/>
      <c r="QUA9" s="33"/>
      <c r="QUB9" s="33"/>
      <c r="QUC9" s="33"/>
      <c r="QUD9" s="33"/>
      <c r="QUE9" s="33"/>
      <c r="QUF9" s="33"/>
      <c r="QUG9" s="33"/>
      <c r="QUH9" s="33"/>
      <c r="QUI9" s="33"/>
      <c r="QUJ9" s="33"/>
      <c r="QUK9" s="33"/>
      <c r="QUL9" s="33"/>
      <c r="QUM9" s="33"/>
      <c r="QUN9" s="33"/>
      <c r="QUO9" s="33"/>
      <c r="QUP9" s="33"/>
      <c r="QUQ9" s="33"/>
      <c r="QUR9" s="33"/>
      <c r="QUS9" s="33"/>
      <c r="QUT9" s="33"/>
      <c r="QUU9" s="33"/>
      <c r="QUV9" s="33"/>
      <c r="QUW9" s="33"/>
      <c r="QUX9" s="33"/>
      <c r="QUY9" s="33"/>
      <c r="QUZ9" s="33"/>
      <c r="QVA9" s="33"/>
      <c r="QVB9" s="33"/>
      <c r="QVC9" s="33"/>
      <c r="QVD9" s="33"/>
      <c r="QVE9" s="33"/>
      <c r="QVF9" s="33"/>
      <c r="QVG9" s="33"/>
      <c r="QVH9" s="33"/>
      <c r="QVI9" s="33"/>
      <c r="QVJ9" s="33"/>
      <c r="QVK9" s="33"/>
      <c r="QVL9" s="33"/>
      <c r="QVM9" s="33"/>
      <c r="QVN9" s="33"/>
      <c r="QVO9" s="33"/>
      <c r="QVP9" s="33"/>
      <c r="QVQ9" s="33"/>
      <c r="QVR9" s="33"/>
      <c r="QVS9" s="33"/>
      <c r="QVT9" s="33"/>
      <c r="QVU9" s="33"/>
      <c r="QVV9" s="33"/>
      <c r="QVW9" s="33"/>
      <c r="QVX9" s="33"/>
      <c r="QVY9" s="33"/>
      <c r="QVZ9" s="33"/>
      <c r="QWA9" s="33"/>
      <c r="QWB9" s="33"/>
      <c r="QWC9" s="33"/>
      <c r="QWD9" s="33"/>
      <c r="QWE9" s="33"/>
      <c r="QWF9" s="33"/>
      <c r="QWG9" s="33"/>
      <c r="QWH9" s="33"/>
      <c r="QWI9" s="33"/>
      <c r="QWJ9" s="33"/>
      <c r="QWK9" s="33"/>
      <c r="QWL9" s="33"/>
      <c r="QWM9" s="33"/>
      <c r="QWN9" s="33"/>
      <c r="QWO9" s="33"/>
      <c r="QWP9" s="33"/>
      <c r="QWQ9" s="33"/>
      <c r="QWR9" s="33"/>
      <c r="QWS9" s="33"/>
      <c r="QWT9" s="33"/>
      <c r="QWU9" s="33"/>
      <c r="QWV9" s="33"/>
      <c r="QWW9" s="33"/>
      <c r="QWX9" s="33"/>
      <c r="QWY9" s="33"/>
      <c r="QWZ9" s="33"/>
      <c r="QXA9" s="33"/>
      <c r="QXB9" s="33"/>
      <c r="QXC9" s="33"/>
      <c r="QXD9" s="33"/>
      <c r="QXE9" s="33"/>
      <c r="QXF9" s="33"/>
      <c r="QXG9" s="33"/>
      <c r="QXH9" s="33"/>
      <c r="QXI9" s="33"/>
      <c r="QXJ9" s="33"/>
      <c r="QXK9" s="33"/>
      <c r="QXL9" s="33"/>
      <c r="QXM9" s="33"/>
      <c r="QXN9" s="33"/>
      <c r="QXO9" s="33"/>
      <c r="QXP9" s="33"/>
      <c r="QXQ9" s="33"/>
      <c r="QXR9" s="33"/>
      <c r="QXS9" s="33"/>
      <c r="QXT9" s="33"/>
      <c r="QXU9" s="33"/>
      <c r="QXV9" s="33"/>
      <c r="QXW9" s="33"/>
      <c r="QXX9" s="33"/>
      <c r="QXY9" s="33"/>
      <c r="QXZ9" s="33"/>
      <c r="QYA9" s="33"/>
      <c r="QYB9" s="33"/>
      <c r="QYC9" s="33"/>
      <c r="QYD9" s="33"/>
      <c r="QYE9" s="33"/>
      <c r="QYF9" s="33"/>
      <c r="QYG9" s="33"/>
      <c r="QYH9" s="33"/>
      <c r="QYI9" s="33"/>
      <c r="QYJ9" s="33"/>
      <c r="QYK9" s="33"/>
      <c r="QYL9" s="33"/>
      <c r="QYM9" s="33"/>
      <c r="QYN9" s="33"/>
      <c r="QYO9" s="33"/>
      <c r="QYP9" s="33"/>
      <c r="QYQ9" s="33"/>
      <c r="QYR9" s="33"/>
      <c r="QYS9" s="33"/>
      <c r="QYT9" s="33"/>
      <c r="QYU9" s="33"/>
      <c r="QYV9" s="33"/>
      <c r="QYW9" s="33"/>
      <c r="QYX9" s="33"/>
      <c r="QYY9" s="33"/>
      <c r="QYZ9" s="33"/>
      <c r="QZA9" s="33"/>
      <c r="QZB9" s="33"/>
      <c r="QZC9" s="33"/>
      <c r="QZD9" s="33"/>
      <c r="QZE9" s="33"/>
      <c r="QZF9" s="33"/>
      <c r="QZG9" s="33"/>
      <c r="QZH9" s="33"/>
      <c r="QZI9" s="33"/>
      <c r="QZJ9" s="33"/>
      <c r="QZK9" s="33"/>
      <c r="QZL9" s="33"/>
      <c r="QZM9" s="33"/>
      <c r="QZN9" s="33"/>
      <c r="QZO9" s="33"/>
      <c r="QZP9" s="33"/>
      <c r="QZQ9" s="33"/>
      <c r="QZR9" s="33"/>
      <c r="QZS9" s="33"/>
      <c r="QZT9" s="33"/>
      <c r="QZU9" s="33"/>
      <c r="QZV9" s="33"/>
      <c r="QZW9" s="33"/>
      <c r="QZX9" s="33"/>
      <c r="QZY9" s="33"/>
      <c r="QZZ9" s="33"/>
      <c r="RAA9" s="33"/>
      <c r="RAB9" s="33"/>
      <c r="RAC9" s="33"/>
      <c r="RAD9" s="33"/>
      <c r="RAE9" s="33"/>
      <c r="RAF9" s="33"/>
      <c r="RAG9" s="33"/>
      <c r="RAH9" s="33"/>
      <c r="RAI9" s="33"/>
      <c r="RAJ9" s="33"/>
      <c r="RAK9" s="33"/>
      <c r="RAL9" s="33"/>
      <c r="RAM9" s="33"/>
      <c r="RAN9" s="33"/>
      <c r="RAO9" s="33"/>
      <c r="RAP9" s="33"/>
      <c r="RAQ9" s="33"/>
      <c r="RAR9" s="33"/>
      <c r="RAS9" s="33"/>
      <c r="RAT9" s="33"/>
      <c r="RAU9" s="33"/>
      <c r="RAV9" s="33"/>
      <c r="RAW9" s="33"/>
      <c r="RAX9" s="33"/>
      <c r="RAY9" s="33"/>
      <c r="RAZ9" s="33"/>
      <c r="RBA9" s="33"/>
      <c r="RBB9" s="33"/>
      <c r="RBC9" s="33"/>
      <c r="RBD9" s="33"/>
      <c r="RBE9" s="33"/>
      <c r="RBF9" s="33"/>
      <c r="RBG9" s="33"/>
      <c r="RBH9" s="33"/>
      <c r="RBI9" s="33"/>
      <c r="RBJ9" s="33"/>
      <c r="RBK9" s="33"/>
      <c r="RBL9" s="33"/>
      <c r="RBM9" s="33"/>
      <c r="RBN9" s="33"/>
      <c r="RBO9" s="33"/>
      <c r="RBP9" s="33"/>
      <c r="RBQ9" s="33"/>
      <c r="RBR9" s="33"/>
      <c r="RBS9" s="33"/>
      <c r="RBT9" s="33"/>
      <c r="RBU9" s="33"/>
      <c r="RBV9" s="33"/>
      <c r="RBW9" s="33"/>
      <c r="RBX9" s="33"/>
      <c r="RBY9" s="33"/>
      <c r="RBZ9" s="33"/>
      <c r="RCA9" s="33"/>
      <c r="RCB9" s="33"/>
      <c r="RCC9" s="33"/>
      <c r="RCD9" s="33"/>
      <c r="RCE9" s="33"/>
      <c r="RCF9" s="33"/>
      <c r="RCG9" s="33"/>
      <c r="RCH9" s="33"/>
      <c r="RCI9" s="33"/>
      <c r="RCJ9" s="33"/>
      <c r="RCK9" s="33"/>
      <c r="RCL9" s="33"/>
      <c r="RCM9" s="33"/>
      <c r="RCN9" s="33"/>
      <c r="RCO9" s="33"/>
      <c r="RCP9" s="33"/>
      <c r="RCQ9" s="33"/>
      <c r="RCR9" s="33"/>
      <c r="RCS9" s="33"/>
      <c r="RCT9" s="33"/>
      <c r="RCU9" s="33"/>
      <c r="RCV9" s="33"/>
      <c r="RCW9" s="33"/>
      <c r="RCX9" s="33"/>
      <c r="RCY9" s="33"/>
      <c r="RCZ9" s="33"/>
      <c r="RDA9" s="33"/>
      <c r="RDB9" s="33"/>
      <c r="RDC9" s="33"/>
      <c r="RDD9" s="33"/>
      <c r="RDE9" s="33"/>
      <c r="RDF9" s="33"/>
      <c r="RDG9" s="33"/>
      <c r="RDH9" s="33"/>
      <c r="RDI9" s="33"/>
      <c r="RDJ9" s="33"/>
      <c r="RDK9" s="33"/>
      <c r="RDL9" s="33"/>
      <c r="RDM9" s="33"/>
      <c r="RDN9" s="33"/>
      <c r="RDO9" s="33"/>
      <c r="RDP9" s="33"/>
      <c r="RDQ9" s="33"/>
      <c r="RDR9" s="33"/>
      <c r="RDS9" s="33"/>
      <c r="RDT9" s="33"/>
      <c r="RDU9" s="33"/>
      <c r="RDV9" s="33"/>
      <c r="RDW9" s="33"/>
      <c r="RDX9" s="33"/>
      <c r="RDY9" s="33"/>
      <c r="RDZ9" s="33"/>
      <c r="REA9" s="33"/>
      <c r="REB9" s="33"/>
      <c r="REC9" s="33"/>
      <c r="RED9" s="33"/>
      <c r="REE9" s="33"/>
      <c r="REF9" s="33"/>
      <c r="REG9" s="33"/>
      <c r="REH9" s="33"/>
      <c r="REI9" s="33"/>
      <c r="REJ9" s="33"/>
      <c r="REK9" s="33"/>
      <c r="REL9" s="33"/>
      <c r="REM9" s="33"/>
      <c r="REN9" s="33"/>
      <c r="REO9" s="33"/>
      <c r="REP9" s="33"/>
      <c r="REQ9" s="33"/>
      <c r="RER9" s="33"/>
      <c r="RES9" s="33"/>
      <c r="RET9" s="33"/>
      <c r="REU9" s="33"/>
      <c r="REV9" s="33"/>
      <c r="REW9" s="33"/>
      <c r="REX9" s="33"/>
      <c r="REY9" s="33"/>
      <c r="REZ9" s="33"/>
      <c r="RFA9" s="33"/>
      <c r="RFB9" s="33"/>
      <c r="RFC9" s="33"/>
      <c r="RFD9" s="33"/>
      <c r="RFE9" s="33"/>
      <c r="RFF9" s="33"/>
      <c r="RFG9" s="33"/>
      <c r="RFH9" s="33"/>
      <c r="RFI9" s="33"/>
      <c r="RFJ9" s="33"/>
      <c r="RFK9" s="33"/>
      <c r="RFL9" s="33"/>
      <c r="RFM9" s="33"/>
      <c r="RFN9" s="33"/>
      <c r="RFO9" s="33"/>
      <c r="RFP9" s="33"/>
      <c r="RFQ9" s="33"/>
      <c r="RFR9" s="33"/>
      <c r="RFS9" s="33"/>
      <c r="RFT9" s="33"/>
      <c r="RFU9" s="33"/>
      <c r="RFV9" s="33"/>
      <c r="RFW9" s="33"/>
      <c r="RFX9" s="33"/>
      <c r="RFY9" s="33"/>
      <c r="RFZ9" s="33"/>
      <c r="RGA9" s="33"/>
      <c r="RGB9" s="33"/>
      <c r="RGC9" s="33"/>
      <c r="RGD9" s="33"/>
      <c r="RGE9" s="33"/>
      <c r="RGF9" s="33"/>
      <c r="RGG9" s="33"/>
      <c r="RGH9" s="33"/>
      <c r="RGI9" s="33"/>
      <c r="RGJ9" s="33"/>
      <c r="RGK9" s="33"/>
      <c r="RGL9" s="33"/>
      <c r="RGM9" s="33"/>
      <c r="RGN9" s="33"/>
      <c r="RGO9" s="33"/>
      <c r="RGP9" s="33"/>
      <c r="RGQ9" s="33"/>
      <c r="RGR9" s="33"/>
      <c r="RGS9" s="33"/>
      <c r="RGT9" s="33"/>
      <c r="RGU9" s="33"/>
      <c r="RGV9" s="33"/>
      <c r="RGW9" s="33"/>
      <c r="RGX9" s="33"/>
      <c r="RGY9" s="33"/>
      <c r="RGZ9" s="33"/>
      <c r="RHA9" s="33"/>
      <c r="RHB9" s="33"/>
      <c r="RHC9" s="33"/>
      <c r="RHD9" s="33"/>
      <c r="RHE9" s="33"/>
      <c r="RHF9" s="33"/>
      <c r="RHG9" s="33"/>
      <c r="RHH9" s="33"/>
      <c r="RHI9" s="33"/>
      <c r="RHJ9" s="33"/>
      <c r="RHK9" s="33"/>
      <c r="RHL9" s="33"/>
      <c r="RHM9" s="33"/>
      <c r="RHN9" s="33"/>
      <c r="RHO9" s="33"/>
      <c r="RHP9" s="33"/>
      <c r="RHQ9" s="33"/>
      <c r="RHR9" s="33"/>
      <c r="RHS9" s="33"/>
      <c r="RHT9" s="33"/>
      <c r="RHU9" s="33"/>
      <c r="RHV9" s="33"/>
      <c r="RHW9" s="33"/>
      <c r="RHX9" s="33"/>
      <c r="RHY9" s="33"/>
      <c r="RHZ9" s="33"/>
      <c r="RIA9" s="33"/>
      <c r="RIB9" s="33"/>
      <c r="RIC9" s="33"/>
      <c r="RID9" s="33"/>
      <c r="RIE9" s="33"/>
      <c r="RIF9" s="33"/>
      <c r="RIG9" s="33"/>
      <c r="RIH9" s="33"/>
      <c r="RII9" s="33"/>
      <c r="RIJ9" s="33"/>
      <c r="RIK9" s="33"/>
      <c r="RIL9" s="33"/>
      <c r="RIM9" s="33"/>
      <c r="RIN9" s="33"/>
      <c r="RIO9" s="33"/>
      <c r="RIP9" s="33"/>
      <c r="RIQ9" s="33"/>
      <c r="RIR9" s="33"/>
      <c r="RIS9" s="33"/>
      <c r="RIT9" s="33"/>
      <c r="RIU9" s="33"/>
      <c r="RIV9" s="33"/>
      <c r="RIW9" s="33"/>
      <c r="RIX9" s="33"/>
      <c r="RIY9" s="33"/>
      <c r="RIZ9" s="33"/>
      <c r="RJA9" s="33"/>
      <c r="RJB9" s="33"/>
      <c r="RJC9" s="33"/>
      <c r="RJD9" s="33"/>
      <c r="RJE9" s="33"/>
      <c r="RJF9" s="33"/>
      <c r="RJG9" s="33"/>
      <c r="RJH9" s="33"/>
      <c r="RJI9" s="33"/>
      <c r="RJJ9" s="33"/>
      <c r="RJK9" s="33"/>
      <c r="RJL9" s="33"/>
      <c r="RJM9" s="33"/>
      <c r="RJN9" s="33"/>
      <c r="RJO9" s="33"/>
      <c r="RJP9" s="33"/>
      <c r="RJQ9" s="33"/>
      <c r="RJR9" s="33"/>
      <c r="RJS9" s="33"/>
      <c r="RJT9" s="33"/>
      <c r="RJU9" s="33"/>
      <c r="RJV9" s="33"/>
      <c r="RJW9" s="33"/>
      <c r="RJX9" s="33"/>
      <c r="RJY9" s="33"/>
      <c r="RJZ9" s="33"/>
      <c r="RKA9" s="33"/>
      <c r="RKB9" s="33"/>
      <c r="RKC9" s="33"/>
      <c r="RKD9" s="33"/>
      <c r="RKE9" s="33"/>
      <c r="RKF9" s="33"/>
      <c r="RKG9" s="33"/>
      <c r="RKH9" s="33"/>
      <c r="RKI9" s="33"/>
      <c r="RKJ9" s="33"/>
      <c r="RKK9" s="33"/>
      <c r="RKL9" s="33"/>
      <c r="RKM9" s="33"/>
      <c r="RKN9" s="33"/>
      <c r="RKO9" s="33"/>
      <c r="RKP9" s="33"/>
      <c r="RKQ9" s="33"/>
      <c r="RKR9" s="33"/>
      <c r="RKS9" s="33"/>
      <c r="RKT9" s="33"/>
      <c r="RKU9" s="33"/>
      <c r="RKV9" s="33"/>
      <c r="RKW9" s="33"/>
      <c r="RKX9" s="33"/>
      <c r="RKY9" s="33"/>
      <c r="RKZ9" s="33"/>
      <c r="RLA9" s="33"/>
      <c r="RLB9" s="33"/>
      <c r="RLC9" s="33"/>
      <c r="RLD9" s="33"/>
      <c r="RLE9" s="33"/>
      <c r="RLF9" s="33"/>
      <c r="RLG9" s="33"/>
      <c r="RLH9" s="33"/>
      <c r="RLI9" s="33"/>
      <c r="RLJ9" s="33"/>
      <c r="RLK9" s="33"/>
      <c r="RLL9" s="33"/>
      <c r="RLM9" s="33"/>
      <c r="RLN9" s="33"/>
      <c r="RLO9" s="33"/>
      <c r="RLP9" s="33"/>
      <c r="RLQ9" s="33"/>
      <c r="RLR9" s="33"/>
      <c r="RLS9" s="33"/>
      <c r="RLT9" s="33"/>
      <c r="RLU9" s="33"/>
      <c r="RLV9" s="33"/>
      <c r="RLW9" s="33"/>
      <c r="RLX9" s="33"/>
      <c r="RLY9" s="33"/>
      <c r="RLZ9" s="33"/>
      <c r="RMA9" s="33"/>
      <c r="RMB9" s="33"/>
      <c r="RMC9" s="33"/>
      <c r="RMD9" s="33"/>
      <c r="RME9" s="33"/>
      <c r="RMF9" s="33"/>
      <c r="RMG9" s="33"/>
      <c r="RMH9" s="33"/>
      <c r="RMI9" s="33"/>
      <c r="RMJ9" s="33"/>
      <c r="RMK9" s="33"/>
      <c r="RML9" s="33"/>
      <c r="RMM9" s="33"/>
      <c r="RMN9" s="33"/>
      <c r="RMO9" s="33"/>
      <c r="RMP9" s="33"/>
      <c r="RMQ9" s="33"/>
      <c r="RMR9" s="33"/>
      <c r="RMS9" s="33"/>
      <c r="RMT9" s="33"/>
      <c r="RMU9" s="33"/>
      <c r="RMV9" s="33"/>
      <c r="RMW9" s="33"/>
      <c r="RMX9" s="33"/>
      <c r="RMY9" s="33"/>
      <c r="RMZ9" s="33"/>
      <c r="RNA9" s="33"/>
      <c r="RNB9" s="33"/>
      <c r="RNC9" s="33"/>
      <c r="RND9" s="33"/>
      <c r="RNE9" s="33"/>
      <c r="RNF9" s="33"/>
      <c r="RNG9" s="33"/>
      <c r="RNH9" s="33"/>
      <c r="RNI9" s="33"/>
      <c r="RNJ9" s="33"/>
      <c r="RNK9" s="33"/>
      <c r="RNL9" s="33"/>
      <c r="RNM9" s="33"/>
      <c r="RNN9" s="33"/>
      <c r="RNO9" s="33"/>
      <c r="RNP9" s="33"/>
      <c r="RNQ9" s="33"/>
      <c r="RNR9" s="33"/>
      <c r="RNS9" s="33"/>
      <c r="RNT9" s="33"/>
      <c r="RNU9" s="33"/>
      <c r="RNV9" s="33"/>
      <c r="RNW9" s="33"/>
      <c r="RNX9" s="33"/>
      <c r="RNY9" s="33"/>
      <c r="RNZ9" s="33"/>
      <c r="ROA9" s="33"/>
      <c r="ROB9" s="33"/>
      <c r="ROC9" s="33"/>
      <c r="ROD9" s="33"/>
      <c r="ROE9" s="33"/>
      <c r="ROF9" s="33"/>
      <c r="ROG9" s="33"/>
      <c r="ROH9" s="33"/>
      <c r="ROI9" s="33"/>
      <c r="ROJ9" s="33"/>
      <c r="ROK9" s="33"/>
      <c r="ROL9" s="33"/>
      <c r="ROM9" s="33"/>
      <c r="RON9" s="33"/>
      <c r="ROO9" s="33"/>
      <c r="ROP9" s="33"/>
      <c r="ROQ9" s="33"/>
      <c r="ROR9" s="33"/>
      <c r="ROS9" s="33"/>
      <c r="ROT9" s="33"/>
      <c r="ROU9" s="33"/>
      <c r="ROV9" s="33"/>
      <c r="ROW9" s="33"/>
      <c r="ROX9" s="33"/>
      <c r="ROY9" s="33"/>
      <c r="ROZ9" s="33"/>
      <c r="RPA9" s="33"/>
      <c r="RPB9" s="33"/>
      <c r="RPC9" s="33"/>
      <c r="RPD9" s="33"/>
      <c r="RPE9" s="33"/>
      <c r="RPF9" s="33"/>
      <c r="RPG9" s="33"/>
      <c r="RPH9" s="33"/>
      <c r="RPI9" s="33"/>
      <c r="RPJ9" s="33"/>
      <c r="RPK9" s="33"/>
      <c r="RPL9" s="33"/>
      <c r="RPM9" s="33"/>
      <c r="RPN9" s="33"/>
      <c r="RPO9" s="33"/>
      <c r="RPP9" s="33"/>
      <c r="RPQ9" s="33"/>
      <c r="RPR9" s="33"/>
      <c r="RPS9" s="33"/>
      <c r="RPT9" s="33"/>
      <c r="RPU9" s="33"/>
      <c r="RPV9" s="33"/>
      <c r="RPW9" s="33"/>
      <c r="RPX9" s="33"/>
      <c r="RPY9" s="33"/>
      <c r="RPZ9" s="33"/>
      <c r="RQA9" s="33"/>
      <c r="RQB9" s="33"/>
      <c r="RQC9" s="33"/>
      <c r="RQD9" s="33"/>
      <c r="RQE9" s="33"/>
      <c r="RQF9" s="33"/>
      <c r="RQG9" s="33"/>
      <c r="RQH9" s="33"/>
      <c r="RQI9" s="33"/>
      <c r="RQJ9" s="33"/>
      <c r="RQK9" s="33"/>
      <c r="RQL9" s="33"/>
      <c r="RQM9" s="33"/>
      <c r="RQN9" s="33"/>
      <c r="RQO9" s="33"/>
      <c r="RQP9" s="33"/>
      <c r="RQQ9" s="33"/>
      <c r="RQR9" s="33"/>
      <c r="RQS9" s="33"/>
      <c r="RQT9" s="33"/>
      <c r="RQU9" s="33"/>
      <c r="RQV9" s="33"/>
      <c r="RQW9" s="33"/>
      <c r="RQX9" s="33"/>
      <c r="RQY9" s="33"/>
      <c r="RQZ9" s="33"/>
      <c r="RRA9" s="33"/>
      <c r="RRB9" s="33"/>
      <c r="RRC9" s="33"/>
      <c r="RRD9" s="33"/>
      <c r="RRE9" s="33"/>
      <c r="RRF9" s="33"/>
      <c r="RRG9" s="33"/>
      <c r="RRH9" s="33"/>
      <c r="RRI9" s="33"/>
      <c r="RRJ9" s="33"/>
      <c r="RRK9" s="33"/>
      <c r="RRL9" s="33"/>
      <c r="RRM9" s="33"/>
      <c r="RRN9" s="33"/>
      <c r="RRO9" s="33"/>
      <c r="RRP9" s="33"/>
      <c r="RRQ9" s="33"/>
      <c r="RRR9" s="33"/>
      <c r="RRS9" s="33"/>
      <c r="RRT9" s="33"/>
      <c r="RRU9" s="33"/>
      <c r="RRV9" s="33"/>
      <c r="RRW9" s="33"/>
      <c r="RRX9" s="33"/>
      <c r="RRY9" s="33"/>
      <c r="RRZ9" s="33"/>
      <c r="RSA9" s="33"/>
      <c r="RSB9" s="33"/>
      <c r="RSC9" s="33"/>
      <c r="RSD9" s="33"/>
      <c r="RSE9" s="33"/>
      <c r="RSF9" s="33"/>
      <c r="RSG9" s="33"/>
      <c r="RSH9" s="33"/>
      <c r="RSI9" s="33"/>
      <c r="RSJ9" s="33"/>
      <c r="RSK9" s="33"/>
      <c r="RSL9" s="33"/>
      <c r="RSM9" s="33"/>
      <c r="RSN9" s="33"/>
      <c r="RSO9" s="33"/>
      <c r="RSP9" s="33"/>
      <c r="RSQ9" s="33"/>
      <c r="RSR9" s="33"/>
      <c r="RSS9" s="33"/>
      <c r="RST9" s="33"/>
      <c r="RSU9" s="33"/>
      <c r="RSV9" s="33"/>
      <c r="RSW9" s="33"/>
      <c r="RSX9" s="33"/>
      <c r="RSY9" s="33"/>
      <c r="RSZ9" s="33"/>
      <c r="RTA9" s="33"/>
      <c r="RTB9" s="33"/>
      <c r="RTC9" s="33"/>
      <c r="RTD9" s="33"/>
      <c r="RTE9" s="33"/>
      <c r="RTF9" s="33"/>
      <c r="RTG9" s="33"/>
      <c r="RTH9" s="33"/>
      <c r="RTI9" s="33"/>
      <c r="RTJ9" s="33"/>
      <c r="RTK9" s="33"/>
      <c r="RTL9" s="33"/>
      <c r="RTM9" s="33"/>
      <c r="RTN9" s="33"/>
      <c r="RTO9" s="33"/>
      <c r="RTP9" s="33"/>
      <c r="RTQ9" s="33"/>
      <c r="RTR9" s="33"/>
      <c r="RTS9" s="33"/>
      <c r="RTT9" s="33"/>
      <c r="RTU9" s="33"/>
      <c r="RTV9" s="33"/>
      <c r="RTW9" s="33"/>
      <c r="RTX9" s="33"/>
      <c r="RTY9" s="33"/>
      <c r="RTZ9" s="33"/>
      <c r="RUA9" s="33"/>
      <c r="RUB9" s="33"/>
      <c r="RUC9" s="33"/>
      <c r="RUD9" s="33"/>
      <c r="RUE9" s="33"/>
      <c r="RUF9" s="33"/>
      <c r="RUG9" s="33"/>
      <c r="RUH9" s="33"/>
      <c r="RUI9" s="33"/>
      <c r="RUJ9" s="33"/>
      <c r="RUK9" s="33"/>
      <c r="RUL9" s="33"/>
      <c r="RUM9" s="33"/>
      <c r="RUN9" s="33"/>
      <c r="RUO9" s="33"/>
      <c r="RUP9" s="33"/>
      <c r="RUQ9" s="33"/>
      <c r="RUR9" s="33"/>
      <c r="RUS9" s="33"/>
      <c r="RUT9" s="33"/>
      <c r="RUU9" s="33"/>
      <c r="RUV9" s="33"/>
      <c r="RUW9" s="33"/>
      <c r="RUX9" s="33"/>
      <c r="RUY9" s="33"/>
      <c r="RUZ9" s="33"/>
      <c r="RVA9" s="33"/>
      <c r="RVB9" s="33"/>
      <c r="RVC9" s="33"/>
      <c r="RVD9" s="33"/>
      <c r="RVE9" s="33"/>
      <c r="RVF9" s="33"/>
      <c r="RVG9" s="33"/>
      <c r="RVH9" s="33"/>
      <c r="RVI9" s="33"/>
      <c r="RVJ9" s="33"/>
      <c r="RVK9" s="33"/>
      <c r="RVL9" s="33"/>
      <c r="RVM9" s="33"/>
      <c r="RVN9" s="33"/>
      <c r="RVO9" s="33"/>
      <c r="RVP9" s="33"/>
      <c r="RVQ9" s="33"/>
      <c r="RVR9" s="33"/>
      <c r="RVS9" s="33"/>
      <c r="RVT9" s="33"/>
      <c r="RVU9" s="33"/>
      <c r="RVV9" s="33"/>
      <c r="RVW9" s="33"/>
      <c r="RVX9" s="33"/>
      <c r="RVY9" s="33"/>
      <c r="RVZ9" s="33"/>
      <c r="RWA9" s="33"/>
      <c r="RWB9" s="33"/>
      <c r="RWC9" s="33"/>
      <c r="RWD9" s="33"/>
      <c r="RWE9" s="33"/>
      <c r="RWF9" s="33"/>
      <c r="RWG9" s="33"/>
      <c r="RWH9" s="33"/>
      <c r="RWI9" s="33"/>
      <c r="RWJ9" s="33"/>
      <c r="RWK9" s="33"/>
      <c r="RWL9" s="33"/>
      <c r="RWM9" s="33"/>
      <c r="RWN9" s="33"/>
      <c r="RWO9" s="33"/>
      <c r="RWP9" s="33"/>
      <c r="RWQ9" s="33"/>
      <c r="RWR9" s="33"/>
      <c r="RWS9" s="33"/>
      <c r="RWT9" s="33"/>
      <c r="RWU9" s="33"/>
      <c r="RWV9" s="33"/>
      <c r="RWW9" s="33"/>
      <c r="RWX9" s="33"/>
      <c r="RWY9" s="33"/>
      <c r="RWZ9" s="33"/>
      <c r="RXA9" s="33"/>
      <c r="RXB9" s="33"/>
      <c r="RXC9" s="33"/>
      <c r="RXD9" s="33"/>
      <c r="RXE9" s="33"/>
      <c r="RXF9" s="33"/>
      <c r="RXG9" s="33"/>
      <c r="RXH9" s="33"/>
      <c r="RXI9" s="33"/>
      <c r="RXJ9" s="33"/>
      <c r="RXK9" s="33"/>
      <c r="RXL9" s="33"/>
      <c r="RXM9" s="33"/>
      <c r="RXN9" s="33"/>
      <c r="RXO9" s="33"/>
      <c r="RXP9" s="33"/>
      <c r="RXQ9" s="33"/>
      <c r="RXR9" s="33"/>
      <c r="RXS9" s="33"/>
      <c r="RXT9" s="33"/>
      <c r="RXU9" s="33"/>
      <c r="RXV9" s="33"/>
      <c r="RXW9" s="33"/>
      <c r="RXX9" s="33"/>
      <c r="RXY9" s="33"/>
      <c r="RXZ9" s="33"/>
      <c r="RYA9" s="33"/>
      <c r="RYB9" s="33"/>
      <c r="RYC9" s="33"/>
      <c r="RYD9" s="33"/>
      <c r="RYE9" s="33"/>
      <c r="RYF9" s="33"/>
      <c r="RYG9" s="33"/>
      <c r="RYH9" s="33"/>
      <c r="RYI9" s="33"/>
      <c r="RYJ9" s="33"/>
      <c r="RYK9" s="33"/>
      <c r="RYL9" s="33"/>
      <c r="RYM9" s="33"/>
      <c r="RYN9" s="33"/>
      <c r="RYO9" s="33"/>
      <c r="RYP9" s="33"/>
      <c r="RYQ9" s="33"/>
      <c r="RYR9" s="33"/>
      <c r="RYS9" s="33"/>
      <c r="RYT9" s="33"/>
      <c r="RYU9" s="33"/>
      <c r="RYV9" s="33"/>
      <c r="RYW9" s="33"/>
      <c r="RYX9" s="33"/>
      <c r="RYY9" s="33"/>
      <c r="RYZ9" s="33"/>
      <c r="RZA9" s="33"/>
      <c r="RZB9" s="33"/>
      <c r="RZC9" s="33"/>
      <c r="RZD9" s="33"/>
      <c r="RZE9" s="33"/>
      <c r="RZF9" s="33"/>
      <c r="RZG9" s="33"/>
      <c r="RZH9" s="33"/>
      <c r="RZI9" s="33"/>
      <c r="RZJ9" s="33"/>
      <c r="RZK9" s="33"/>
      <c r="RZL9" s="33"/>
      <c r="RZM9" s="33"/>
      <c r="RZN9" s="33"/>
      <c r="RZO9" s="33"/>
      <c r="RZP9" s="33"/>
      <c r="RZQ9" s="33"/>
      <c r="RZR9" s="33"/>
      <c r="RZS9" s="33"/>
      <c r="RZT9" s="33"/>
      <c r="RZU9" s="33"/>
      <c r="RZV9" s="33"/>
      <c r="RZW9" s="33"/>
      <c r="RZX9" s="33"/>
      <c r="RZY9" s="33"/>
      <c r="RZZ9" s="33"/>
      <c r="SAA9" s="33"/>
      <c r="SAB9" s="33"/>
      <c r="SAC9" s="33"/>
      <c r="SAD9" s="33"/>
      <c r="SAE9" s="33"/>
      <c r="SAF9" s="33"/>
      <c r="SAG9" s="33"/>
      <c r="SAH9" s="33"/>
      <c r="SAI9" s="33"/>
      <c r="SAJ9" s="33"/>
      <c r="SAK9" s="33"/>
      <c r="SAL9" s="33"/>
      <c r="SAM9" s="33"/>
      <c r="SAN9" s="33"/>
      <c r="SAO9" s="33"/>
      <c r="SAP9" s="33"/>
      <c r="SAQ9" s="33"/>
      <c r="SAR9" s="33"/>
      <c r="SAS9" s="33"/>
      <c r="SAT9" s="33"/>
      <c r="SAU9" s="33"/>
      <c r="SAV9" s="33"/>
      <c r="SAW9" s="33"/>
      <c r="SAX9" s="33"/>
      <c r="SAY9" s="33"/>
      <c r="SAZ9" s="33"/>
      <c r="SBA9" s="33"/>
      <c r="SBB9" s="33"/>
      <c r="SBC9" s="33"/>
      <c r="SBD9" s="33"/>
      <c r="SBE9" s="33"/>
      <c r="SBF9" s="33"/>
      <c r="SBG9" s="33"/>
      <c r="SBH9" s="33"/>
      <c r="SBI9" s="33"/>
      <c r="SBJ9" s="33"/>
      <c r="SBK9" s="33"/>
      <c r="SBL9" s="33"/>
      <c r="SBM9" s="33"/>
      <c r="SBN9" s="33"/>
      <c r="SBO9" s="33"/>
      <c r="SBP9" s="33"/>
      <c r="SBQ9" s="33"/>
      <c r="SBR9" s="33"/>
      <c r="SBS9" s="33"/>
      <c r="SBT9" s="33"/>
      <c r="SBU9" s="33"/>
      <c r="SBV9" s="33"/>
      <c r="SBW9" s="33"/>
      <c r="SBX9" s="33"/>
      <c r="SBY9" s="33"/>
      <c r="SBZ9" s="33"/>
      <c r="SCA9" s="33"/>
      <c r="SCB9" s="33"/>
      <c r="SCC9" s="33"/>
      <c r="SCD9" s="33"/>
      <c r="SCE9" s="33"/>
      <c r="SCF9" s="33"/>
      <c r="SCG9" s="33"/>
      <c r="SCH9" s="33"/>
      <c r="SCI9" s="33"/>
      <c r="SCJ9" s="33"/>
      <c r="SCK9" s="33"/>
      <c r="SCL9" s="33"/>
      <c r="SCM9" s="33"/>
      <c r="SCN9" s="33"/>
      <c r="SCO9" s="33"/>
      <c r="SCP9" s="33"/>
      <c r="SCQ9" s="33"/>
      <c r="SCR9" s="33"/>
      <c r="SCS9" s="33"/>
      <c r="SCT9" s="33"/>
      <c r="SCU9" s="33"/>
      <c r="SCV9" s="33"/>
      <c r="SCW9" s="33"/>
      <c r="SCX9" s="33"/>
      <c r="SCY9" s="33"/>
      <c r="SCZ9" s="33"/>
      <c r="SDA9" s="33"/>
      <c r="SDB9" s="33"/>
      <c r="SDC9" s="33"/>
      <c r="SDD9" s="33"/>
      <c r="SDE9" s="33"/>
      <c r="SDF9" s="33"/>
      <c r="SDG9" s="33"/>
      <c r="SDH9" s="33"/>
      <c r="SDI9" s="33"/>
      <c r="SDJ9" s="33"/>
      <c r="SDK9" s="33"/>
      <c r="SDL9" s="33"/>
      <c r="SDM9" s="33"/>
      <c r="SDN9" s="33"/>
      <c r="SDO9" s="33"/>
      <c r="SDP9" s="33"/>
      <c r="SDQ9" s="33"/>
      <c r="SDR9" s="33"/>
      <c r="SDS9" s="33"/>
      <c r="SDT9" s="33"/>
      <c r="SDU9" s="33"/>
      <c r="SDV9" s="33"/>
      <c r="SDW9" s="33"/>
      <c r="SDX9" s="33"/>
      <c r="SDY9" s="33"/>
      <c r="SDZ9" s="33"/>
      <c r="SEA9" s="33"/>
      <c r="SEB9" s="33"/>
      <c r="SEC9" s="33"/>
      <c r="SED9" s="33"/>
      <c r="SEE9" s="33"/>
      <c r="SEF9" s="33"/>
      <c r="SEG9" s="33"/>
      <c r="SEH9" s="33"/>
      <c r="SEI9" s="33"/>
      <c r="SEJ9" s="33"/>
      <c r="SEK9" s="33"/>
      <c r="SEL9" s="33"/>
      <c r="SEM9" s="33"/>
      <c r="SEN9" s="33"/>
      <c r="SEO9" s="33"/>
      <c r="SEP9" s="33"/>
      <c r="SEQ9" s="33"/>
      <c r="SER9" s="33"/>
      <c r="SES9" s="33"/>
      <c r="SET9" s="33"/>
      <c r="SEU9" s="33"/>
      <c r="SEV9" s="33"/>
      <c r="SEW9" s="33"/>
      <c r="SEX9" s="33"/>
      <c r="SEY9" s="33"/>
      <c r="SEZ9" s="33"/>
      <c r="SFA9" s="33"/>
      <c r="SFB9" s="33"/>
      <c r="SFC9" s="33"/>
      <c r="SFD9" s="33"/>
      <c r="SFE9" s="33"/>
      <c r="SFF9" s="33"/>
      <c r="SFG9" s="33"/>
      <c r="SFH9" s="33"/>
      <c r="SFI9" s="33"/>
      <c r="SFJ9" s="33"/>
      <c r="SFK9" s="33"/>
      <c r="SFL9" s="33"/>
      <c r="SFM9" s="33"/>
      <c r="SFN9" s="33"/>
      <c r="SFO9" s="33"/>
      <c r="SFP9" s="33"/>
      <c r="SFQ9" s="33"/>
      <c r="SFR9" s="33"/>
      <c r="SFS9" s="33"/>
      <c r="SFT9" s="33"/>
      <c r="SFU9" s="33"/>
      <c r="SFV9" s="33"/>
      <c r="SFW9" s="33"/>
      <c r="SFX9" s="33"/>
      <c r="SFY9" s="33"/>
      <c r="SFZ9" s="33"/>
      <c r="SGA9" s="33"/>
      <c r="SGB9" s="33"/>
      <c r="SGC9" s="33"/>
      <c r="SGD9" s="33"/>
      <c r="SGE9" s="33"/>
      <c r="SGF9" s="33"/>
      <c r="SGG9" s="33"/>
      <c r="SGH9" s="33"/>
      <c r="SGI9" s="33"/>
      <c r="SGJ9" s="33"/>
      <c r="SGK9" s="33"/>
      <c r="SGL9" s="33"/>
      <c r="SGM9" s="33"/>
      <c r="SGN9" s="33"/>
      <c r="SGO9" s="33"/>
      <c r="SGP9" s="33"/>
      <c r="SGQ9" s="33"/>
      <c r="SGR9" s="33"/>
      <c r="SGS9" s="33"/>
      <c r="SGT9" s="33"/>
      <c r="SGU9" s="33"/>
      <c r="SGV9" s="33"/>
      <c r="SGW9" s="33"/>
      <c r="SGX9" s="33"/>
      <c r="SGY9" s="33"/>
      <c r="SGZ9" s="33"/>
      <c r="SHA9" s="33"/>
      <c r="SHB9" s="33"/>
      <c r="SHC9" s="33"/>
      <c r="SHD9" s="33"/>
      <c r="SHE9" s="33"/>
      <c r="SHF9" s="33"/>
      <c r="SHG9" s="33"/>
      <c r="SHH9" s="33"/>
      <c r="SHI9" s="33"/>
      <c r="SHJ9" s="33"/>
      <c r="SHK9" s="33"/>
      <c r="SHL9" s="33"/>
      <c r="SHM9" s="33"/>
      <c r="SHN9" s="33"/>
      <c r="SHO9" s="33"/>
      <c r="SHP9" s="33"/>
      <c r="SHQ9" s="33"/>
      <c r="SHR9" s="33"/>
      <c r="SHS9" s="33"/>
      <c r="SHT9" s="33"/>
      <c r="SHU9" s="33"/>
      <c r="SHV9" s="33"/>
      <c r="SHW9" s="33"/>
      <c r="SHX9" s="33"/>
      <c r="SHY9" s="33"/>
      <c r="SHZ9" s="33"/>
      <c r="SIA9" s="33"/>
      <c r="SIB9" s="33"/>
      <c r="SIC9" s="33"/>
      <c r="SID9" s="33"/>
      <c r="SIE9" s="33"/>
      <c r="SIF9" s="33"/>
      <c r="SIG9" s="33"/>
      <c r="SIH9" s="33"/>
      <c r="SII9" s="33"/>
      <c r="SIJ9" s="33"/>
      <c r="SIK9" s="33"/>
      <c r="SIL9" s="33"/>
      <c r="SIM9" s="33"/>
      <c r="SIN9" s="33"/>
      <c r="SIO9" s="33"/>
      <c r="SIP9" s="33"/>
      <c r="SIQ9" s="33"/>
      <c r="SIR9" s="33"/>
      <c r="SIS9" s="33"/>
      <c r="SIT9" s="33"/>
      <c r="SIU9" s="33"/>
      <c r="SIV9" s="33"/>
      <c r="SIW9" s="33"/>
      <c r="SIX9" s="33"/>
      <c r="SIY9" s="33"/>
      <c r="SIZ9" s="33"/>
      <c r="SJA9" s="33"/>
      <c r="SJB9" s="33"/>
      <c r="SJC9" s="33"/>
      <c r="SJD9" s="33"/>
      <c r="SJE9" s="33"/>
      <c r="SJF9" s="33"/>
      <c r="SJG9" s="33"/>
      <c r="SJH9" s="33"/>
      <c r="SJI9" s="33"/>
      <c r="SJJ9" s="33"/>
      <c r="SJK9" s="33"/>
      <c r="SJL9" s="33"/>
      <c r="SJM9" s="33"/>
      <c r="SJN9" s="33"/>
      <c r="SJO9" s="33"/>
      <c r="SJP9" s="33"/>
      <c r="SJQ9" s="33"/>
      <c r="SJR9" s="33"/>
      <c r="SJS9" s="33"/>
      <c r="SJT9" s="33"/>
      <c r="SJU9" s="33"/>
      <c r="SJV9" s="33"/>
      <c r="SJW9" s="33"/>
      <c r="SJX9" s="33"/>
      <c r="SJY9" s="33"/>
      <c r="SJZ9" s="33"/>
      <c r="SKA9" s="33"/>
      <c r="SKB9" s="33"/>
      <c r="SKC9" s="33"/>
      <c r="SKD9" s="33"/>
      <c r="SKE9" s="33"/>
      <c r="SKF9" s="33"/>
      <c r="SKG9" s="33"/>
      <c r="SKH9" s="33"/>
      <c r="SKI9" s="33"/>
      <c r="SKJ9" s="33"/>
      <c r="SKK9" s="33"/>
      <c r="SKL9" s="33"/>
      <c r="SKM9" s="33"/>
      <c r="SKN9" s="33"/>
      <c r="SKO9" s="33"/>
      <c r="SKP9" s="33"/>
      <c r="SKQ9" s="33"/>
      <c r="SKR9" s="33"/>
      <c r="SKS9" s="33"/>
      <c r="SKT9" s="33"/>
      <c r="SKU9" s="33"/>
      <c r="SKV9" s="33"/>
      <c r="SKW9" s="33"/>
      <c r="SKX9" s="33"/>
      <c r="SKY9" s="33"/>
      <c r="SKZ9" s="33"/>
      <c r="SLA9" s="33"/>
      <c r="SLB9" s="33"/>
      <c r="SLC9" s="33"/>
      <c r="SLD9" s="33"/>
      <c r="SLE9" s="33"/>
      <c r="SLF9" s="33"/>
      <c r="SLG9" s="33"/>
      <c r="SLH9" s="33"/>
      <c r="SLI9" s="33"/>
      <c r="SLJ9" s="33"/>
      <c r="SLK9" s="33"/>
      <c r="SLL9" s="33"/>
      <c r="SLM9" s="33"/>
      <c r="SLN9" s="33"/>
      <c r="SLO9" s="33"/>
      <c r="SLP9" s="33"/>
      <c r="SLQ9" s="33"/>
      <c r="SLR9" s="33"/>
      <c r="SLS9" s="33"/>
      <c r="SLT9" s="33"/>
      <c r="SLU9" s="33"/>
      <c r="SLV9" s="33"/>
      <c r="SLW9" s="33"/>
      <c r="SLX9" s="33"/>
      <c r="SLY9" s="33"/>
      <c r="SLZ9" s="33"/>
      <c r="SMA9" s="33"/>
      <c r="SMB9" s="33"/>
      <c r="SMC9" s="33"/>
      <c r="SMD9" s="33"/>
      <c r="SME9" s="33"/>
      <c r="SMF9" s="33"/>
      <c r="SMG9" s="33"/>
      <c r="SMH9" s="33"/>
      <c r="SMI9" s="33"/>
      <c r="SMJ9" s="33"/>
      <c r="SMK9" s="33"/>
      <c r="SML9" s="33"/>
      <c r="SMM9" s="33"/>
      <c r="SMN9" s="33"/>
      <c r="SMO9" s="33"/>
      <c r="SMP9" s="33"/>
      <c r="SMQ9" s="33"/>
      <c r="SMR9" s="33"/>
      <c r="SMS9" s="33"/>
      <c r="SMT9" s="33"/>
      <c r="SMU9" s="33"/>
      <c r="SMV9" s="33"/>
      <c r="SMW9" s="33"/>
      <c r="SMX9" s="33"/>
      <c r="SMY9" s="33"/>
      <c r="SMZ9" s="33"/>
      <c r="SNA9" s="33"/>
      <c r="SNB9" s="33"/>
      <c r="SNC9" s="33"/>
      <c r="SND9" s="33"/>
      <c r="SNE9" s="33"/>
      <c r="SNF9" s="33"/>
      <c r="SNG9" s="33"/>
      <c r="SNH9" s="33"/>
      <c r="SNI9" s="33"/>
      <c r="SNJ9" s="33"/>
      <c r="SNK9" s="33"/>
      <c r="SNL9" s="33"/>
      <c r="SNM9" s="33"/>
      <c r="SNN9" s="33"/>
      <c r="SNO9" s="33"/>
      <c r="SNP9" s="33"/>
      <c r="SNQ9" s="33"/>
      <c r="SNR9" s="33"/>
      <c r="SNS9" s="33"/>
      <c r="SNT9" s="33"/>
      <c r="SNU9" s="33"/>
      <c r="SNV9" s="33"/>
      <c r="SNW9" s="33"/>
      <c r="SNX9" s="33"/>
      <c r="SNY9" s="33"/>
      <c r="SNZ9" s="33"/>
      <c r="SOA9" s="33"/>
      <c r="SOB9" s="33"/>
      <c r="SOC9" s="33"/>
      <c r="SOD9" s="33"/>
      <c r="SOE9" s="33"/>
      <c r="SOF9" s="33"/>
      <c r="SOG9" s="33"/>
      <c r="SOH9" s="33"/>
      <c r="SOI9" s="33"/>
      <c r="SOJ9" s="33"/>
      <c r="SOK9" s="33"/>
      <c r="SOL9" s="33"/>
      <c r="SOM9" s="33"/>
      <c r="SON9" s="33"/>
      <c r="SOO9" s="33"/>
      <c r="SOP9" s="33"/>
      <c r="SOQ9" s="33"/>
      <c r="SOR9" s="33"/>
      <c r="SOS9" s="33"/>
      <c r="SOT9" s="33"/>
      <c r="SOU9" s="33"/>
      <c r="SOV9" s="33"/>
      <c r="SOW9" s="33"/>
      <c r="SOX9" s="33"/>
      <c r="SOY9" s="33"/>
      <c r="SOZ9" s="33"/>
      <c r="SPA9" s="33"/>
      <c r="SPB9" s="33"/>
      <c r="SPC9" s="33"/>
      <c r="SPD9" s="33"/>
      <c r="SPE9" s="33"/>
      <c r="SPF9" s="33"/>
      <c r="SPG9" s="33"/>
      <c r="SPH9" s="33"/>
      <c r="SPI9" s="33"/>
      <c r="SPJ9" s="33"/>
      <c r="SPK9" s="33"/>
      <c r="SPL9" s="33"/>
      <c r="SPM9" s="33"/>
      <c r="SPN9" s="33"/>
      <c r="SPO9" s="33"/>
      <c r="SPP9" s="33"/>
      <c r="SPQ9" s="33"/>
      <c r="SPR9" s="33"/>
      <c r="SPS9" s="33"/>
      <c r="SPT9" s="33"/>
      <c r="SPU9" s="33"/>
      <c r="SPV9" s="33"/>
      <c r="SPW9" s="33"/>
      <c r="SPX9" s="33"/>
      <c r="SPY9" s="33"/>
      <c r="SPZ9" s="33"/>
      <c r="SQA9" s="33"/>
      <c r="SQB9" s="33"/>
      <c r="SQC9" s="33"/>
      <c r="SQD9" s="33"/>
      <c r="SQE9" s="33"/>
      <c r="SQF9" s="33"/>
      <c r="SQG9" s="33"/>
      <c r="SQH9" s="33"/>
      <c r="SQI9" s="33"/>
      <c r="SQJ9" s="33"/>
      <c r="SQK9" s="33"/>
      <c r="SQL9" s="33"/>
      <c r="SQM9" s="33"/>
      <c r="SQN9" s="33"/>
      <c r="SQO9" s="33"/>
      <c r="SQP9" s="33"/>
      <c r="SQQ9" s="33"/>
      <c r="SQR9" s="33"/>
      <c r="SQS9" s="33"/>
      <c r="SQT9" s="33"/>
      <c r="SQU9" s="33"/>
      <c r="SQV9" s="33"/>
      <c r="SQW9" s="33"/>
      <c r="SQX9" s="33"/>
      <c r="SQY9" s="33"/>
      <c r="SQZ9" s="33"/>
      <c r="SRA9" s="33"/>
      <c r="SRB9" s="33"/>
      <c r="SRC9" s="33"/>
      <c r="SRD9" s="33"/>
      <c r="SRE9" s="33"/>
      <c r="SRF9" s="33"/>
      <c r="SRG9" s="33"/>
      <c r="SRH9" s="33"/>
      <c r="SRI9" s="33"/>
      <c r="SRJ9" s="33"/>
      <c r="SRK9" s="33"/>
      <c r="SRL9" s="33"/>
      <c r="SRM9" s="33"/>
      <c r="SRN9" s="33"/>
      <c r="SRO9" s="33"/>
      <c r="SRP9" s="33"/>
      <c r="SRQ9" s="33"/>
      <c r="SRR9" s="33"/>
      <c r="SRS9" s="33"/>
      <c r="SRT9" s="33"/>
      <c r="SRU9" s="33"/>
      <c r="SRV9" s="33"/>
      <c r="SRW9" s="33"/>
      <c r="SRX9" s="33"/>
      <c r="SRY9" s="33"/>
      <c r="SRZ9" s="33"/>
      <c r="SSA9" s="33"/>
      <c r="SSB9" s="33"/>
      <c r="SSC9" s="33"/>
      <c r="SSD9" s="33"/>
      <c r="SSE9" s="33"/>
      <c r="SSF9" s="33"/>
      <c r="SSG9" s="33"/>
      <c r="SSH9" s="33"/>
      <c r="SSI9" s="33"/>
      <c r="SSJ9" s="33"/>
      <c r="SSK9" s="33"/>
      <c r="SSL9" s="33"/>
      <c r="SSM9" s="33"/>
      <c r="SSN9" s="33"/>
      <c r="SSO9" s="33"/>
      <c r="SSP9" s="33"/>
      <c r="SSQ9" s="33"/>
      <c r="SSR9" s="33"/>
      <c r="SSS9" s="33"/>
      <c r="SST9" s="33"/>
      <c r="SSU9" s="33"/>
      <c r="SSV9" s="33"/>
      <c r="SSW9" s="33"/>
      <c r="SSX9" s="33"/>
      <c r="SSY9" s="33"/>
      <c r="SSZ9" s="33"/>
      <c r="STA9" s="33"/>
      <c r="STB9" s="33"/>
      <c r="STC9" s="33"/>
      <c r="STD9" s="33"/>
      <c r="STE9" s="33"/>
      <c r="STF9" s="33"/>
      <c r="STG9" s="33"/>
      <c r="STH9" s="33"/>
      <c r="STI9" s="33"/>
      <c r="STJ9" s="33"/>
      <c r="STK9" s="33"/>
      <c r="STL9" s="33"/>
      <c r="STM9" s="33"/>
      <c r="STN9" s="33"/>
      <c r="STO9" s="33"/>
      <c r="STP9" s="33"/>
      <c r="STQ9" s="33"/>
      <c r="STR9" s="33"/>
      <c r="STS9" s="33"/>
      <c r="STT9" s="33"/>
      <c r="STU9" s="33"/>
      <c r="STV9" s="33"/>
      <c r="STW9" s="33"/>
      <c r="STX9" s="33"/>
      <c r="STY9" s="33"/>
      <c r="STZ9" s="33"/>
      <c r="SUA9" s="33"/>
      <c r="SUB9" s="33"/>
      <c r="SUC9" s="33"/>
      <c r="SUD9" s="33"/>
      <c r="SUE9" s="33"/>
      <c r="SUF9" s="33"/>
      <c r="SUG9" s="33"/>
      <c r="SUH9" s="33"/>
      <c r="SUI9" s="33"/>
      <c r="SUJ9" s="33"/>
      <c r="SUK9" s="33"/>
      <c r="SUL9" s="33"/>
      <c r="SUM9" s="33"/>
      <c r="SUN9" s="33"/>
      <c r="SUO9" s="33"/>
      <c r="SUP9" s="33"/>
      <c r="SUQ9" s="33"/>
      <c r="SUR9" s="33"/>
      <c r="SUS9" s="33"/>
      <c r="SUT9" s="33"/>
      <c r="SUU9" s="33"/>
      <c r="SUV9" s="33"/>
      <c r="SUW9" s="33"/>
      <c r="SUX9" s="33"/>
      <c r="SUY9" s="33"/>
      <c r="SUZ9" s="33"/>
      <c r="SVA9" s="33"/>
      <c r="SVB9" s="33"/>
      <c r="SVC9" s="33"/>
      <c r="SVD9" s="33"/>
      <c r="SVE9" s="33"/>
      <c r="SVF9" s="33"/>
      <c r="SVG9" s="33"/>
      <c r="SVH9" s="33"/>
      <c r="SVI9" s="33"/>
      <c r="SVJ9" s="33"/>
      <c r="SVK9" s="33"/>
      <c r="SVL9" s="33"/>
      <c r="SVM9" s="33"/>
      <c r="SVN9" s="33"/>
      <c r="SVO9" s="33"/>
      <c r="SVP9" s="33"/>
      <c r="SVQ9" s="33"/>
      <c r="SVR9" s="33"/>
      <c r="SVS9" s="33"/>
      <c r="SVT9" s="33"/>
      <c r="SVU9" s="33"/>
      <c r="SVV9" s="33"/>
      <c r="SVW9" s="33"/>
      <c r="SVX9" s="33"/>
      <c r="SVY9" s="33"/>
      <c r="SVZ9" s="33"/>
      <c r="SWA9" s="33"/>
      <c r="SWB9" s="33"/>
      <c r="SWC9" s="33"/>
      <c r="SWD9" s="33"/>
      <c r="SWE9" s="33"/>
      <c r="SWF9" s="33"/>
      <c r="SWG9" s="33"/>
      <c r="SWH9" s="33"/>
      <c r="SWI9" s="33"/>
      <c r="SWJ9" s="33"/>
      <c r="SWK9" s="33"/>
      <c r="SWL9" s="33"/>
      <c r="SWM9" s="33"/>
      <c r="SWN9" s="33"/>
      <c r="SWO9" s="33"/>
      <c r="SWP9" s="33"/>
      <c r="SWQ9" s="33"/>
      <c r="SWR9" s="33"/>
      <c r="SWS9" s="33"/>
      <c r="SWT9" s="33"/>
      <c r="SWU9" s="33"/>
      <c r="SWV9" s="33"/>
      <c r="SWW9" s="33"/>
      <c r="SWX9" s="33"/>
      <c r="SWY9" s="33"/>
      <c r="SWZ9" s="33"/>
      <c r="SXA9" s="33"/>
      <c r="SXB9" s="33"/>
      <c r="SXC9" s="33"/>
      <c r="SXD9" s="33"/>
      <c r="SXE9" s="33"/>
      <c r="SXF9" s="33"/>
      <c r="SXG9" s="33"/>
      <c r="SXH9" s="33"/>
      <c r="SXI9" s="33"/>
      <c r="SXJ9" s="33"/>
      <c r="SXK9" s="33"/>
      <c r="SXL9" s="33"/>
      <c r="SXM9" s="33"/>
      <c r="SXN9" s="33"/>
      <c r="SXO9" s="33"/>
      <c r="SXP9" s="33"/>
      <c r="SXQ9" s="33"/>
      <c r="SXR9" s="33"/>
      <c r="SXS9" s="33"/>
      <c r="SXT9" s="33"/>
      <c r="SXU9" s="33"/>
      <c r="SXV9" s="33"/>
      <c r="SXW9" s="33"/>
      <c r="SXX9" s="33"/>
      <c r="SXY9" s="33"/>
      <c r="SXZ9" s="33"/>
      <c r="SYA9" s="33"/>
      <c r="SYB9" s="33"/>
      <c r="SYC9" s="33"/>
      <c r="SYD9" s="33"/>
      <c r="SYE9" s="33"/>
      <c r="SYF9" s="33"/>
      <c r="SYG9" s="33"/>
      <c r="SYH9" s="33"/>
      <c r="SYI9" s="33"/>
      <c r="SYJ9" s="33"/>
      <c r="SYK9" s="33"/>
      <c r="SYL9" s="33"/>
      <c r="SYM9" s="33"/>
      <c r="SYN9" s="33"/>
      <c r="SYO9" s="33"/>
      <c r="SYP9" s="33"/>
      <c r="SYQ9" s="33"/>
      <c r="SYR9" s="33"/>
      <c r="SYS9" s="33"/>
      <c r="SYT9" s="33"/>
      <c r="SYU9" s="33"/>
      <c r="SYV9" s="33"/>
      <c r="SYW9" s="33"/>
      <c r="SYX9" s="33"/>
      <c r="SYY9" s="33"/>
      <c r="SYZ9" s="33"/>
      <c r="SZA9" s="33"/>
      <c r="SZB9" s="33"/>
      <c r="SZC9" s="33"/>
      <c r="SZD9" s="33"/>
      <c r="SZE9" s="33"/>
      <c r="SZF9" s="33"/>
      <c r="SZG9" s="33"/>
      <c r="SZH9" s="33"/>
      <c r="SZI9" s="33"/>
      <c r="SZJ9" s="33"/>
      <c r="SZK9" s="33"/>
      <c r="SZL9" s="33"/>
      <c r="SZM9" s="33"/>
      <c r="SZN9" s="33"/>
      <c r="SZO9" s="33"/>
      <c r="SZP9" s="33"/>
      <c r="SZQ9" s="33"/>
      <c r="SZR9" s="33"/>
      <c r="SZS9" s="33"/>
      <c r="SZT9" s="33"/>
      <c r="SZU9" s="33"/>
      <c r="SZV9" s="33"/>
      <c r="SZW9" s="33"/>
      <c r="SZX9" s="33"/>
      <c r="SZY9" s="33"/>
      <c r="SZZ9" s="33"/>
      <c r="TAA9" s="33"/>
      <c r="TAB9" s="33"/>
      <c r="TAC9" s="33"/>
      <c r="TAD9" s="33"/>
      <c r="TAE9" s="33"/>
      <c r="TAF9" s="33"/>
      <c r="TAG9" s="33"/>
      <c r="TAH9" s="33"/>
      <c r="TAI9" s="33"/>
      <c r="TAJ9" s="33"/>
      <c r="TAK9" s="33"/>
      <c r="TAL9" s="33"/>
      <c r="TAM9" s="33"/>
      <c r="TAN9" s="33"/>
      <c r="TAO9" s="33"/>
      <c r="TAP9" s="33"/>
      <c r="TAQ9" s="33"/>
      <c r="TAR9" s="33"/>
      <c r="TAS9" s="33"/>
      <c r="TAT9" s="33"/>
      <c r="TAU9" s="33"/>
      <c r="TAV9" s="33"/>
      <c r="TAW9" s="33"/>
      <c r="TAX9" s="33"/>
      <c r="TAY9" s="33"/>
      <c r="TAZ9" s="33"/>
      <c r="TBA9" s="33"/>
      <c r="TBB9" s="33"/>
      <c r="TBC9" s="33"/>
      <c r="TBD9" s="33"/>
      <c r="TBE9" s="33"/>
      <c r="TBF9" s="33"/>
      <c r="TBG9" s="33"/>
      <c r="TBH9" s="33"/>
      <c r="TBI9" s="33"/>
      <c r="TBJ9" s="33"/>
      <c r="TBK9" s="33"/>
      <c r="TBL9" s="33"/>
      <c r="TBM9" s="33"/>
      <c r="TBN9" s="33"/>
      <c r="TBO9" s="33"/>
      <c r="TBP9" s="33"/>
      <c r="TBQ9" s="33"/>
      <c r="TBR9" s="33"/>
      <c r="TBS9" s="33"/>
      <c r="TBT9" s="33"/>
      <c r="TBU9" s="33"/>
      <c r="TBV9" s="33"/>
      <c r="TBW9" s="33"/>
      <c r="TBX9" s="33"/>
      <c r="TBY9" s="33"/>
      <c r="TBZ9" s="33"/>
      <c r="TCA9" s="33"/>
      <c r="TCB9" s="33"/>
      <c r="TCC9" s="33"/>
      <c r="TCD9" s="33"/>
      <c r="TCE9" s="33"/>
      <c r="TCF9" s="33"/>
      <c r="TCG9" s="33"/>
      <c r="TCH9" s="33"/>
      <c r="TCI9" s="33"/>
      <c r="TCJ9" s="33"/>
      <c r="TCK9" s="33"/>
      <c r="TCL9" s="33"/>
      <c r="TCM9" s="33"/>
      <c r="TCN9" s="33"/>
      <c r="TCO9" s="33"/>
      <c r="TCP9" s="33"/>
      <c r="TCQ9" s="33"/>
      <c r="TCR9" s="33"/>
      <c r="TCS9" s="33"/>
      <c r="TCT9" s="33"/>
      <c r="TCU9" s="33"/>
      <c r="TCV9" s="33"/>
      <c r="TCW9" s="33"/>
      <c r="TCX9" s="33"/>
      <c r="TCY9" s="33"/>
      <c r="TCZ9" s="33"/>
      <c r="TDA9" s="33"/>
      <c r="TDB9" s="33"/>
      <c r="TDC9" s="33"/>
      <c r="TDD9" s="33"/>
      <c r="TDE9" s="33"/>
      <c r="TDF9" s="33"/>
      <c r="TDG9" s="33"/>
      <c r="TDH9" s="33"/>
      <c r="TDI9" s="33"/>
      <c r="TDJ9" s="33"/>
      <c r="TDK9" s="33"/>
      <c r="TDL9" s="33"/>
      <c r="TDM9" s="33"/>
      <c r="TDN9" s="33"/>
      <c r="TDO9" s="33"/>
      <c r="TDP9" s="33"/>
      <c r="TDQ9" s="33"/>
      <c r="TDR9" s="33"/>
      <c r="TDS9" s="33"/>
      <c r="TDT9" s="33"/>
      <c r="TDU9" s="33"/>
      <c r="TDV9" s="33"/>
      <c r="TDW9" s="33"/>
      <c r="TDX9" s="33"/>
      <c r="TDY9" s="33"/>
      <c r="TDZ9" s="33"/>
      <c r="TEA9" s="33"/>
      <c r="TEB9" s="33"/>
      <c r="TEC9" s="33"/>
      <c r="TED9" s="33"/>
      <c r="TEE9" s="33"/>
      <c r="TEF9" s="33"/>
      <c r="TEG9" s="33"/>
      <c r="TEH9" s="33"/>
      <c r="TEI9" s="33"/>
      <c r="TEJ9" s="33"/>
      <c r="TEK9" s="33"/>
      <c r="TEL9" s="33"/>
      <c r="TEM9" s="33"/>
      <c r="TEN9" s="33"/>
      <c r="TEO9" s="33"/>
      <c r="TEP9" s="33"/>
      <c r="TEQ9" s="33"/>
      <c r="TER9" s="33"/>
      <c r="TES9" s="33"/>
      <c r="TET9" s="33"/>
      <c r="TEU9" s="33"/>
      <c r="TEV9" s="33"/>
      <c r="TEW9" s="33"/>
      <c r="TEX9" s="33"/>
      <c r="TEY9" s="33"/>
      <c r="TEZ9" s="33"/>
      <c r="TFA9" s="33"/>
      <c r="TFB9" s="33"/>
      <c r="TFC9" s="33"/>
      <c r="TFD9" s="33"/>
      <c r="TFE9" s="33"/>
      <c r="TFF9" s="33"/>
      <c r="TFG9" s="33"/>
      <c r="TFH9" s="33"/>
      <c r="TFI9" s="33"/>
      <c r="TFJ9" s="33"/>
      <c r="TFK9" s="33"/>
      <c r="TFL9" s="33"/>
      <c r="TFM9" s="33"/>
      <c r="TFN9" s="33"/>
      <c r="TFO9" s="33"/>
      <c r="TFP9" s="33"/>
      <c r="TFQ9" s="33"/>
      <c r="TFR9" s="33"/>
      <c r="TFS9" s="33"/>
      <c r="TFT9" s="33"/>
      <c r="TFU9" s="33"/>
      <c r="TFV9" s="33"/>
      <c r="TFW9" s="33"/>
      <c r="TFX9" s="33"/>
      <c r="TFY9" s="33"/>
      <c r="TFZ9" s="33"/>
      <c r="TGA9" s="33"/>
      <c r="TGB9" s="33"/>
      <c r="TGC9" s="33"/>
      <c r="TGD9" s="33"/>
      <c r="TGE9" s="33"/>
      <c r="TGF9" s="33"/>
      <c r="TGG9" s="33"/>
      <c r="TGH9" s="33"/>
      <c r="TGI9" s="33"/>
      <c r="TGJ9" s="33"/>
      <c r="TGK9" s="33"/>
      <c r="TGL9" s="33"/>
      <c r="TGM9" s="33"/>
      <c r="TGN9" s="33"/>
      <c r="TGO9" s="33"/>
      <c r="TGP9" s="33"/>
      <c r="TGQ9" s="33"/>
      <c r="TGR9" s="33"/>
      <c r="TGS9" s="33"/>
      <c r="TGT9" s="33"/>
      <c r="TGU9" s="33"/>
      <c r="TGV9" s="33"/>
      <c r="TGW9" s="33"/>
      <c r="TGX9" s="33"/>
      <c r="TGY9" s="33"/>
      <c r="TGZ9" s="33"/>
      <c r="THA9" s="33"/>
      <c r="THB9" s="33"/>
      <c r="THC9" s="33"/>
      <c r="THD9" s="33"/>
      <c r="THE9" s="33"/>
      <c r="THF9" s="33"/>
      <c r="THG9" s="33"/>
      <c r="THH9" s="33"/>
      <c r="THI9" s="33"/>
      <c r="THJ9" s="33"/>
      <c r="THK9" s="33"/>
      <c r="THL9" s="33"/>
      <c r="THM9" s="33"/>
      <c r="THN9" s="33"/>
      <c r="THO9" s="33"/>
      <c r="THP9" s="33"/>
      <c r="THQ9" s="33"/>
      <c r="THR9" s="33"/>
      <c r="THS9" s="33"/>
      <c r="THT9" s="33"/>
      <c r="THU9" s="33"/>
      <c r="THV9" s="33"/>
      <c r="THW9" s="33"/>
      <c r="THX9" s="33"/>
      <c r="THY9" s="33"/>
      <c r="THZ9" s="33"/>
      <c r="TIA9" s="33"/>
      <c r="TIB9" s="33"/>
      <c r="TIC9" s="33"/>
      <c r="TID9" s="33"/>
      <c r="TIE9" s="33"/>
      <c r="TIF9" s="33"/>
      <c r="TIG9" s="33"/>
      <c r="TIH9" s="33"/>
      <c r="TII9" s="33"/>
      <c r="TIJ9" s="33"/>
      <c r="TIK9" s="33"/>
      <c r="TIL9" s="33"/>
      <c r="TIM9" s="33"/>
      <c r="TIN9" s="33"/>
      <c r="TIO9" s="33"/>
      <c r="TIP9" s="33"/>
      <c r="TIQ9" s="33"/>
      <c r="TIR9" s="33"/>
      <c r="TIS9" s="33"/>
      <c r="TIT9" s="33"/>
      <c r="TIU9" s="33"/>
      <c r="TIV9" s="33"/>
      <c r="TIW9" s="33"/>
      <c r="TIX9" s="33"/>
      <c r="TIY9" s="33"/>
      <c r="TIZ9" s="33"/>
      <c r="TJA9" s="33"/>
      <c r="TJB9" s="33"/>
      <c r="TJC9" s="33"/>
      <c r="TJD9" s="33"/>
      <c r="TJE9" s="33"/>
      <c r="TJF9" s="33"/>
      <c r="TJG9" s="33"/>
      <c r="TJH9" s="33"/>
      <c r="TJI9" s="33"/>
      <c r="TJJ9" s="33"/>
      <c r="TJK9" s="33"/>
      <c r="TJL9" s="33"/>
      <c r="TJM9" s="33"/>
      <c r="TJN9" s="33"/>
      <c r="TJO9" s="33"/>
      <c r="TJP9" s="33"/>
      <c r="TJQ9" s="33"/>
      <c r="TJR9" s="33"/>
      <c r="TJS9" s="33"/>
      <c r="TJT9" s="33"/>
      <c r="TJU9" s="33"/>
      <c r="TJV9" s="33"/>
      <c r="TJW9" s="33"/>
      <c r="TJX9" s="33"/>
      <c r="TJY9" s="33"/>
      <c r="TJZ9" s="33"/>
      <c r="TKA9" s="33"/>
      <c r="TKB9" s="33"/>
      <c r="TKC9" s="33"/>
      <c r="TKD9" s="33"/>
      <c r="TKE9" s="33"/>
      <c r="TKF9" s="33"/>
      <c r="TKG9" s="33"/>
      <c r="TKH9" s="33"/>
      <c r="TKI9" s="33"/>
      <c r="TKJ9" s="33"/>
      <c r="TKK9" s="33"/>
      <c r="TKL9" s="33"/>
      <c r="TKM9" s="33"/>
      <c r="TKN9" s="33"/>
      <c r="TKO9" s="33"/>
      <c r="TKP9" s="33"/>
      <c r="TKQ9" s="33"/>
      <c r="TKR9" s="33"/>
      <c r="TKS9" s="33"/>
      <c r="TKT9" s="33"/>
      <c r="TKU9" s="33"/>
      <c r="TKV9" s="33"/>
      <c r="TKW9" s="33"/>
      <c r="TKX9" s="33"/>
      <c r="TKY9" s="33"/>
      <c r="TKZ9" s="33"/>
      <c r="TLA9" s="33"/>
      <c r="TLB9" s="33"/>
      <c r="TLC9" s="33"/>
      <c r="TLD9" s="33"/>
      <c r="TLE9" s="33"/>
      <c r="TLF9" s="33"/>
      <c r="TLG9" s="33"/>
      <c r="TLH9" s="33"/>
      <c r="TLI9" s="33"/>
      <c r="TLJ9" s="33"/>
      <c r="TLK9" s="33"/>
      <c r="TLL9" s="33"/>
      <c r="TLM9" s="33"/>
      <c r="TLN9" s="33"/>
      <c r="TLO9" s="33"/>
      <c r="TLP9" s="33"/>
      <c r="TLQ9" s="33"/>
      <c r="TLR9" s="33"/>
      <c r="TLS9" s="33"/>
      <c r="TLT9" s="33"/>
      <c r="TLU9" s="33"/>
      <c r="TLV9" s="33"/>
      <c r="TLW9" s="33"/>
      <c r="TLX9" s="33"/>
      <c r="TLY9" s="33"/>
      <c r="TLZ9" s="33"/>
      <c r="TMA9" s="33"/>
      <c r="TMB9" s="33"/>
      <c r="TMC9" s="33"/>
      <c r="TMD9" s="33"/>
      <c r="TME9" s="33"/>
      <c r="TMF9" s="33"/>
      <c r="TMG9" s="33"/>
      <c r="TMH9" s="33"/>
      <c r="TMI9" s="33"/>
      <c r="TMJ9" s="33"/>
      <c r="TMK9" s="33"/>
      <c r="TML9" s="33"/>
      <c r="TMM9" s="33"/>
      <c r="TMN9" s="33"/>
      <c r="TMO9" s="33"/>
      <c r="TMP9" s="33"/>
      <c r="TMQ9" s="33"/>
      <c r="TMR9" s="33"/>
      <c r="TMS9" s="33"/>
      <c r="TMT9" s="33"/>
      <c r="TMU9" s="33"/>
      <c r="TMV9" s="33"/>
      <c r="TMW9" s="33"/>
      <c r="TMX9" s="33"/>
      <c r="TMY9" s="33"/>
      <c r="TMZ9" s="33"/>
      <c r="TNA9" s="33"/>
      <c r="TNB9" s="33"/>
      <c r="TNC9" s="33"/>
      <c r="TND9" s="33"/>
      <c r="TNE9" s="33"/>
      <c r="TNF9" s="33"/>
      <c r="TNG9" s="33"/>
      <c r="TNH9" s="33"/>
      <c r="TNI9" s="33"/>
      <c r="TNJ9" s="33"/>
      <c r="TNK9" s="33"/>
      <c r="TNL9" s="33"/>
      <c r="TNM9" s="33"/>
      <c r="TNN9" s="33"/>
      <c r="TNO9" s="33"/>
      <c r="TNP9" s="33"/>
      <c r="TNQ9" s="33"/>
      <c r="TNR9" s="33"/>
      <c r="TNS9" s="33"/>
      <c r="TNT9" s="33"/>
      <c r="TNU9" s="33"/>
      <c r="TNV9" s="33"/>
      <c r="TNW9" s="33"/>
      <c r="TNX9" s="33"/>
      <c r="TNY9" s="33"/>
      <c r="TNZ9" s="33"/>
      <c r="TOA9" s="33"/>
      <c r="TOB9" s="33"/>
      <c r="TOC9" s="33"/>
      <c r="TOD9" s="33"/>
      <c r="TOE9" s="33"/>
      <c r="TOF9" s="33"/>
      <c r="TOG9" s="33"/>
      <c r="TOH9" s="33"/>
      <c r="TOI9" s="33"/>
      <c r="TOJ9" s="33"/>
      <c r="TOK9" s="33"/>
      <c r="TOL9" s="33"/>
      <c r="TOM9" s="33"/>
      <c r="TON9" s="33"/>
      <c r="TOO9" s="33"/>
      <c r="TOP9" s="33"/>
      <c r="TOQ9" s="33"/>
      <c r="TOR9" s="33"/>
      <c r="TOS9" s="33"/>
      <c r="TOT9" s="33"/>
      <c r="TOU9" s="33"/>
      <c r="TOV9" s="33"/>
      <c r="TOW9" s="33"/>
      <c r="TOX9" s="33"/>
      <c r="TOY9" s="33"/>
      <c r="TOZ9" s="33"/>
      <c r="TPA9" s="33"/>
      <c r="TPB9" s="33"/>
      <c r="TPC9" s="33"/>
      <c r="TPD9" s="33"/>
      <c r="TPE9" s="33"/>
      <c r="TPF9" s="33"/>
      <c r="TPG9" s="33"/>
      <c r="TPH9" s="33"/>
      <c r="TPI9" s="33"/>
      <c r="TPJ9" s="33"/>
      <c r="TPK9" s="33"/>
      <c r="TPL9" s="33"/>
      <c r="TPM9" s="33"/>
      <c r="TPN9" s="33"/>
      <c r="TPO9" s="33"/>
      <c r="TPP9" s="33"/>
      <c r="TPQ9" s="33"/>
      <c r="TPR9" s="33"/>
      <c r="TPS9" s="33"/>
      <c r="TPT9" s="33"/>
      <c r="TPU9" s="33"/>
      <c r="TPV9" s="33"/>
      <c r="TPW9" s="33"/>
      <c r="TPX9" s="33"/>
      <c r="TPY9" s="33"/>
      <c r="TPZ9" s="33"/>
      <c r="TQA9" s="33"/>
      <c r="TQB9" s="33"/>
      <c r="TQC9" s="33"/>
      <c r="TQD9" s="33"/>
      <c r="TQE9" s="33"/>
      <c r="TQF9" s="33"/>
      <c r="TQG9" s="33"/>
      <c r="TQH9" s="33"/>
      <c r="TQI9" s="33"/>
      <c r="TQJ9" s="33"/>
      <c r="TQK9" s="33"/>
      <c r="TQL9" s="33"/>
      <c r="TQM9" s="33"/>
      <c r="TQN9" s="33"/>
      <c r="TQO9" s="33"/>
      <c r="TQP9" s="33"/>
      <c r="TQQ9" s="33"/>
      <c r="TQR9" s="33"/>
      <c r="TQS9" s="33"/>
      <c r="TQT9" s="33"/>
      <c r="TQU9" s="33"/>
      <c r="TQV9" s="33"/>
      <c r="TQW9" s="33"/>
      <c r="TQX9" s="33"/>
      <c r="TQY9" s="33"/>
      <c r="TQZ9" s="33"/>
      <c r="TRA9" s="33"/>
      <c r="TRB9" s="33"/>
      <c r="TRC9" s="33"/>
      <c r="TRD9" s="33"/>
      <c r="TRE9" s="33"/>
      <c r="TRF9" s="33"/>
      <c r="TRG9" s="33"/>
      <c r="TRH9" s="33"/>
      <c r="TRI9" s="33"/>
      <c r="TRJ9" s="33"/>
      <c r="TRK9" s="33"/>
      <c r="TRL9" s="33"/>
      <c r="TRM9" s="33"/>
      <c r="TRN9" s="33"/>
      <c r="TRO9" s="33"/>
      <c r="TRP9" s="33"/>
      <c r="TRQ9" s="33"/>
      <c r="TRR9" s="33"/>
      <c r="TRS9" s="33"/>
      <c r="TRT9" s="33"/>
      <c r="TRU9" s="33"/>
      <c r="TRV9" s="33"/>
      <c r="TRW9" s="33"/>
      <c r="TRX9" s="33"/>
      <c r="TRY9" s="33"/>
      <c r="TRZ9" s="33"/>
      <c r="TSA9" s="33"/>
      <c r="TSB9" s="33"/>
      <c r="TSC9" s="33"/>
      <c r="TSD9" s="33"/>
      <c r="TSE9" s="33"/>
      <c r="TSF9" s="33"/>
      <c r="TSG9" s="33"/>
      <c r="TSH9" s="33"/>
      <c r="TSI9" s="33"/>
      <c r="TSJ9" s="33"/>
      <c r="TSK9" s="33"/>
      <c r="TSL9" s="33"/>
      <c r="TSM9" s="33"/>
      <c r="TSN9" s="33"/>
      <c r="TSO9" s="33"/>
      <c r="TSP9" s="33"/>
      <c r="TSQ9" s="33"/>
      <c r="TSR9" s="33"/>
      <c r="TSS9" s="33"/>
      <c r="TST9" s="33"/>
      <c r="TSU9" s="33"/>
      <c r="TSV9" s="33"/>
      <c r="TSW9" s="33"/>
      <c r="TSX9" s="33"/>
      <c r="TSY9" s="33"/>
      <c r="TSZ9" s="33"/>
      <c r="TTA9" s="33"/>
      <c r="TTB9" s="33"/>
      <c r="TTC9" s="33"/>
      <c r="TTD9" s="33"/>
      <c r="TTE9" s="33"/>
      <c r="TTF9" s="33"/>
      <c r="TTG9" s="33"/>
      <c r="TTH9" s="33"/>
      <c r="TTI9" s="33"/>
      <c r="TTJ9" s="33"/>
      <c r="TTK9" s="33"/>
      <c r="TTL9" s="33"/>
      <c r="TTM9" s="33"/>
      <c r="TTN9" s="33"/>
      <c r="TTO9" s="33"/>
      <c r="TTP9" s="33"/>
      <c r="TTQ9" s="33"/>
      <c r="TTR9" s="33"/>
      <c r="TTS9" s="33"/>
      <c r="TTT9" s="33"/>
      <c r="TTU9" s="33"/>
      <c r="TTV9" s="33"/>
      <c r="TTW9" s="33"/>
      <c r="TTX9" s="33"/>
      <c r="TTY9" s="33"/>
      <c r="TTZ9" s="33"/>
      <c r="TUA9" s="33"/>
      <c r="TUB9" s="33"/>
      <c r="TUC9" s="33"/>
      <c r="TUD9" s="33"/>
      <c r="TUE9" s="33"/>
      <c r="TUF9" s="33"/>
      <c r="TUG9" s="33"/>
      <c r="TUH9" s="33"/>
      <c r="TUI9" s="33"/>
      <c r="TUJ9" s="33"/>
      <c r="TUK9" s="33"/>
      <c r="TUL9" s="33"/>
      <c r="TUM9" s="33"/>
      <c r="TUN9" s="33"/>
      <c r="TUO9" s="33"/>
      <c r="TUP9" s="33"/>
      <c r="TUQ9" s="33"/>
      <c r="TUR9" s="33"/>
      <c r="TUS9" s="33"/>
      <c r="TUT9" s="33"/>
      <c r="TUU9" s="33"/>
      <c r="TUV9" s="33"/>
      <c r="TUW9" s="33"/>
      <c r="TUX9" s="33"/>
      <c r="TUY9" s="33"/>
      <c r="TUZ9" s="33"/>
      <c r="TVA9" s="33"/>
      <c r="TVB9" s="33"/>
      <c r="TVC9" s="33"/>
      <c r="TVD9" s="33"/>
      <c r="TVE9" s="33"/>
      <c r="TVF9" s="33"/>
      <c r="TVG9" s="33"/>
      <c r="TVH9" s="33"/>
      <c r="TVI9" s="33"/>
      <c r="TVJ9" s="33"/>
      <c r="TVK9" s="33"/>
      <c r="TVL9" s="33"/>
      <c r="TVM9" s="33"/>
      <c r="TVN9" s="33"/>
      <c r="TVO9" s="33"/>
      <c r="TVP9" s="33"/>
      <c r="TVQ9" s="33"/>
      <c r="TVR9" s="33"/>
      <c r="TVS9" s="33"/>
      <c r="TVT9" s="33"/>
      <c r="TVU9" s="33"/>
      <c r="TVV9" s="33"/>
      <c r="TVW9" s="33"/>
      <c r="TVX9" s="33"/>
      <c r="TVY9" s="33"/>
      <c r="TVZ9" s="33"/>
      <c r="TWA9" s="33"/>
      <c r="TWB9" s="33"/>
      <c r="TWC9" s="33"/>
      <c r="TWD9" s="33"/>
      <c r="TWE9" s="33"/>
      <c r="TWF9" s="33"/>
      <c r="TWG9" s="33"/>
      <c r="TWH9" s="33"/>
      <c r="TWI9" s="33"/>
      <c r="TWJ9" s="33"/>
      <c r="TWK9" s="33"/>
      <c r="TWL9" s="33"/>
      <c r="TWM9" s="33"/>
      <c r="TWN9" s="33"/>
      <c r="TWO9" s="33"/>
      <c r="TWP9" s="33"/>
      <c r="TWQ9" s="33"/>
      <c r="TWR9" s="33"/>
      <c r="TWS9" s="33"/>
      <c r="TWT9" s="33"/>
      <c r="TWU9" s="33"/>
      <c r="TWV9" s="33"/>
      <c r="TWW9" s="33"/>
      <c r="TWX9" s="33"/>
      <c r="TWY9" s="33"/>
      <c r="TWZ9" s="33"/>
      <c r="TXA9" s="33"/>
      <c r="TXB9" s="33"/>
      <c r="TXC9" s="33"/>
      <c r="TXD9" s="33"/>
      <c r="TXE9" s="33"/>
      <c r="TXF9" s="33"/>
      <c r="TXG9" s="33"/>
      <c r="TXH9" s="33"/>
      <c r="TXI9" s="33"/>
      <c r="TXJ9" s="33"/>
      <c r="TXK9" s="33"/>
      <c r="TXL9" s="33"/>
      <c r="TXM9" s="33"/>
      <c r="TXN9" s="33"/>
      <c r="TXO9" s="33"/>
      <c r="TXP9" s="33"/>
      <c r="TXQ9" s="33"/>
      <c r="TXR9" s="33"/>
      <c r="TXS9" s="33"/>
      <c r="TXT9" s="33"/>
      <c r="TXU9" s="33"/>
      <c r="TXV9" s="33"/>
      <c r="TXW9" s="33"/>
      <c r="TXX9" s="33"/>
      <c r="TXY9" s="33"/>
      <c r="TXZ9" s="33"/>
      <c r="TYA9" s="33"/>
      <c r="TYB9" s="33"/>
      <c r="TYC9" s="33"/>
      <c r="TYD9" s="33"/>
      <c r="TYE9" s="33"/>
      <c r="TYF9" s="33"/>
      <c r="TYG9" s="33"/>
      <c r="TYH9" s="33"/>
      <c r="TYI9" s="33"/>
      <c r="TYJ9" s="33"/>
      <c r="TYK9" s="33"/>
      <c r="TYL9" s="33"/>
      <c r="TYM9" s="33"/>
      <c r="TYN9" s="33"/>
      <c r="TYO9" s="33"/>
      <c r="TYP9" s="33"/>
      <c r="TYQ9" s="33"/>
      <c r="TYR9" s="33"/>
      <c r="TYS9" s="33"/>
      <c r="TYT9" s="33"/>
      <c r="TYU9" s="33"/>
      <c r="TYV9" s="33"/>
      <c r="TYW9" s="33"/>
      <c r="TYX9" s="33"/>
      <c r="TYY9" s="33"/>
      <c r="TYZ9" s="33"/>
      <c r="TZA9" s="33"/>
      <c r="TZB9" s="33"/>
      <c r="TZC9" s="33"/>
      <c r="TZD9" s="33"/>
      <c r="TZE9" s="33"/>
      <c r="TZF9" s="33"/>
      <c r="TZG9" s="33"/>
      <c r="TZH9" s="33"/>
      <c r="TZI9" s="33"/>
      <c r="TZJ9" s="33"/>
      <c r="TZK9" s="33"/>
      <c r="TZL9" s="33"/>
      <c r="TZM9" s="33"/>
      <c r="TZN9" s="33"/>
      <c r="TZO9" s="33"/>
      <c r="TZP9" s="33"/>
      <c r="TZQ9" s="33"/>
      <c r="TZR9" s="33"/>
      <c r="TZS9" s="33"/>
      <c r="TZT9" s="33"/>
      <c r="TZU9" s="33"/>
      <c r="TZV9" s="33"/>
      <c r="TZW9" s="33"/>
      <c r="TZX9" s="33"/>
      <c r="TZY9" s="33"/>
      <c r="TZZ9" s="33"/>
      <c r="UAA9" s="33"/>
      <c r="UAB9" s="33"/>
      <c r="UAC9" s="33"/>
      <c r="UAD9" s="33"/>
      <c r="UAE9" s="33"/>
      <c r="UAF9" s="33"/>
      <c r="UAG9" s="33"/>
      <c r="UAH9" s="33"/>
      <c r="UAI9" s="33"/>
      <c r="UAJ9" s="33"/>
      <c r="UAK9" s="33"/>
      <c r="UAL9" s="33"/>
      <c r="UAM9" s="33"/>
      <c r="UAN9" s="33"/>
      <c r="UAO9" s="33"/>
      <c r="UAP9" s="33"/>
      <c r="UAQ9" s="33"/>
      <c r="UAR9" s="33"/>
      <c r="UAS9" s="33"/>
      <c r="UAT9" s="33"/>
      <c r="UAU9" s="33"/>
      <c r="UAV9" s="33"/>
      <c r="UAW9" s="33"/>
      <c r="UAX9" s="33"/>
      <c r="UAY9" s="33"/>
      <c r="UAZ9" s="33"/>
      <c r="UBA9" s="33"/>
      <c r="UBB9" s="33"/>
      <c r="UBC9" s="33"/>
      <c r="UBD9" s="33"/>
      <c r="UBE9" s="33"/>
      <c r="UBF9" s="33"/>
      <c r="UBG9" s="33"/>
      <c r="UBH9" s="33"/>
      <c r="UBI9" s="33"/>
      <c r="UBJ9" s="33"/>
      <c r="UBK9" s="33"/>
      <c r="UBL9" s="33"/>
      <c r="UBM9" s="33"/>
      <c r="UBN9" s="33"/>
      <c r="UBO9" s="33"/>
      <c r="UBP9" s="33"/>
      <c r="UBQ9" s="33"/>
      <c r="UBR9" s="33"/>
      <c r="UBS9" s="33"/>
      <c r="UBT9" s="33"/>
      <c r="UBU9" s="33"/>
      <c r="UBV9" s="33"/>
      <c r="UBW9" s="33"/>
      <c r="UBX9" s="33"/>
      <c r="UBY9" s="33"/>
      <c r="UBZ9" s="33"/>
      <c r="UCA9" s="33"/>
      <c r="UCB9" s="33"/>
      <c r="UCC9" s="33"/>
      <c r="UCD9" s="33"/>
      <c r="UCE9" s="33"/>
      <c r="UCF9" s="33"/>
      <c r="UCG9" s="33"/>
      <c r="UCH9" s="33"/>
      <c r="UCI9" s="33"/>
      <c r="UCJ9" s="33"/>
      <c r="UCK9" s="33"/>
      <c r="UCL9" s="33"/>
      <c r="UCM9" s="33"/>
      <c r="UCN9" s="33"/>
      <c r="UCO9" s="33"/>
      <c r="UCP9" s="33"/>
      <c r="UCQ9" s="33"/>
      <c r="UCR9" s="33"/>
      <c r="UCS9" s="33"/>
      <c r="UCT9" s="33"/>
      <c r="UCU9" s="33"/>
      <c r="UCV9" s="33"/>
      <c r="UCW9" s="33"/>
      <c r="UCX9" s="33"/>
      <c r="UCY9" s="33"/>
      <c r="UCZ9" s="33"/>
      <c r="UDA9" s="33"/>
      <c r="UDB9" s="33"/>
      <c r="UDC9" s="33"/>
      <c r="UDD9" s="33"/>
      <c r="UDE9" s="33"/>
      <c r="UDF9" s="33"/>
      <c r="UDG9" s="33"/>
      <c r="UDH9" s="33"/>
      <c r="UDI9" s="33"/>
      <c r="UDJ9" s="33"/>
      <c r="UDK9" s="33"/>
      <c r="UDL9" s="33"/>
      <c r="UDM9" s="33"/>
      <c r="UDN9" s="33"/>
      <c r="UDO9" s="33"/>
      <c r="UDP9" s="33"/>
      <c r="UDQ9" s="33"/>
      <c r="UDR9" s="33"/>
      <c r="UDS9" s="33"/>
      <c r="UDT9" s="33"/>
      <c r="UDU9" s="33"/>
      <c r="UDV9" s="33"/>
      <c r="UDW9" s="33"/>
      <c r="UDX9" s="33"/>
      <c r="UDY9" s="33"/>
      <c r="UDZ9" s="33"/>
      <c r="UEA9" s="33"/>
      <c r="UEB9" s="33"/>
      <c r="UEC9" s="33"/>
      <c r="UED9" s="33"/>
      <c r="UEE9" s="33"/>
      <c r="UEF9" s="33"/>
      <c r="UEG9" s="33"/>
      <c r="UEH9" s="33"/>
      <c r="UEI9" s="33"/>
      <c r="UEJ9" s="33"/>
      <c r="UEK9" s="33"/>
      <c r="UEL9" s="33"/>
      <c r="UEM9" s="33"/>
      <c r="UEN9" s="33"/>
      <c r="UEO9" s="33"/>
      <c r="UEP9" s="33"/>
      <c r="UEQ9" s="33"/>
      <c r="UER9" s="33"/>
      <c r="UES9" s="33"/>
      <c r="UET9" s="33"/>
      <c r="UEU9" s="33"/>
      <c r="UEV9" s="33"/>
      <c r="UEW9" s="33"/>
      <c r="UEX9" s="33"/>
      <c r="UEY9" s="33"/>
      <c r="UEZ9" s="33"/>
      <c r="UFA9" s="33"/>
      <c r="UFB9" s="33"/>
      <c r="UFC9" s="33"/>
      <c r="UFD9" s="33"/>
      <c r="UFE9" s="33"/>
      <c r="UFF9" s="33"/>
      <c r="UFG9" s="33"/>
      <c r="UFH9" s="33"/>
      <c r="UFI9" s="33"/>
      <c r="UFJ9" s="33"/>
      <c r="UFK9" s="33"/>
      <c r="UFL9" s="33"/>
      <c r="UFM9" s="33"/>
      <c r="UFN9" s="33"/>
      <c r="UFO9" s="33"/>
      <c r="UFP9" s="33"/>
      <c r="UFQ9" s="33"/>
      <c r="UFR9" s="33"/>
      <c r="UFS9" s="33"/>
      <c r="UFT9" s="33"/>
      <c r="UFU9" s="33"/>
      <c r="UFV9" s="33"/>
      <c r="UFW9" s="33"/>
      <c r="UFX9" s="33"/>
      <c r="UFY9" s="33"/>
      <c r="UFZ9" s="33"/>
      <c r="UGA9" s="33"/>
      <c r="UGB9" s="33"/>
      <c r="UGC9" s="33"/>
      <c r="UGD9" s="33"/>
      <c r="UGE9" s="33"/>
      <c r="UGF9" s="33"/>
      <c r="UGG9" s="33"/>
      <c r="UGH9" s="33"/>
      <c r="UGI9" s="33"/>
      <c r="UGJ9" s="33"/>
      <c r="UGK9" s="33"/>
      <c r="UGL9" s="33"/>
      <c r="UGM9" s="33"/>
      <c r="UGN9" s="33"/>
      <c r="UGO9" s="33"/>
      <c r="UGP9" s="33"/>
      <c r="UGQ9" s="33"/>
      <c r="UGR9" s="33"/>
      <c r="UGS9" s="33"/>
      <c r="UGT9" s="33"/>
      <c r="UGU9" s="33"/>
      <c r="UGV9" s="33"/>
      <c r="UGW9" s="33"/>
      <c r="UGX9" s="33"/>
      <c r="UGY9" s="33"/>
      <c r="UGZ9" s="33"/>
      <c r="UHA9" s="33"/>
      <c r="UHB9" s="33"/>
      <c r="UHC9" s="33"/>
      <c r="UHD9" s="33"/>
      <c r="UHE9" s="33"/>
      <c r="UHF9" s="33"/>
      <c r="UHG9" s="33"/>
      <c r="UHH9" s="33"/>
      <c r="UHI9" s="33"/>
      <c r="UHJ9" s="33"/>
      <c r="UHK9" s="33"/>
      <c r="UHL9" s="33"/>
      <c r="UHM9" s="33"/>
      <c r="UHN9" s="33"/>
      <c r="UHO9" s="33"/>
      <c r="UHP9" s="33"/>
      <c r="UHQ9" s="33"/>
      <c r="UHR9" s="33"/>
      <c r="UHS9" s="33"/>
      <c r="UHT9" s="33"/>
      <c r="UHU9" s="33"/>
      <c r="UHV9" s="33"/>
      <c r="UHW9" s="33"/>
      <c r="UHX9" s="33"/>
      <c r="UHY9" s="33"/>
      <c r="UHZ9" s="33"/>
      <c r="UIA9" s="33"/>
      <c r="UIB9" s="33"/>
      <c r="UIC9" s="33"/>
      <c r="UID9" s="33"/>
      <c r="UIE9" s="33"/>
      <c r="UIF9" s="33"/>
      <c r="UIG9" s="33"/>
      <c r="UIH9" s="33"/>
      <c r="UII9" s="33"/>
      <c r="UIJ9" s="33"/>
      <c r="UIK9" s="33"/>
      <c r="UIL9" s="33"/>
      <c r="UIM9" s="33"/>
      <c r="UIN9" s="33"/>
      <c r="UIO9" s="33"/>
      <c r="UIP9" s="33"/>
      <c r="UIQ9" s="33"/>
      <c r="UIR9" s="33"/>
      <c r="UIS9" s="33"/>
      <c r="UIT9" s="33"/>
      <c r="UIU9" s="33"/>
      <c r="UIV9" s="33"/>
      <c r="UIW9" s="33"/>
      <c r="UIX9" s="33"/>
      <c r="UIY9" s="33"/>
      <c r="UIZ9" s="33"/>
      <c r="UJA9" s="33"/>
      <c r="UJB9" s="33"/>
      <c r="UJC9" s="33"/>
      <c r="UJD9" s="33"/>
      <c r="UJE9" s="33"/>
      <c r="UJF9" s="33"/>
      <c r="UJG9" s="33"/>
      <c r="UJH9" s="33"/>
      <c r="UJI9" s="33"/>
      <c r="UJJ9" s="33"/>
      <c r="UJK9" s="33"/>
      <c r="UJL9" s="33"/>
      <c r="UJM9" s="33"/>
      <c r="UJN9" s="33"/>
      <c r="UJO9" s="33"/>
      <c r="UJP9" s="33"/>
      <c r="UJQ9" s="33"/>
      <c r="UJR9" s="33"/>
      <c r="UJS9" s="33"/>
      <c r="UJT9" s="33"/>
      <c r="UJU9" s="33"/>
      <c r="UJV9" s="33"/>
      <c r="UJW9" s="33"/>
      <c r="UJX9" s="33"/>
      <c r="UJY9" s="33"/>
      <c r="UJZ9" s="33"/>
      <c r="UKA9" s="33"/>
      <c r="UKB9" s="33"/>
      <c r="UKC9" s="33"/>
      <c r="UKD9" s="33"/>
      <c r="UKE9" s="33"/>
      <c r="UKF9" s="33"/>
      <c r="UKG9" s="33"/>
      <c r="UKH9" s="33"/>
      <c r="UKI9" s="33"/>
      <c r="UKJ9" s="33"/>
      <c r="UKK9" s="33"/>
      <c r="UKL9" s="33"/>
      <c r="UKM9" s="33"/>
      <c r="UKN9" s="33"/>
      <c r="UKO9" s="33"/>
      <c r="UKP9" s="33"/>
      <c r="UKQ9" s="33"/>
      <c r="UKR9" s="33"/>
      <c r="UKS9" s="33"/>
      <c r="UKT9" s="33"/>
      <c r="UKU9" s="33"/>
      <c r="UKV9" s="33"/>
      <c r="UKW9" s="33"/>
      <c r="UKX9" s="33"/>
      <c r="UKY9" s="33"/>
      <c r="UKZ9" s="33"/>
      <c r="ULA9" s="33"/>
      <c r="ULB9" s="33"/>
      <c r="ULC9" s="33"/>
      <c r="ULD9" s="33"/>
      <c r="ULE9" s="33"/>
      <c r="ULF9" s="33"/>
      <c r="ULG9" s="33"/>
      <c r="ULH9" s="33"/>
      <c r="ULI9" s="33"/>
      <c r="ULJ9" s="33"/>
      <c r="ULK9" s="33"/>
      <c r="ULL9" s="33"/>
      <c r="ULM9" s="33"/>
      <c r="ULN9" s="33"/>
      <c r="ULO9" s="33"/>
      <c r="ULP9" s="33"/>
      <c r="ULQ9" s="33"/>
      <c r="ULR9" s="33"/>
      <c r="ULS9" s="33"/>
      <c r="ULT9" s="33"/>
      <c r="ULU9" s="33"/>
      <c r="ULV9" s="33"/>
      <c r="ULW9" s="33"/>
      <c r="ULX9" s="33"/>
      <c r="ULY9" s="33"/>
      <c r="ULZ9" s="33"/>
      <c r="UMA9" s="33"/>
      <c r="UMB9" s="33"/>
      <c r="UMC9" s="33"/>
      <c r="UMD9" s="33"/>
      <c r="UME9" s="33"/>
      <c r="UMF9" s="33"/>
      <c r="UMG9" s="33"/>
      <c r="UMH9" s="33"/>
      <c r="UMI9" s="33"/>
      <c r="UMJ9" s="33"/>
      <c r="UMK9" s="33"/>
      <c r="UML9" s="33"/>
      <c r="UMM9" s="33"/>
      <c r="UMN9" s="33"/>
      <c r="UMO9" s="33"/>
      <c r="UMP9" s="33"/>
      <c r="UMQ9" s="33"/>
      <c r="UMR9" s="33"/>
      <c r="UMS9" s="33"/>
      <c r="UMT9" s="33"/>
      <c r="UMU9" s="33"/>
      <c r="UMV9" s="33"/>
      <c r="UMW9" s="33"/>
      <c r="UMX9" s="33"/>
      <c r="UMY9" s="33"/>
      <c r="UMZ9" s="33"/>
      <c r="UNA9" s="33"/>
      <c r="UNB9" s="33"/>
      <c r="UNC9" s="33"/>
      <c r="UND9" s="33"/>
      <c r="UNE9" s="33"/>
      <c r="UNF9" s="33"/>
      <c r="UNG9" s="33"/>
      <c r="UNH9" s="33"/>
      <c r="UNI9" s="33"/>
      <c r="UNJ9" s="33"/>
      <c r="UNK9" s="33"/>
      <c r="UNL9" s="33"/>
      <c r="UNM9" s="33"/>
      <c r="UNN9" s="33"/>
      <c r="UNO9" s="33"/>
      <c r="UNP9" s="33"/>
      <c r="UNQ9" s="33"/>
      <c r="UNR9" s="33"/>
      <c r="UNS9" s="33"/>
      <c r="UNT9" s="33"/>
      <c r="UNU9" s="33"/>
      <c r="UNV9" s="33"/>
      <c r="UNW9" s="33"/>
      <c r="UNX9" s="33"/>
      <c r="UNY9" s="33"/>
      <c r="UNZ9" s="33"/>
      <c r="UOA9" s="33"/>
      <c r="UOB9" s="33"/>
      <c r="UOC9" s="33"/>
      <c r="UOD9" s="33"/>
      <c r="UOE9" s="33"/>
      <c r="UOF9" s="33"/>
      <c r="UOG9" s="33"/>
      <c r="UOH9" s="33"/>
      <c r="UOI9" s="33"/>
      <c r="UOJ9" s="33"/>
      <c r="UOK9" s="33"/>
      <c r="UOL9" s="33"/>
      <c r="UOM9" s="33"/>
      <c r="UON9" s="33"/>
      <c r="UOO9" s="33"/>
      <c r="UOP9" s="33"/>
      <c r="UOQ9" s="33"/>
      <c r="UOR9" s="33"/>
      <c r="UOS9" s="33"/>
      <c r="UOT9" s="33"/>
      <c r="UOU9" s="33"/>
      <c r="UOV9" s="33"/>
      <c r="UOW9" s="33"/>
      <c r="UOX9" s="33"/>
      <c r="UOY9" s="33"/>
      <c r="UOZ9" s="33"/>
      <c r="UPA9" s="33"/>
      <c r="UPB9" s="33"/>
      <c r="UPC9" s="33"/>
      <c r="UPD9" s="33"/>
      <c r="UPE9" s="33"/>
      <c r="UPF9" s="33"/>
      <c r="UPG9" s="33"/>
      <c r="UPH9" s="33"/>
      <c r="UPI9" s="33"/>
      <c r="UPJ9" s="33"/>
      <c r="UPK9" s="33"/>
      <c r="UPL9" s="33"/>
      <c r="UPM9" s="33"/>
      <c r="UPN9" s="33"/>
      <c r="UPO9" s="33"/>
      <c r="UPP9" s="33"/>
      <c r="UPQ9" s="33"/>
      <c r="UPR9" s="33"/>
      <c r="UPS9" s="33"/>
      <c r="UPT9" s="33"/>
      <c r="UPU9" s="33"/>
      <c r="UPV9" s="33"/>
      <c r="UPW9" s="33"/>
      <c r="UPX9" s="33"/>
      <c r="UPY9" s="33"/>
      <c r="UPZ9" s="33"/>
      <c r="UQA9" s="33"/>
      <c r="UQB9" s="33"/>
      <c r="UQC9" s="33"/>
      <c r="UQD9" s="33"/>
      <c r="UQE9" s="33"/>
      <c r="UQF9" s="33"/>
      <c r="UQG9" s="33"/>
      <c r="UQH9" s="33"/>
      <c r="UQI9" s="33"/>
      <c r="UQJ9" s="33"/>
      <c r="UQK9" s="33"/>
      <c r="UQL9" s="33"/>
      <c r="UQM9" s="33"/>
      <c r="UQN9" s="33"/>
      <c r="UQO9" s="33"/>
      <c r="UQP9" s="33"/>
      <c r="UQQ9" s="33"/>
      <c r="UQR9" s="33"/>
      <c r="UQS9" s="33"/>
      <c r="UQT9" s="33"/>
      <c r="UQU9" s="33"/>
      <c r="UQV9" s="33"/>
      <c r="UQW9" s="33"/>
      <c r="UQX9" s="33"/>
      <c r="UQY9" s="33"/>
      <c r="UQZ9" s="33"/>
      <c r="URA9" s="33"/>
      <c r="URB9" s="33"/>
      <c r="URC9" s="33"/>
      <c r="URD9" s="33"/>
      <c r="URE9" s="33"/>
      <c r="URF9" s="33"/>
      <c r="URG9" s="33"/>
      <c r="URH9" s="33"/>
      <c r="URI9" s="33"/>
      <c r="URJ9" s="33"/>
      <c r="URK9" s="33"/>
      <c r="URL9" s="33"/>
      <c r="URM9" s="33"/>
      <c r="URN9" s="33"/>
      <c r="URO9" s="33"/>
      <c r="URP9" s="33"/>
      <c r="URQ9" s="33"/>
      <c r="URR9" s="33"/>
      <c r="URS9" s="33"/>
      <c r="URT9" s="33"/>
      <c r="URU9" s="33"/>
      <c r="URV9" s="33"/>
      <c r="URW9" s="33"/>
      <c r="URX9" s="33"/>
      <c r="URY9" s="33"/>
      <c r="URZ9" s="33"/>
      <c r="USA9" s="33"/>
      <c r="USB9" s="33"/>
      <c r="USC9" s="33"/>
      <c r="USD9" s="33"/>
      <c r="USE9" s="33"/>
      <c r="USF9" s="33"/>
      <c r="USG9" s="33"/>
      <c r="USH9" s="33"/>
      <c r="USI9" s="33"/>
      <c r="USJ9" s="33"/>
      <c r="USK9" s="33"/>
      <c r="USL9" s="33"/>
      <c r="USM9" s="33"/>
      <c r="USN9" s="33"/>
      <c r="USO9" s="33"/>
      <c r="USP9" s="33"/>
      <c r="USQ9" s="33"/>
      <c r="USR9" s="33"/>
      <c r="USS9" s="33"/>
      <c r="UST9" s="33"/>
      <c r="USU9" s="33"/>
      <c r="USV9" s="33"/>
      <c r="USW9" s="33"/>
      <c r="USX9" s="33"/>
      <c r="USY9" s="33"/>
      <c r="USZ9" s="33"/>
      <c r="UTA9" s="33"/>
      <c r="UTB9" s="33"/>
      <c r="UTC9" s="33"/>
      <c r="UTD9" s="33"/>
      <c r="UTE9" s="33"/>
      <c r="UTF9" s="33"/>
      <c r="UTG9" s="33"/>
      <c r="UTH9" s="33"/>
      <c r="UTI9" s="33"/>
      <c r="UTJ9" s="33"/>
      <c r="UTK9" s="33"/>
      <c r="UTL9" s="33"/>
      <c r="UTM9" s="33"/>
      <c r="UTN9" s="33"/>
      <c r="UTO9" s="33"/>
      <c r="UTP9" s="33"/>
      <c r="UTQ9" s="33"/>
      <c r="UTR9" s="33"/>
      <c r="UTS9" s="33"/>
      <c r="UTT9" s="33"/>
      <c r="UTU9" s="33"/>
      <c r="UTV9" s="33"/>
      <c r="UTW9" s="33"/>
      <c r="UTX9" s="33"/>
      <c r="UTY9" s="33"/>
      <c r="UTZ9" s="33"/>
      <c r="UUA9" s="33"/>
      <c r="UUB9" s="33"/>
      <c r="UUC9" s="33"/>
      <c r="UUD9" s="33"/>
      <c r="UUE9" s="33"/>
      <c r="UUF9" s="33"/>
      <c r="UUG9" s="33"/>
      <c r="UUH9" s="33"/>
      <c r="UUI9" s="33"/>
      <c r="UUJ9" s="33"/>
      <c r="UUK9" s="33"/>
      <c r="UUL9" s="33"/>
      <c r="UUM9" s="33"/>
      <c r="UUN9" s="33"/>
      <c r="UUO9" s="33"/>
      <c r="UUP9" s="33"/>
      <c r="UUQ9" s="33"/>
      <c r="UUR9" s="33"/>
      <c r="UUS9" s="33"/>
      <c r="UUT9" s="33"/>
      <c r="UUU9" s="33"/>
      <c r="UUV9" s="33"/>
      <c r="UUW9" s="33"/>
      <c r="UUX9" s="33"/>
      <c r="UUY9" s="33"/>
      <c r="UUZ9" s="33"/>
      <c r="UVA9" s="33"/>
      <c r="UVB9" s="33"/>
      <c r="UVC9" s="33"/>
      <c r="UVD9" s="33"/>
      <c r="UVE9" s="33"/>
      <c r="UVF9" s="33"/>
      <c r="UVG9" s="33"/>
      <c r="UVH9" s="33"/>
      <c r="UVI9" s="33"/>
      <c r="UVJ9" s="33"/>
      <c r="UVK9" s="33"/>
      <c r="UVL9" s="33"/>
      <c r="UVM9" s="33"/>
      <c r="UVN9" s="33"/>
      <c r="UVO9" s="33"/>
      <c r="UVP9" s="33"/>
      <c r="UVQ9" s="33"/>
      <c r="UVR9" s="33"/>
      <c r="UVS9" s="33"/>
      <c r="UVT9" s="33"/>
      <c r="UVU9" s="33"/>
      <c r="UVV9" s="33"/>
      <c r="UVW9" s="33"/>
      <c r="UVX9" s="33"/>
      <c r="UVY9" s="33"/>
      <c r="UVZ9" s="33"/>
      <c r="UWA9" s="33"/>
      <c r="UWB9" s="33"/>
      <c r="UWC9" s="33"/>
      <c r="UWD9" s="33"/>
      <c r="UWE9" s="33"/>
      <c r="UWF9" s="33"/>
      <c r="UWG9" s="33"/>
      <c r="UWH9" s="33"/>
      <c r="UWI9" s="33"/>
      <c r="UWJ9" s="33"/>
      <c r="UWK9" s="33"/>
      <c r="UWL9" s="33"/>
      <c r="UWM9" s="33"/>
      <c r="UWN9" s="33"/>
      <c r="UWO9" s="33"/>
      <c r="UWP9" s="33"/>
      <c r="UWQ9" s="33"/>
      <c r="UWR9" s="33"/>
      <c r="UWS9" s="33"/>
      <c r="UWT9" s="33"/>
      <c r="UWU9" s="33"/>
      <c r="UWV9" s="33"/>
      <c r="UWW9" s="33"/>
      <c r="UWX9" s="33"/>
      <c r="UWY9" s="33"/>
      <c r="UWZ9" s="33"/>
      <c r="UXA9" s="33"/>
      <c r="UXB9" s="33"/>
      <c r="UXC9" s="33"/>
      <c r="UXD9" s="33"/>
      <c r="UXE9" s="33"/>
      <c r="UXF9" s="33"/>
      <c r="UXG9" s="33"/>
      <c r="UXH9" s="33"/>
      <c r="UXI9" s="33"/>
      <c r="UXJ9" s="33"/>
      <c r="UXK9" s="33"/>
      <c r="UXL9" s="33"/>
      <c r="UXM9" s="33"/>
      <c r="UXN9" s="33"/>
      <c r="UXO9" s="33"/>
      <c r="UXP9" s="33"/>
      <c r="UXQ9" s="33"/>
      <c r="UXR9" s="33"/>
      <c r="UXS9" s="33"/>
      <c r="UXT9" s="33"/>
      <c r="UXU9" s="33"/>
      <c r="UXV9" s="33"/>
      <c r="UXW9" s="33"/>
      <c r="UXX9" s="33"/>
      <c r="UXY9" s="33"/>
      <c r="UXZ9" s="33"/>
      <c r="UYA9" s="33"/>
      <c r="UYB9" s="33"/>
      <c r="UYC9" s="33"/>
      <c r="UYD9" s="33"/>
      <c r="UYE9" s="33"/>
      <c r="UYF9" s="33"/>
      <c r="UYG9" s="33"/>
      <c r="UYH9" s="33"/>
      <c r="UYI9" s="33"/>
      <c r="UYJ9" s="33"/>
      <c r="UYK9" s="33"/>
      <c r="UYL9" s="33"/>
      <c r="UYM9" s="33"/>
      <c r="UYN9" s="33"/>
      <c r="UYO9" s="33"/>
      <c r="UYP9" s="33"/>
      <c r="UYQ9" s="33"/>
      <c r="UYR9" s="33"/>
      <c r="UYS9" s="33"/>
      <c r="UYT9" s="33"/>
      <c r="UYU9" s="33"/>
      <c r="UYV9" s="33"/>
      <c r="UYW9" s="33"/>
      <c r="UYX9" s="33"/>
      <c r="UYY9" s="33"/>
      <c r="UYZ9" s="33"/>
      <c r="UZA9" s="33"/>
      <c r="UZB9" s="33"/>
      <c r="UZC9" s="33"/>
      <c r="UZD9" s="33"/>
      <c r="UZE9" s="33"/>
      <c r="UZF9" s="33"/>
      <c r="UZG9" s="33"/>
      <c r="UZH9" s="33"/>
      <c r="UZI9" s="33"/>
      <c r="UZJ9" s="33"/>
      <c r="UZK9" s="33"/>
      <c r="UZL9" s="33"/>
      <c r="UZM9" s="33"/>
      <c r="UZN9" s="33"/>
      <c r="UZO9" s="33"/>
      <c r="UZP9" s="33"/>
      <c r="UZQ9" s="33"/>
      <c r="UZR9" s="33"/>
      <c r="UZS9" s="33"/>
      <c r="UZT9" s="33"/>
      <c r="UZU9" s="33"/>
      <c r="UZV9" s="33"/>
      <c r="UZW9" s="33"/>
      <c r="UZX9" s="33"/>
      <c r="UZY9" s="33"/>
      <c r="UZZ9" s="33"/>
      <c r="VAA9" s="33"/>
      <c r="VAB9" s="33"/>
      <c r="VAC9" s="33"/>
      <c r="VAD9" s="33"/>
      <c r="VAE9" s="33"/>
      <c r="VAF9" s="33"/>
      <c r="VAG9" s="33"/>
      <c r="VAH9" s="33"/>
      <c r="VAI9" s="33"/>
      <c r="VAJ9" s="33"/>
      <c r="VAK9" s="33"/>
      <c r="VAL9" s="33"/>
      <c r="VAM9" s="33"/>
      <c r="VAN9" s="33"/>
      <c r="VAO9" s="33"/>
      <c r="VAP9" s="33"/>
      <c r="VAQ9" s="33"/>
      <c r="VAR9" s="33"/>
      <c r="VAS9" s="33"/>
      <c r="VAT9" s="33"/>
      <c r="VAU9" s="33"/>
      <c r="VAV9" s="33"/>
      <c r="VAW9" s="33"/>
      <c r="VAX9" s="33"/>
      <c r="VAY9" s="33"/>
      <c r="VAZ9" s="33"/>
      <c r="VBA9" s="33"/>
      <c r="VBB9" s="33"/>
      <c r="VBC9" s="33"/>
      <c r="VBD9" s="33"/>
      <c r="VBE9" s="33"/>
      <c r="VBF9" s="33"/>
      <c r="VBG9" s="33"/>
      <c r="VBH9" s="33"/>
      <c r="VBI9" s="33"/>
      <c r="VBJ9" s="33"/>
      <c r="VBK9" s="33"/>
      <c r="VBL9" s="33"/>
      <c r="VBM9" s="33"/>
      <c r="VBN9" s="33"/>
      <c r="VBO9" s="33"/>
      <c r="VBP9" s="33"/>
      <c r="VBQ9" s="33"/>
      <c r="VBR9" s="33"/>
      <c r="VBS9" s="33"/>
      <c r="VBT9" s="33"/>
      <c r="VBU9" s="33"/>
      <c r="VBV9" s="33"/>
      <c r="VBW9" s="33"/>
      <c r="VBX9" s="33"/>
      <c r="VBY9" s="33"/>
      <c r="VBZ9" s="33"/>
      <c r="VCA9" s="33"/>
      <c r="VCB9" s="33"/>
      <c r="VCC9" s="33"/>
      <c r="VCD9" s="33"/>
      <c r="VCE9" s="33"/>
      <c r="VCF9" s="33"/>
      <c r="VCG9" s="33"/>
      <c r="VCH9" s="33"/>
      <c r="VCI9" s="33"/>
      <c r="VCJ9" s="33"/>
      <c r="VCK9" s="33"/>
      <c r="VCL9" s="33"/>
      <c r="VCM9" s="33"/>
      <c r="VCN9" s="33"/>
      <c r="VCO9" s="33"/>
      <c r="VCP9" s="33"/>
      <c r="VCQ9" s="33"/>
      <c r="VCR9" s="33"/>
      <c r="VCS9" s="33"/>
      <c r="VCT9" s="33"/>
      <c r="VCU9" s="33"/>
      <c r="VCV9" s="33"/>
      <c r="VCW9" s="33"/>
      <c r="VCX9" s="33"/>
      <c r="VCY9" s="33"/>
      <c r="VCZ9" s="33"/>
      <c r="VDA9" s="33"/>
      <c r="VDB9" s="33"/>
      <c r="VDC9" s="33"/>
      <c r="VDD9" s="33"/>
      <c r="VDE9" s="33"/>
      <c r="VDF9" s="33"/>
      <c r="VDG9" s="33"/>
      <c r="VDH9" s="33"/>
      <c r="VDI9" s="33"/>
      <c r="VDJ9" s="33"/>
      <c r="VDK9" s="33"/>
      <c r="VDL9" s="33"/>
      <c r="VDM9" s="33"/>
      <c r="VDN9" s="33"/>
      <c r="VDO9" s="33"/>
      <c r="VDP9" s="33"/>
      <c r="VDQ9" s="33"/>
      <c r="VDR9" s="33"/>
      <c r="VDS9" s="33"/>
      <c r="VDT9" s="33"/>
      <c r="VDU9" s="33"/>
      <c r="VDV9" s="33"/>
      <c r="VDW9" s="33"/>
      <c r="VDX9" s="33"/>
      <c r="VDY9" s="33"/>
      <c r="VDZ9" s="33"/>
      <c r="VEA9" s="33"/>
      <c r="VEB9" s="33"/>
      <c r="VEC9" s="33"/>
      <c r="VED9" s="33"/>
      <c r="VEE9" s="33"/>
      <c r="VEF9" s="33"/>
      <c r="VEG9" s="33"/>
      <c r="VEH9" s="33"/>
      <c r="VEI9" s="33"/>
      <c r="VEJ9" s="33"/>
      <c r="VEK9" s="33"/>
      <c r="VEL9" s="33"/>
      <c r="VEM9" s="33"/>
      <c r="VEN9" s="33"/>
      <c r="VEO9" s="33"/>
      <c r="VEP9" s="33"/>
      <c r="VEQ9" s="33"/>
      <c r="VER9" s="33"/>
      <c r="VES9" s="33"/>
      <c r="VET9" s="33"/>
      <c r="VEU9" s="33"/>
      <c r="VEV9" s="33"/>
      <c r="VEW9" s="33"/>
      <c r="VEX9" s="33"/>
      <c r="VEY9" s="33"/>
      <c r="VEZ9" s="33"/>
      <c r="VFA9" s="33"/>
      <c r="VFB9" s="33"/>
      <c r="VFC9" s="33"/>
      <c r="VFD9" s="33"/>
      <c r="VFE9" s="33"/>
      <c r="VFF9" s="33"/>
      <c r="VFG9" s="33"/>
      <c r="VFH9" s="33"/>
      <c r="VFI9" s="33"/>
      <c r="VFJ9" s="33"/>
      <c r="VFK9" s="33"/>
      <c r="VFL9" s="33"/>
      <c r="VFM9" s="33"/>
      <c r="VFN9" s="33"/>
      <c r="VFO9" s="33"/>
      <c r="VFP9" s="33"/>
      <c r="VFQ9" s="33"/>
      <c r="VFR9" s="33"/>
      <c r="VFS9" s="33"/>
      <c r="VFT9" s="33"/>
      <c r="VFU9" s="33"/>
      <c r="VFV9" s="33"/>
      <c r="VFW9" s="33"/>
      <c r="VFX9" s="33"/>
      <c r="VFY9" s="33"/>
      <c r="VFZ9" s="33"/>
      <c r="VGA9" s="33"/>
      <c r="VGB9" s="33"/>
      <c r="VGC9" s="33"/>
      <c r="VGD9" s="33"/>
      <c r="VGE9" s="33"/>
      <c r="VGF9" s="33"/>
      <c r="VGG9" s="33"/>
      <c r="VGH9" s="33"/>
      <c r="VGI9" s="33"/>
      <c r="VGJ9" s="33"/>
      <c r="VGK9" s="33"/>
      <c r="VGL9" s="33"/>
      <c r="VGM9" s="33"/>
      <c r="VGN9" s="33"/>
      <c r="VGO9" s="33"/>
      <c r="VGP9" s="33"/>
      <c r="VGQ9" s="33"/>
      <c r="VGR9" s="33"/>
      <c r="VGS9" s="33"/>
      <c r="VGT9" s="33"/>
      <c r="VGU9" s="33"/>
      <c r="VGV9" s="33"/>
      <c r="VGW9" s="33"/>
      <c r="VGX9" s="33"/>
      <c r="VGY9" s="33"/>
      <c r="VGZ9" s="33"/>
      <c r="VHA9" s="33"/>
      <c r="VHB9" s="33"/>
      <c r="VHC9" s="33"/>
      <c r="VHD9" s="33"/>
      <c r="VHE9" s="33"/>
      <c r="VHF9" s="33"/>
      <c r="VHG9" s="33"/>
      <c r="VHH9" s="33"/>
      <c r="VHI9" s="33"/>
      <c r="VHJ9" s="33"/>
      <c r="VHK9" s="33"/>
      <c r="VHL9" s="33"/>
      <c r="VHM9" s="33"/>
      <c r="VHN9" s="33"/>
      <c r="VHO9" s="33"/>
      <c r="VHP9" s="33"/>
      <c r="VHQ9" s="33"/>
      <c r="VHR9" s="33"/>
      <c r="VHS9" s="33"/>
      <c r="VHT9" s="33"/>
      <c r="VHU9" s="33"/>
      <c r="VHV9" s="33"/>
      <c r="VHW9" s="33"/>
      <c r="VHX9" s="33"/>
      <c r="VHY9" s="33"/>
      <c r="VHZ9" s="33"/>
      <c r="VIA9" s="33"/>
      <c r="VIB9" s="33"/>
      <c r="VIC9" s="33"/>
      <c r="VID9" s="33"/>
      <c r="VIE9" s="33"/>
      <c r="VIF9" s="33"/>
      <c r="VIG9" s="33"/>
      <c r="VIH9" s="33"/>
      <c r="VII9" s="33"/>
      <c r="VIJ9" s="33"/>
      <c r="VIK9" s="33"/>
      <c r="VIL9" s="33"/>
      <c r="VIM9" s="33"/>
      <c r="VIN9" s="33"/>
      <c r="VIO9" s="33"/>
      <c r="VIP9" s="33"/>
      <c r="VIQ9" s="33"/>
      <c r="VIR9" s="33"/>
      <c r="VIS9" s="33"/>
      <c r="VIT9" s="33"/>
      <c r="VIU9" s="33"/>
      <c r="VIV9" s="33"/>
      <c r="VIW9" s="33"/>
      <c r="VIX9" s="33"/>
      <c r="VIY9" s="33"/>
      <c r="VIZ9" s="33"/>
      <c r="VJA9" s="33"/>
      <c r="VJB9" s="33"/>
      <c r="VJC9" s="33"/>
      <c r="VJD9" s="33"/>
      <c r="VJE9" s="33"/>
      <c r="VJF9" s="33"/>
      <c r="VJG9" s="33"/>
      <c r="VJH9" s="33"/>
      <c r="VJI9" s="33"/>
      <c r="VJJ9" s="33"/>
      <c r="VJK9" s="33"/>
      <c r="VJL9" s="33"/>
      <c r="VJM9" s="33"/>
      <c r="VJN9" s="33"/>
      <c r="VJO9" s="33"/>
      <c r="VJP9" s="33"/>
      <c r="VJQ9" s="33"/>
      <c r="VJR9" s="33"/>
      <c r="VJS9" s="33"/>
      <c r="VJT9" s="33"/>
      <c r="VJU9" s="33"/>
      <c r="VJV9" s="33"/>
      <c r="VJW9" s="33"/>
      <c r="VJX9" s="33"/>
      <c r="VJY9" s="33"/>
      <c r="VJZ9" s="33"/>
      <c r="VKA9" s="33"/>
      <c r="VKB9" s="33"/>
      <c r="VKC9" s="33"/>
      <c r="VKD9" s="33"/>
      <c r="VKE9" s="33"/>
      <c r="VKF9" s="33"/>
      <c r="VKG9" s="33"/>
      <c r="VKH9" s="33"/>
      <c r="VKI9" s="33"/>
      <c r="VKJ9" s="33"/>
      <c r="VKK9" s="33"/>
      <c r="VKL9" s="33"/>
      <c r="VKM9" s="33"/>
      <c r="VKN9" s="33"/>
      <c r="VKO9" s="33"/>
      <c r="VKP9" s="33"/>
      <c r="VKQ9" s="33"/>
      <c r="VKR9" s="33"/>
      <c r="VKS9" s="33"/>
      <c r="VKT9" s="33"/>
      <c r="VKU9" s="33"/>
      <c r="VKV9" s="33"/>
      <c r="VKW9" s="33"/>
      <c r="VKX9" s="33"/>
      <c r="VKY9" s="33"/>
      <c r="VKZ9" s="33"/>
      <c r="VLA9" s="33"/>
      <c r="VLB9" s="33"/>
      <c r="VLC9" s="33"/>
      <c r="VLD9" s="33"/>
      <c r="VLE9" s="33"/>
      <c r="VLF9" s="33"/>
      <c r="VLG9" s="33"/>
      <c r="VLH9" s="33"/>
      <c r="VLI9" s="33"/>
      <c r="VLJ9" s="33"/>
      <c r="VLK9" s="33"/>
      <c r="VLL9" s="33"/>
      <c r="VLM9" s="33"/>
      <c r="VLN9" s="33"/>
      <c r="VLO9" s="33"/>
      <c r="VLP9" s="33"/>
      <c r="VLQ9" s="33"/>
      <c r="VLR9" s="33"/>
      <c r="VLS9" s="33"/>
      <c r="VLT9" s="33"/>
      <c r="VLU9" s="33"/>
      <c r="VLV9" s="33"/>
      <c r="VLW9" s="33"/>
      <c r="VLX9" s="33"/>
      <c r="VLY9" s="33"/>
      <c r="VLZ9" s="33"/>
      <c r="VMA9" s="33"/>
      <c r="VMB9" s="33"/>
      <c r="VMC9" s="33"/>
      <c r="VMD9" s="33"/>
      <c r="VME9" s="33"/>
      <c r="VMF9" s="33"/>
      <c r="VMG9" s="33"/>
      <c r="VMH9" s="33"/>
      <c r="VMI9" s="33"/>
      <c r="VMJ9" s="33"/>
      <c r="VMK9" s="33"/>
      <c r="VML9" s="33"/>
      <c r="VMM9" s="33"/>
      <c r="VMN9" s="33"/>
      <c r="VMO9" s="33"/>
      <c r="VMP9" s="33"/>
      <c r="VMQ9" s="33"/>
      <c r="VMR9" s="33"/>
      <c r="VMS9" s="33"/>
      <c r="VMT9" s="33"/>
      <c r="VMU9" s="33"/>
      <c r="VMV9" s="33"/>
      <c r="VMW9" s="33"/>
      <c r="VMX9" s="33"/>
      <c r="VMY9" s="33"/>
      <c r="VMZ9" s="33"/>
      <c r="VNA9" s="33"/>
      <c r="VNB9" s="33"/>
      <c r="VNC9" s="33"/>
      <c r="VND9" s="33"/>
      <c r="VNE9" s="33"/>
      <c r="VNF9" s="33"/>
      <c r="VNG9" s="33"/>
      <c r="VNH9" s="33"/>
      <c r="VNI9" s="33"/>
      <c r="VNJ9" s="33"/>
      <c r="VNK9" s="33"/>
      <c r="VNL9" s="33"/>
      <c r="VNM9" s="33"/>
      <c r="VNN9" s="33"/>
      <c r="VNO9" s="33"/>
      <c r="VNP9" s="33"/>
      <c r="VNQ9" s="33"/>
      <c r="VNR9" s="33"/>
      <c r="VNS9" s="33"/>
      <c r="VNT9" s="33"/>
      <c r="VNU9" s="33"/>
      <c r="VNV9" s="33"/>
      <c r="VNW9" s="33"/>
      <c r="VNX9" s="33"/>
      <c r="VNY9" s="33"/>
      <c r="VNZ9" s="33"/>
      <c r="VOA9" s="33"/>
      <c r="VOB9" s="33"/>
      <c r="VOC9" s="33"/>
      <c r="VOD9" s="33"/>
      <c r="VOE9" s="33"/>
      <c r="VOF9" s="33"/>
      <c r="VOG9" s="33"/>
      <c r="VOH9" s="33"/>
      <c r="VOI9" s="33"/>
      <c r="VOJ9" s="33"/>
      <c r="VOK9" s="33"/>
      <c r="VOL9" s="33"/>
      <c r="VOM9" s="33"/>
      <c r="VON9" s="33"/>
      <c r="VOO9" s="33"/>
      <c r="VOP9" s="33"/>
      <c r="VOQ9" s="33"/>
      <c r="VOR9" s="33"/>
      <c r="VOS9" s="33"/>
      <c r="VOT9" s="33"/>
      <c r="VOU9" s="33"/>
      <c r="VOV9" s="33"/>
      <c r="VOW9" s="33"/>
      <c r="VOX9" s="33"/>
      <c r="VOY9" s="33"/>
      <c r="VOZ9" s="33"/>
      <c r="VPA9" s="33"/>
      <c r="VPB9" s="33"/>
      <c r="VPC9" s="33"/>
      <c r="VPD9" s="33"/>
      <c r="VPE9" s="33"/>
      <c r="VPF9" s="33"/>
      <c r="VPG9" s="33"/>
      <c r="VPH9" s="33"/>
      <c r="VPI9" s="33"/>
      <c r="VPJ9" s="33"/>
      <c r="VPK9" s="33"/>
      <c r="VPL9" s="33"/>
      <c r="VPM9" s="33"/>
      <c r="VPN9" s="33"/>
      <c r="VPO9" s="33"/>
      <c r="VPP9" s="33"/>
      <c r="VPQ9" s="33"/>
      <c r="VPR9" s="33"/>
      <c r="VPS9" s="33"/>
      <c r="VPT9" s="33"/>
      <c r="VPU9" s="33"/>
      <c r="VPV9" s="33"/>
      <c r="VPW9" s="33"/>
      <c r="VPX9" s="33"/>
      <c r="VPY9" s="33"/>
      <c r="VPZ9" s="33"/>
      <c r="VQA9" s="33"/>
      <c r="VQB9" s="33"/>
      <c r="VQC9" s="33"/>
      <c r="VQD9" s="33"/>
      <c r="VQE9" s="33"/>
      <c r="VQF9" s="33"/>
      <c r="VQG9" s="33"/>
      <c r="VQH9" s="33"/>
      <c r="VQI9" s="33"/>
      <c r="VQJ9" s="33"/>
      <c r="VQK9" s="33"/>
      <c r="VQL9" s="33"/>
      <c r="VQM9" s="33"/>
      <c r="VQN9" s="33"/>
      <c r="VQO9" s="33"/>
      <c r="VQP9" s="33"/>
      <c r="VQQ9" s="33"/>
      <c r="VQR9" s="33"/>
      <c r="VQS9" s="33"/>
      <c r="VQT9" s="33"/>
      <c r="VQU9" s="33"/>
      <c r="VQV9" s="33"/>
      <c r="VQW9" s="33"/>
      <c r="VQX9" s="33"/>
      <c r="VQY9" s="33"/>
      <c r="VQZ9" s="33"/>
      <c r="VRA9" s="33"/>
      <c r="VRB9" s="33"/>
      <c r="VRC9" s="33"/>
      <c r="VRD9" s="33"/>
      <c r="VRE9" s="33"/>
      <c r="VRF9" s="33"/>
      <c r="VRG9" s="33"/>
      <c r="VRH9" s="33"/>
      <c r="VRI9" s="33"/>
      <c r="VRJ9" s="33"/>
      <c r="VRK9" s="33"/>
      <c r="VRL9" s="33"/>
      <c r="VRM9" s="33"/>
      <c r="VRN9" s="33"/>
      <c r="VRO9" s="33"/>
      <c r="VRP9" s="33"/>
      <c r="VRQ9" s="33"/>
      <c r="VRR9" s="33"/>
      <c r="VRS9" s="33"/>
      <c r="VRT9" s="33"/>
      <c r="VRU9" s="33"/>
      <c r="VRV9" s="33"/>
      <c r="VRW9" s="33"/>
      <c r="VRX9" s="33"/>
      <c r="VRY9" s="33"/>
      <c r="VRZ9" s="33"/>
      <c r="VSA9" s="33"/>
      <c r="VSB9" s="33"/>
      <c r="VSC9" s="33"/>
      <c r="VSD9" s="33"/>
      <c r="VSE9" s="33"/>
      <c r="VSF9" s="33"/>
      <c r="VSG9" s="33"/>
      <c r="VSH9" s="33"/>
      <c r="VSI9" s="33"/>
      <c r="VSJ9" s="33"/>
      <c r="VSK9" s="33"/>
      <c r="VSL9" s="33"/>
      <c r="VSM9" s="33"/>
      <c r="VSN9" s="33"/>
      <c r="VSO9" s="33"/>
      <c r="VSP9" s="33"/>
      <c r="VSQ9" s="33"/>
      <c r="VSR9" s="33"/>
      <c r="VSS9" s="33"/>
      <c r="VST9" s="33"/>
      <c r="VSU9" s="33"/>
      <c r="VSV9" s="33"/>
      <c r="VSW9" s="33"/>
      <c r="VSX9" s="33"/>
      <c r="VSY9" s="33"/>
      <c r="VSZ9" s="33"/>
      <c r="VTA9" s="33"/>
      <c r="VTB9" s="33"/>
      <c r="VTC9" s="33"/>
      <c r="VTD9" s="33"/>
      <c r="VTE9" s="33"/>
      <c r="VTF9" s="33"/>
      <c r="VTG9" s="33"/>
      <c r="VTH9" s="33"/>
      <c r="VTI9" s="33"/>
      <c r="VTJ9" s="33"/>
      <c r="VTK9" s="33"/>
      <c r="VTL9" s="33"/>
      <c r="VTM9" s="33"/>
      <c r="VTN9" s="33"/>
      <c r="VTO9" s="33"/>
      <c r="VTP9" s="33"/>
      <c r="VTQ9" s="33"/>
      <c r="VTR9" s="33"/>
      <c r="VTS9" s="33"/>
      <c r="VTT9" s="33"/>
      <c r="VTU9" s="33"/>
      <c r="VTV9" s="33"/>
      <c r="VTW9" s="33"/>
      <c r="VTX9" s="33"/>
      <c r="VTY9" s="33"/>
      <c r="VTZ9" s="33"/>
      <c r="VUA9" s="33"/>
      <c r="VUB9" s="33"/>
      <c r="VUC9" s="33"/>
      <c r="VUD9" s="33"/>
      <c r="VUE9" s="33"/>
      <c r="VUF9" s="33"/>
      <c r="VUG9" s="33"/>
      <c r="VUH9" s="33"/>
      <c r="VUI9" s="33"/>
      <c r="VUJ9" s="33"/>
      <c r="VUK9" s="33"/>
      <c r="VUL9" s="33"/>
      <c r="VUM9" s="33"/>
      <c r="VUN9" s="33"/>
      <c r="VUO9" s="33"/>
      <c r="VUP9" s="33"/>
      <c r="VUQ9" s="33"/>
      <c r="VUR9" s="33"/>
      <c r="VUS9" s="33"/>
      <c r="VUT9" s="33"/>
      <c r="VUU9" s="33"/>
      <c r="VUV9" s="33"/>
      <c r="VUW9" s="33"/>
      <c r="VUX9" s="33"/>
      <c r="VUY9" s="33"/>
      <c r="VUZ9" s="33"/>
      <c r="VVA9" s="33"/>
      <c r="VVB9" s="33"/>
      <c r="VVC9" s="33"/>
      <c r="VVD9" s="33"/>
      <c r="VVE9" s="33"/>
      <c r="VVF9" s="33"/>
      <c r="VVG9" s="33"/>
      <c r="VVH9" s="33"/>
      <c r="VVI9" s="33"/>
      <c r="VVJ9" s="33"/>
      <c r="VVK9" s="33"/>
      <c r="VVL9" s="33"/>
      <c r="VVM9" s="33"/>
      <c r="VVN9" s="33"/>
      <c r="VVO9" s="33"/>
      <c r="VVP9" s="33"/>
      <c r="VVQ9" s="33"/>
      <c r="VVR9" s="33"/>
      <c r="VVS9" s="33"/>
      <c r="VVT9" s="33"/>
      <c r="VVU9" s="33"/>
      <c r="VVV9" s="33"/>
      <c r="VVW9" s="33"/>
      <c r="VVX9" s="33"/>
      <c r="VVY9" s="33"/>
      <c r="VVZ9" s="33"/>
      <c r="VWA9" s="33"/>
      <c r="VWB9" s="33"/>
      <c r="VWC9" s="33"/>
      <c r="VWD9" s="33"/>
      <c r="VWE9" s="33"/>
      <c r="VWF9" s="33"/>
      <c r="VWG9" s="33"/>
      <c r="VWH9" s="33"/>
      <c r="VWI9" s="33"/>
      <c r="VWJ9" s="33"/>
      <c r="VWK9" s="33"/>
      <c r="VWL9" s="33"/>
      <c r="VWM9" s="33"/>
      <c r="VWN9" s="33"/>
      <c r="VWO9" s="33"/>
      <c r="VWP9" s="33"/>
      <c r="VWQ9" s="33"/>
      <c r="VWR9" s="33"/>
      <c r="VWS9" s="33"/>
      <c r="VWT9" s="33"/>
      <c r="VWU9" s="33"/>
      <c r="VWV9" s="33"/>
      <c r="VWW9" s="33"/>
      <c r="VWX9" s="33"/>
      <c r="VWY9" s="33"/>
      <c r="VWZ9" s="33"/>
      <c r="VXA9" s="33"/>
      <c r="VXB9" s="33"/>
      <c r="VXC9" s="33"/>
      <c r="VXD9" s="33"/>
      <c r="VXE9" s="33"/>
      <c r="VXF9" s="33"/>
      <c r="VXG9" s="33"/>
      <c r="VXH9" s="33"/>
      <c r="VXI9" s="33"/>
      <c r="VXJ9" s="33"/>
      <c r="VXK9" s="33"/>
      <c r="VXL9" s="33"/>
      <c r="VXM9" s="33"/>
      <c r="VXN9" s="33"/>
      <c r="VXO9" s="33"/>
      <c r="VXP9" s="33"/>
      <c r="VXQ9" s="33"/>
      <c r="VXR9" s="33"/>
      <c r="VXS9" s="33"/>
      <c r="VXT9" s="33"/>
      <c r="VXU9" s="33"/>
      <c r="VXV9" s="33"/>
      <c r="VXW9" s="33"/>
      <c r="VXX9" s="33"/>
      <c r="VXY9" s="33"/>
      <c r="VXZ9" s="33"/>
      <c r="VYA9" s="33"/>
      <c r="VYB9" s="33"/>
      <c r="VYC9" s="33"/>
      <c r="VYD9" s="33"/>
      <c r="VYE9" s="33"/>
      <c r="VYF9" s="33"/>
      <c r="VYG9" s="33"/>
      <c r="VYH9" s="33"/>
      <c r="VYI9" s="33"/>
      <c r="VYJ9" s="33"/>
      <c r="VYK9" s="33"/>
      <c r="VYL9" s="33"/>
      <c r="VYM9" s="33"/>
      <c r="VYN9" s="33"/>
      <c r="VYO9" s="33"/>
      <c r="VYP9" s="33"/>
      <c r="VYQ9" s="33"/>
      <c r="VYR9" s="33"/>
      <c r="VYS9" s="33"/>
      <c r="VYT9" s="33"/>
      <c r="VYU9" s="33"/>
      <c r="VYV9" s="33"/>
      <c r="VYW9" s="33"/>
      <c r="VYX9" s="33"/>
      <c r="VYY9" s="33"/>
      <c r="VYZ9" s="33"/>
      <c r="VZA9" s="33"/>
      <c r="VZB9" s="33"/>
      <c r="VZC9" s="33"/>
      <c r="VZD9" s="33"/>
      <c r="VZE9" s="33"/>
      <c r="VZF9" s="33"/>
      <c r="VZG9" s="33"/>
      <c r="VZH9" s="33"/>
      <c r="VZI9" s="33"/>
      <c r="VZJ9" s="33"/>
      <c r="VZK9" s="33"/>
      <c r="VZL9" s="33"/>
      <c r="VZM9" s="33"/>
      <c r="VZN9" s="33"/>
      <c r="VZO9" s="33"/>
      <c r="VZP9" s="33"/>
      <c r="VZQ9" s="33"/>
      <c r="VZR9" s="33"/>
      <c r="VZS9" s="33"/>
      <c r="VZT9" s="33"/>
      <c r="VZU9" s="33"/>
      <c r="VZV9" s="33"/>
      <c r="VZW9" s="33"/>
      <c r="VZX9" s="33"/>
      <c r="VZY9" s="33"/>
      <c r="VZZ9" s="33"/>
      <c r="WAA9" s="33"/>
      <c r="WAB9" s="33"/>
      <c r="WAC9" s="33"/>
      <c r="WAD9" s="33"/>
      <c r="WAE9" s="33"/>
      <c r="WAF9" s="33"/>
      <c r="WAG9" s="33"/>
      <c r="WAH9" s="33"/>
      <c r="WAI9" s="33"/>
      <c r="WAJ9" s="33"/>
      <c r="WAK9" s="33"/>
      <c r="WAL9" s="33"/>
      <c r="WAM9" s="33"/>
      <c r="WAN9" s="33"/>
      <c r="WAO9" s="33"/>
      <c r="WAP9" s="33"/>
      <c r="WAQ9" s="33"/>
      <c r="WAR9" s="33"/>
      <c r="WAS9" s="33"/>
      <c r="WAT9" s="33"/>
      <c r="WAU9" s="33"/>
      <c r="WAV9" s="33"/>
      <c r="WAW9" s="33"/>
      <c r="WAX9" s="33"/>
      <c r="WAY9" s="33"/>
      <c r="WAZ9" s="33"/>
      <c r="WBA9" s="33"/>
      <c r="WBB9" s="33"/>
      <c r="WBC9" s="33"/>
      <c r="WBD9" s="33"/>
      <c r="WBE9" s="33"/>
      <c r="WBF9" s="33"/>
      <c r="WBG9" s="33"/>
      <c r="WBH9" s="33"/>
      <c r="WBI9" s="33"/>
      <c r="WBJ9" s="33"/>
      <c r="WBK9" s="33"/>
      <c r="WBL9" s="33"/>
      <c r="WBM9" s="33"/>
      <c r="WBN9" s="33"/>
      <c r="WBO9" s="33"/>
      <c r="WBP9" s="33"/>
      <c r="WBQ9" s="33"/>
      <c r="WBR9" s="33"/>
      <c r="WBS9" s="33"/>
      <c r="WBT9" s="33"/>
      <c r="WBU9" s="33"/>
      <c r="WBV9" s="33"/>
      <c r="WBW9" s="33"/>
      <c r="WBX9" s="33"/>
      <c r="WBY9" s="33"/>
      <c r="WBZ9" s="33"/>
      <c r="WCA9" s="33"/>
      <c r="WCB9" s="33"/>
      <c r="WCC9" s="33"/>
      <c r="WCD9" s="33"/>
      <c r="WCE9" s="33"/>
      <c r="WCF9" s="33"/>
      <c r="WCG9" s="33"/>
      <c r="WCH9" s="33"/>
      <c r="WCI9" s="33"/>
      <c r="WCJ9" s="33"/>
      <c r="WCK9" s="33"/>
      <c r="WCL9" s="33"/>
      <c r="WCM9" s="33"/>
      <c r="WCN9" s="33"/>
      <c r="WCO9" s="33"/>
      <c r="WCP9" s="33"/>
      <c r="WCQ9" s="33"/>
      <c r="WCR9" s="33"/>
      <c r="WCS9" s="33"/>
      <c r="WCT9" s="33"/>
      <c r="WCU9" s="33"/>
      <c r="WCV9" s="33"/>
      <c r="WCW9" s="33"/>
      <c r="WCX9" s="33"/>
      <c r="WCY9" s="33"/>
      <c r="WCZ9" s="33"/>
      <c r="WDA9" s="33"/>
      <c r="WDB9" s="33"/>
      <c r="WDC9" s="33"/>
      <c r="WDD9" s="33"/>
      <c r="WDE9" s="33"/>
      <c r="WDF9" s="33"/>
      <c r="WDG9" s="33"/>
      <c r="WDH9" s="33"/>
      <c r="WDI9" s="33"/>
      <c r="WDJ9" s="33"/>
      <c r="WDK9" s="33"/>
      <c r="WDL9" s="33"/>
      <c r="WDM9" s="33"/>
      <c r="WDN9" s="33"/>
      <c r="WDO9" s="33"/>
      <c r="WDP9" s="33"/>
      <c r="WDQ9" s="33"/>
      <c r="WDR9" s="33"/>
      <c r="WDS9" s="33"/>
      <c r="WDT9" s="33"/>
      <c r="WDU9" s="33"/>
      <c r="WDV9" s="33"/>
      <c r="WDW9" s="33"/>
      <c r="WDX9" s="33"/>
      <c r="WDY9" s="33"/>
      <c r="WDZ9" s="33"/>
      <c r="WEA9" s="33"/>
      <c r="WEB9" s="33"/>
      <c r="WEC9" s="33"/>
      <c r="WED9" s="33"/>
      <c r="WEE9" s="33"/>
      <c r="WEF9" s="33"/>
      <c r="WEG9" s="33"/>
      <c r="WEH9" s="33"/>
      <c r="WEI9" s="33"/>
      <c r="WEJ9" s="33"/>
      <c r="WEK9" s="33"/>
      <c r="WEL9" s="33"/>
      <c r="WEM9" s="33"/>
      <c r="WEN9" s="33"/>
      <c r="WEO9" s="33"/>
      <c r="WEP9" s="33"/>
      <c r="WEQ9" s="33"/>
      <c r="WER9" s="33"/>
      <c r="WES9" s="33"/>
      <c r="WET9" s="33"/>
      <c r="WEU9" s="33"/>
      <c r="WEV9" s="33"/>
      <c r="WEW9" s="33"/>
      <c r="WEX9" s="33"/>
      <c r="WEY9" s="33"/>
      <c r="WEZ9" s="33"/>
      <c r="WFA9" s="33"/>
      <c r="WFB9" s="33"/>
      <c r="WFC9" s="33"/>
      <c r="WFD9" s="33"/>
      <c r="WFE9" s="33"/>
      <c r="WFF9" s="33"/>
      <c r="WFG9" s="33"/>
      <c r="WFH9" s="33"/>
      <c r="WFI9" s="33"/>
      <c r="WFJ9" s="33"/>
      <c r="WFK9" s="33"/>
      <c r="WFL9" s="33"/>
      <c r="WFM9" s="33"/>
      <c r="WFN9" s="33"/>
      <c r="WFO9" s="33"/>
      <c r="WFP9" s="33"/>
      <c r="WFQ9" s="33"/>
      <c r="WFR9" s="33"/>
      <c r="WFS9" s="33"/>
      <c r="WFT9" s="33"/>
      <c r="WFU9" s="33"/>
      <c r="WFV9" s="33"/>
      <c r="WFW9" s="33"/>
      <c r="WFX9" s="33"/>
      <c r="WFY9" s="33"/>
      <c r="WFZ9" s="33"/>
      <c r="WGA9" s="33"/>
      <c r="WGB9" s="33"/>
      <c r="WGC9" s="33"/>
      <c r="WGD9" s="33"/>
      <c r="WGE9" s="33"/>
      <c r="WGF9" s="33"/>
      <c r="WGG9" s="33"/>
      <c r="WGH9" s="33"/>
      <c r="WGI9" s="33"/>
      <c r="WGJ9" s="33"/>
      <c r="WGK9" s="33"/>
      <c r="WGL9" s="33"/>
      <c r="WGM9" s="33"/>
      <c r="WGN9" s="33"/>
      <c r="WGO9" s="33"/>
      <c r="WGP9" s="33"/>
      <c r="WGQ9" s="33"/>
      <c r="WGR9" s="33"/>
      <c r="WGS9" s="33"/>
      <c r="WGT9" s="33"/>
      <c r="WGU9" s="33"/>
      <c r="WGV9" s="33"/>
      <c r="WGW9" s="33"/>
      <c r="WGX9" s="33"/>
      <c r="WGY9" s="33"/>
      <c r="WGZ9" s="33"/>
      <c r="WHA9" s="33"/>
      <c r="WHB9" s="33"/>
      <c r="WHC9" s="33"/>
      <c r="WHD9" s="33"/>
      <c r="WHE9" s="33"/>
      <c r="WHF9" s="33"/>
      <c r="WHG9" s="33"/>
      <c r="WHH9" s="33"/>
      <c r="WHI9" s="33"/>
      <c r="WHJ9" s="33"/>
      <c r="WHK9" s="33"/>
      <c r="WHL9" s="33"/>
      <c r="WHM9" s="33"/>
      <c r="WHN9" s="33"/>
      <c r="WHO9" s="33"/>
      <c r="WHP9" s="33"/>
      <c r="WHQ9" s="33"/>
      <c r="WHR9" s="33"/>
      <c r="WHS9" s="33"/>
      <c r="WHT9" s="33"/>
      <c r="WHU9" s="33"/>
      <c r="WHV9" s="33"/>
      <c r="WHW9" s="33"/>
      <c r="WHX9" s="33"/>
      <c r="WHY9" s="33"/>
      <c r="WHZ9" s="33"/>
      <c r="WIA9" s="33"/>
      <c r="WIB9" s="33"/>
      <c r="WIC9" s="33"/>
      <c r="WID9" s="33"/>
      <c r="WIE9" s="33"/>
      <c r="WIF9" s="33"/>
      <c r="WIG9" s="33"/>
      <c r="WIH9" s="33"/>
      <c r="WII9" s="33"/>
      <c r="WIJ9" s="33"/>
      <c r="WIK9" s="33"/>
      <c r="WIL9" s="33"/>
      <c r="WIM9" s="33"/>
      <c r="WIN9" s="33"/>
      <c r="WIO9" s="33"/>
      <c r="WIP9" s="33"/>
      <c r="WIQ9" s="33"/>
      <c r="WIR9" s="33"/>
      <c r="WIS9" s="33"/>
      <c r="WIT9" s="33"/>
      <c r="WIU9" s="33"/>
      <c r="WIV9" s="33"/>
      <c r="WIW9" s="33"/>
      <c r="WIX9" s="33"/>
      <c r="WIY9" s="33"/>
      <c r="WIZ9" s="33"/>
      <c r="WJA9" s="33"/>
      <c r="WJB9" s="33"/>
      <c r="WJC9" s="33"/>
      <c r="WJD9" s="33"/>
      <c r="WJE9" s="33"/>
      <c r="WJF9" s="33"/>
      <c r="WJG9" s="33"/>
      <c r="WJH9" s="33"/>
      <c r="WJI9" s="33"/>
      <c r="WJJ9" s="33"/>
      <c r="WJK9" s="33"/>
      <c r="WJL9" s="33"/>
      <c r="WJM9" s="33"/>
      <c r="WJN9" s="33"/>
      <c r="WJO9" s="33"/>
      <c r="WJP9" s="33"/>
      <c r="WJQ9" s="33"/>
      <c r="WJR9" s="33"/>
      <c r="WJS9" s="33"/>
      <c r="WJT9" s="33"/>
      <c r="WJU9" s="33"/>
      <c r="WJV9" s="33"/>
      <c r="WJW9" s="33"/>
      <c r="WJX9" s="33"/>
      <c r="WJY9" s="33"/>
      <c r="WJZ9" s="33"/>
      <c r="WKA9" s="33"/>
      <c r="WKB9" s="33"/>
      <c r="WKC9" s="33"/>
      <c r="WKD9" s="33"/>
      <c r="WKE9" s="33"/>
      <c r="WKF9" s="33"/>
      <c r="WKG9" s="33"/>
      <c r="WKH9" s="33"/>
      <c r="WKI9" s="33"/>
      <c r="WKJ9" s="33"/>
      <c r="WKK9" s="33"/>
      <c r="WKL9" s="33"/>
      <c r="WKM9" s="33"/>
      <c r="WKN9" s="33"/>
      <c r="WKO9" s="33"/>
      <c r="WKP9" s="33"/>
      <c r="WKQ9" s="33"/>
      <c r="WKR9" s="33"/>
      <c r="WKS9" s="33"/>
      <c r="WKT9" s="33"/>
      <c r="WKU9" s="33"/>
      <c r="WKV9" s="33"/>
      <c r="WKW9" s="33"/>
      <c r="WKX9" s="33"/>
      <c r="WKY9" s="33"/>
      <c r="WKZ9" s="33"/>
      <c r="WLA9" s="33"/>
      <c r="WLB9" s="33"/>
      <c r="WLC9" s="33"/>
      <c r="WLD9" s="33"/>
      <c r="WLE9" s="33"/>
      <c r="WLF9" s="33"/>
      <c r="WLG9" s="33"/>
      <c r="WLH9" s="33"/>
      <c r="WLI9" s="33"/>
      <c r="WLJ9" s="33"/>
      <c r="WLK9" s="33"/>
      <c r="WLL9" s="33"/>
      <c r="WLM9" s="33"/>
      <c r="WLN9" s="33"/>
      <c r="WLO9" s="33"/>
      <c r="WLP9" s="33"/>
      <c r="WLQ9" s="33"/>
      <c r="WLR9" s="33"/>
      <c r="WLS9" s="33"/>
      <c r="WLT9" s="33"/>
      <c r="WLU9" s="33"/>
      <c r="WLV9" s="33"/>
      <c r="WLW9" s="33"/>
      <c r="WLX9" s="33"/>
      <c r="WLY9" s="33"/>
      <c r="WLZ9" s="33"/>
      <c r="WMA9" s="33"/>
      <c r="WMB9" s="33"/>
      <c r="WMC9" s="33"/>
      <c r="WMD9" s="33"/>
      <c r="WME9" s="33"/>
      <c r="WMF9" s="33"/>
      <c r="WMG9" s="33"/>
      <c r="WMH9" s="33"/>
      <c r="WMI9" s="33"/>
      <c r="WMJ9" s="33"/>
      <c r="WMK9" s="33"/>
      <c r="WML9" s="33"/>
      <c r="WMM9" s="33"/>
      <c r="WMN9" s="33"/>
      <c r="WMO9" s="33"/>
      <c r="WMP9" s="33"/>
      <c r="WMQ9" s="33"/>
      <c r="WMR9" s="33"/>
      <c r="WMS9" s="33"/>
      <c r="WMT9" s="33"/>
      <c r="WMU9" s="33"/>
      <c r="WMV9" s="33"/>
      <c r="WMW9" s="33"/>
      <c r="WMX9" s="33"/>
      <c r="WMY9" s="33"/>
      <c r="WMZ9" s="33"/>
      <c r="WNA9" s="33"/>
      <c r="WNB9" s="33"/>
      <c r="WNC9" s="33"/>
      <c r="WND9" s="33"/>
      <c r="WNE9" s="33"/>
      <c r="WNF9" s="33"/>
      <c r="WNG9" s="33"/>
      <c r="WNH9" s="33"/>
      <c r="WNI9" s="33"/>
      <c r="WNJ9" s="33"/>
      <c r="WNK9" s="33"/>
      <c r="WNL9" s="33"/>
      <c r="WNM9" s="33"/>
      <c r="WNN9" s="33"/>
      <c r="WNO9" s="33"/>
      <c r="WNP9" s="33"/>
      <c r="WNQ9" s="33"/>
      <c r="WNR9" s="33"/>
      <c r="WNS9" s="33"/>
      <c r="WNT9" s="33"/>
      <c r="WNU9" s="33"/>
      <c r="WNV9" s="33"/>
      <c r="WNW9" s="33"/>
      <c r="WNX9" s="33"/>
      <c r="WNY9" s="33"/>
      <c r="WNZ9" s="33"/>
      <c r="WOA9" s="33"/>
      <c r="WOB9" s="33"/>
      <c r="WOC9" s="33"/>
      <c r="WOD9" s="33"/>
      <c r="WOE9" s="33"/>
      <c r="WOF9" s="33"/>
      <c r="WOG9" s="33"/>
      <c r="WOH9" s="33"/>
      <c r="WOI9" s="33"/>
      <c r="WOJ9" s="33"/>
      <c r="WOK9" s="33"/>
      <c r="WOL9" s="33"/>
      <c r="WOM9" s="33"/>
      <c r="WON9" s="33"/>
      <c r="WOO9" s="33"/>
      <c r="WOP9" s="33"/>
      <c r="WOQ9" s="33"/>
      <c r="WOR9" s="33"/>
      <c r="WOS9" s="33"/>
      <c r="WOT9" s="33"/>
      <c r="WOU9" s="33"/>
      <c r="WOV9" s="33"/>
      <c r="WOW9" s="33"/>
      <c r="WOX9" s="33"/>
      <c r="WOY9" s="33"/>
      <c r="WOZ9" s="33"/>
      <c r="WPA9" s="33"/>
      <c r="WPB9" s="33"/>
      <c r="WPC9" s="33"/>
      <c r="WPD9" s="33"/>
      <c r="WPE9" s="33"/>
      <c r="WPF9" s="33"/>
      <c r="WPG9" s="33"/>
      <c r="WPH9" s="33"/>
      <c r="WPI9" s="33"/>
      <c r="WPJ9" s="33"/>
      <c r="WPK9" s="33"/>
      <c r="WPL9" s="33"/>
      <c r="WPM9" s="33"/>
      <c r="WPN9" s="33"/>
      <c r="WPO9" s="33"/>
      <c r="WPP9" s="33"/>
      <c r="WPQ9" s="33"/>
      <c r="WPR9" s="33"/>
      <c r="WPS9" s="33"/>
      <c r="WPT9" s="33"/>
      <c r="WPU9" s="33"/>
      <c r="WPV9" s="33"/>
      <c r="WPW9" s="33"/>
      <c r="WPX9" s="33"/>
      <c r="WPY9" s="33"/>
      <c r="WPZ9" s="33"/>
      <c r="WQA9" s="33"/>
      <c r="WQB9" s="33"/>
      <c r="WQC9" s="33"/>
      <c r="WQD9" s="33"/>
      <c r="WQE9" s="33"/>
      <c r="WQF9" s="33"/>
      <c r="WQG9" s="33"/>
      <c r="WQH9" s="33"/>
      <c r="WQI9" s="33"/>
      <c r="WQJ9" s="33"/>
      <c r="WQK9" s="33"/>
      <c r="WQL9" s="33"/>
      <c r="WQM9" s="33"/>
      <c r="WQN9" s="33"/>
      <c r="WQO9" s="33"/>
      <c r="WQP9" s="33"/>
      <c r="WQQ9" s="33"/>
      <c r="WQR9" s="33"/>
      <c r="WQS9" s="33"/>
      <c r="WQT9" s="33"/>
      <c r="WQU9" s="33"/>
      <c r="WQV9" s="33"/>
      <c r="WQW9" s="33"/>
      <c r="WQX9" s="33"/>
      <c r="WQY9" s="33"/>
      <c r="WQZ9" s="33"/>
      <c r="WRA9" s="33"/>
      <c r="WRB9" s="33"/>
      <c r="WRC9" s="33"/>
      <c r="WRD9" s="33"/>
      <c r="WRE9" s="33"/>
      <c r="WRF9" s="33"/>
      <c r="WRG9" s="33"/>
      <c r="WRH9" s="33"/>
      <c r="WRI9" s="33"/>
      <c r="WRJ9" s="33"/>
      <c r="WRK9" s="33"/>
      <c r="WRL9" s="33"/>
      <c r="WRM9" s="33"/>
      <c r="WRN9" s="33"/>
      <c r="WRO9" s="33"/>
      <c r="WRP9" s="33"/>
      <c r="WRQ9" s="33"/>
      <c r="WRR9" s="33"/>
      <c r="WRS9" s="33"/>
      <c r="WRT9" s="33"/>
      <c r="WRU9" s="33"/>
      <c r="WRV9" s="33"/>
      <c r="WRW9" s="33"/>
      <c r="WRX9" s="33"/>
      <c r="WRY9" s="33"/>
      <c r="WRZ9" s="33"/>
      <c r="WSA9" s="33"/>
      <c r="WSB9" s="33"/>
      <c r="WSC9" s="33"/>
      <c r="WSD9" s="33"/>
      <c r="WSE9" s="33"/>
      <c r="WSF9" s="33"/>
      <c r="WSG9" s="33"/>
      <c r="WSH9" s="33"/>
      <c r="WSI9" s="33"/>
      <c r="WSJ9" s="33"/>
      <c r="WSK9" s="33"/>
      <c r="WSL9" s="33"/>
      <c r="WSM9" s="33"/>
      <c r="WSN9" s="33"/>
      <c r="WSO9" s="33"/>
      <c r="WSP9" s="33"/>
      <c r="WSQ9" s="33"/>
      <c r="WSR9" s="33"/>
      <c r="WSS9" s="33"/>
      <c r="WST9" s="33"/>
      <c r="WSU9" s="33"/>
      <c r="WSV9" s="33"/>
      <c r="WSW9" s="33"/>
      <c r="WSX9" s="33"/>
      <c r="WSY9" s="33"/>
      <c r="WSZ9" s="33"/>
      <c r="WTA9" s="33"/>
      <c r="WTB9" s="33"/>
      <c r="WTC9" s="33"/>
      <c r="WTD9" s="33"/>
      <c r="WTE9" s="33"/>
      <c r="WTF9" s="33"/>
      <c r="WTG9" s="33"/>
      <c r="WTH9" s="33"/>
      <c r="WTI9" s="33"/>
      <c r="WTJ9" s="33"/>
      <c r="WTK9" s="33"/>
      <c r="WTL9" s="33"/>
      <c r="WTM9" s="33"/>
      <c r="WTN9" s="33"/>
      <c r="WTO9" s="33"/>
      <c r="WTP9" s="33"/>
      <c r="WTQ9" s="33"/>
      <c r="WTR9" s="33"/>
      <c r="WTS9" s="33"/>
      <c r="WTT9" s="33"/>
      <c r="WTU9" s="33"/>
      <c r="WTV9" s="33"/>
      <c r="WTW9" s="33"/>
      <c r="WTX9" s="33"/>
      <c r="WTY9" s="33"/>
      <c r="WTZ9" s="33"/>
      <c r="WUA9" s="33"/>
      <c r="WUB9" s="33"/>
      <c r="WUC9" s="33"/>
      <c r="WUD9" s="33"/>
      <c r="WUE9" s="33"/>
      <c r="WUF9" s="33"/>
      <c r="WUG9" s="33"/>
      <c r="WUH9" s="33"/>
      <c r="WUI9" s="33"/>
      <c r="WUJ9" s="33"/>
      <c r="WUK9" s="33"/>
      <c r="WUL9" s="33"/>
      <c r="WUM9" s="33"/>
      <c r="WUN9" s="33"/>
      <c r="WUO9" s="33"/>
      <c r="WUP9" s="33"/>
      <c r="WUQ9" s="33"/>
      <c r="WUR9" s="33"/>
      <c r="WUS9" s="33"/>
      <c r="WUT9" s="33"/>
      <c r="WUU9" s="33"/>
      <c r="WUV9" s="33"/>
      <c r="WUW9" s="33"/>
      <c r="WUX9" s="33"/>
      <c r="WUY9" s="33"/>
      <c r="WUZ9" s="33"/>
      <c r="WVA9" s="33"/>
      <c r="WVB9" s="33"/>
      <c r="WVC9" s="33"/>
      <c r="WVD9" s="33"/>
      <c r="WVE9" s="33"/>
      <c r="WVF9" s="33"/>
      <c r="WVG9" s="33"/>
      <c r="WVH9" s="33"/>
      <c r="WVI9" s="33"/>
      <c r="WVJ9" s="33"/>
      <c r="WVK9" s="33"/>
      <c r="WVL9" s="33"/>
      <c r="WVM9" s="33"/>
      <c r="WVN9" s="33"/>
      <c r="WVO9" s="33"/>
      <c r="WVP9" s="33"/>
      <c r="WVQ9" s="33"/>
      <c r="WVR9" s="33"/>
      <c r="WVS9" s="33"/>
      <c r="WVT9" s="33"/>
      <c r="WVU9" s="33"/>
      <c r="WVV9" s="33"/>
      <c r="WVW9" s="33"/>
      <c r="WVX9" s="33"/>
      <c r="WVY9" s="33"/>
      <c r="WVZ9" s="33"/>
      <c r="WWA9" s="33"/>
      <c r="WWB9" s="33"/>
      <c r="WWC9" s="33"/>
      <c r="WWD9" s="33"/>
      <c r="WWE9" s="33"/>
      <c r="WWF9" s="33"/>
      <c r="WWG9" s="33"/>
      <c r="WWH9" s="33"/>
      <c r="WWI9" s="33"/>
      <c r="WWJ9" s="33"/>
      <c r="WWK9" s="33"/>
      <c r="WWL9" s="33"/>
      <c r="WWM9" s="33"/>
      <c r="WWN9" s="33"/>
      <c r="WWO9" s="33"/>
      <c r="WWP9" s="33"/>
      <c r="WWQ9" s="33"/>
      <c r="WWR9" s="33"/>
      <c r="WWS9" s="33"/>
      <c r="WWT9" s="33"/>
      <c r="WWU9" s="33"/>
      <c r="WWV9" s="33"/>
      <c r="WWW9" s="33"/>
      <c r="WWX9" s="33"/>
      <c r="WWY9" s="33"/>
      <c r="WWZ9" s="33"/>
      <c r="WXA9" s="33"/>
      <c r="WXB9" s="33"/>
      <c r="WXC9" s="33"/>
      <c r="WXD9" s="33"/>
      <c r="WXE9" s="33"/>
      <c r="WXF9" s="33"/>
      <c r="WXG9" s="33"/>
      <c r="WXH9" s="33"/>
      <c r="WXI9" s="33"/>
      <c r="WXJ9" s="33"/>
      <c r="WXK9" s="33"/>
      <c r="WXL9" s="33"/>
      <c r="WXM9" s="33"/>
      <c r="WXN9" s="33"/>
      <c r="WXO9" s="33"/>
      <c r="WXP9" s="33"/>
      <c r="WXQ9" s="33"/>
      <c r="WXR9" s="33"/>
      <c r="WXS9" s="33"/>
      <c r="WXT9" s="33"/>
      <c r="WXU9" s="33"/>
      <c r="WXV9" s="33"/>
      <c r="WXW9" s="33"/>
      <c r="WXX9" s="33"/>
      <c r="WXY9" s="33"/>
      <c r="WXZ9" s="33"/>
      <c r="WYA9" s="33"/>
      <c r="WYB9" s="33"/>
      <c r="WYC9" s="33"/>
      <c r="WYD9" s="33"/>
      <c r="WYE9" s="33"/>
      <c r="WYF9" s="33"/>
      <c r="WYG9" s="33"/>
      <c r="WYH9" s="33"/>
      <c r="WYI9" s="33"/>
      <c r="WYJ9" s="33"/>
      <c r="WYK9" s="33"/>
      <c r="WYL9" s="33"/>
      <c r="WYM9" s="33"/>
      <c r="WYN9" s="33"/>
      <c r="WYO9" s="33"/>
      <c r="WYP9" s="33"/>
      <c r="WYQ9" s="33"/>
      <c r="WYR9" s="33"/>
      <c r="WYS9" s="33"/>
      <c r="WYT9" s="33"/>
      <c r="WYU9" s="33"/>
      <c r="WYV9" s="33"/>
      <c r="WYW9" s="33"/>
      <c r="WYX9" s="33"/>
      <c r="WYY9" s="33"/>
      <c r="WYZ9" s="33"/>
      <c r="WZA9" s="33"/>
      <c r="WZB9" s="33"/>
      <c r="WZC9" s="33"/>
      <c r="WZD9" s="33"/>
      <c r="WZE9" s="33"/>
      <c r="WZF9" s="33"/>
      <c r="WZG9" s="33"/>
      <c r="WZH9" s="33"/>
      <c r="WZI9" s="33"/>
      <c r="WZJ9" s="33"/>
      <c r="WZK9" s="33"/>
      <c r="WZL9" s="33"/>
      <c r="WZM9" s="33"/>
      <c r="WZN9" s="33"/>
      <c r="WZO9" s="33"/>
      <c r="WZP9" s="33"/>
      <c r="WZQ9" s="33"/>
      <c r="WZR9" s="33"/>
      <c r="WZS9" s="33"/>
      <c r="WZT9" s="33"/>
      <c r="WZU9" s="33"/>
      <c r="WZV9" s="33"/>
      <c r="WZW9" s="33"/>
      <c r="WZX9" s="33"/>
      <c r="WZY9" s="33"/>
      <c r="WZZ9" s="33"/>
      <c r="XAA9" s="33"/>
      <c r="XAB9" s="33"/>
      <c r="XAC9" s="33"/>
      <c r="XAD9" s="33"/>
      <c r="XAE9" s="33"/>
      <c r="XAF9" s="33"/>
      <c r="XAG9" s="33"/>
      <c r="XAH9" s="33"/>
      <c r="XAI9" s="33"/>
      <c r="XAJ9" s="33"/>
      <c r="XAK9" s="33"/>
      <c r="XAL9" s="33"/>
      <c r="XAM9" s="33"/>
      <c r="XAN9" s="33"/>
      <c r="XAO9" s="33"/>
      <c r="XAP9" s="33"/>
      <c r="XAQ9" s="33"/>
      <c r="XAR9" s="33"/>
      <c r="XAS9" s="33"/>
      <c r="XAT9" s="33"/>
      <c r="XAU9" s="33"/>
      <c r="XAV9" s="33"/>
      <c r="XAW9" s="33"/>
      <c r="XAX9" s="33"/>
      <c r="XAY9" s="33"/>
      <c r="XAZ9" s="33"/>
      <c r="XBA9" s="33"/>
      <c r="XBB9" s="33"/>
      <c r="XBC9" s="33"/>
      <c r="XBD9" s="33"/>
      <c r="XBE9" s="33"/>
      <c r="XBF9" s="33"/>
      <c r="XBG9" s="33"/>
      <c r="XBH9" s="33"/>
      <c r="XBI9" s="33"/>
      <c r="XBJ9" s="33"/>
      <c r="XBK9" s="33"/>
      <c r="XBL9" s="33"/>
      <c r="XBM9" s="33"/>
      <c r="XBN9" s="33"/>
      <c r="XBO9" s="33"/>
      <c r="XBP9" s="33"/>
      <c r="XBQ9" s="33"/>
      <c r="XBR9" s="33"/>
      <c r="XBS9" s="33"/>
      <c r="XBT9" s="33"/>
      <c r="XBU9" s="33"/>
      <c r="XBV9" s="33"/>
      <c r="XBW9" s="33"/>
      <c r="XBX9" s="33"/>
      <c r="XBY9" s="33"/>
      <c r="XBZ9" s="33"/>
      <c r="XCA9" s="33"/>
      <c r="XCB9" s="33"/>
      <c r="XCC9" s="33"/>
      <c r="XCD9" s="33"/>
      <c r="XCE9" s="33"/>
      <c r="XCF9" s="33"/>
      <c r="XCG9" s="33"/>
      <c r="XCH9" s="33"/>
      <c r="XCI9" s="33"/>
      <c r="XCJ9" s="33"/>
      <c r="XCK9" s="33"/>
      <c r="XCL9" s="33"/>
      <c r="XCM9" s="33"/>
      <c r="XCN9" s="33"/>
      <c r="XCO9" s="33"/>
      <c r="XCP9" s="33"/>
      <c r="XCQ9" s="33"/>
      <c r="XCR9" s="33"/>
      <c r="XCS9" s="33"/>
      <c r="XCT9" s="33"/>
      <c r="XCU9" s="33"/>
      <c r="XCV9" s="33"/>
      <c r="XCW9" s="33"/>
      <c r="XCX9" s="33"/>
      <c r="XCY9" s="33"/>
      <c r="XCZ9" s="33"/>
      <c r="XDA9" s="33"/>
      <c r="XDB9" s="33"/>
      <c r="XDC9" s="33"/>
      <c r="XDD9" s="33"/>
      <c r="XDE9" s="33"/>
      <c r="XDF9" s="33"/>
      <c r="XDG9" s="33"/>
      <c r="XDH9" s="33"/>
      <c r="XDI9" s="33"/>
      <c r="XDJ9" s="33"/>
      <c r="XDK9" s="33"/>
      <c r="XDL9" s="33"/>
      <c r="XDM9" s="33"/>
      <c r="XDN9" s="33"/>
      <c r="XDO9" s="33"/>
      <c r="XDP9" s="33"/>
      <c r="XDQ9" s="33"/>
      <c r="XDR9" s="33"/>
      <c r="XDS9" s="33"/>
      <c r="XDT9" s="33"/>
      <c r="XDU9" s="33"/>
    </row>
    <row r="10" s="1" customFormat="1" spans="1:18">
      <c r="A10" s="12" t="s">
        <v>72</v>
      </c>
      <c r="B10" s="2">
        <v>54</v>
      </c>
      <c r="C10" s="2">
        <v>1</v>
      </c>
      <c r="D10" s="13" t="s">
        <v>20</v>
      </c>
      <c r="E10" s="14" t="s">
        <v>20</v>
      </c>
      <c r="F10" s="15" t="s">
        <v>20</v>
      </c>
      <c r="G10" s="16" t="s">
        <v>20</v>
      </c>
      <c r="H10" s="17" t="s">
        <v>20</v>
      </c>
      <c r="I10" s="24" t="s">
        <v>20</v>
      </c>
      <c r="J10" s="25" t="s">
        <v>20</v>
      </c>
      <c r="K10" s="26" t="s">
        <v>20</v>
      </c>
      <c r="L10" s="27" t="s">
        <v>20</v>
      </c>
      <c r="M10" s="28" t="s">
        <v>20</v>
      </c>
      <c r="N10" s="28" t="s">
        <v>23</v>
      </c>
      <c r="O10" s="28" t="s">
        <v>20</v>
      </c>
      <c r="P10" s="29" t="s">
        <v>20</v>
      </c>
      <c r="Q10" s="31" t="s">
        <v>20</v>
      </c>
      <c r="R10" s="32" t="s">
        <v>111</v>
      </c>
    </row>
    <row r="11" s="2" customFormat="1" spans="1:19">
      <c r="A11" s="12" t="s">
        <v>77</v>
      </c>
      <c r="B11" s="2">
        <v>54</v>
      </c>
      <c r="C11" s="2">
        <v>1</v>
      </c>
      <c r="D11" s="13" t="s">
        <v>20</v>
      </c>
      <c r="E11" s="14" t="s">
        <v>20</v>
      </c>
      <c r="F11" s="15" t="s">
        <v>20</v>
      </c>
      <c r="G11" s="16" t="s">
        <v>23</v>
      </c>
      <c r="H11" s="17" t="s">
        <v>23</v>
      </c>
      <c r="I11" s="24" t="s">
        <v>23</v>
      </c>
      <c r="J11" s="25" t="s">
        <v>20</v>
      </c>
      <c r="K11" s="26" t="s">
        <v>20</v>
      </c>
      <c r="L11" s="27" t="s">
        <v>20</v>
      </c>
      <c r="M11" s="28" t="s">
        <v>20</v>
      </c>
      <c r="N11" s="28" t="s">
        <v>23</v>
      </c>
      <c r="O11" s="28" t="s">
        <v>20</v>
      </c>
      <c r="P11" s="29" t="s">
        <v>23</v>
      </c>
      <c r="Q11" s="31" t="s">
        <v>20</v>
      </c>
      <c r="R11" s="32">
        <v>1</v>
      </c>
      <c r="S11" s="1"/>
    </row>
    <row r="12" s="2" customFormat="1" spans="1:18">
      <c r="A12" s="12" t="s">
        <v>85</v>
      </c>
      <c r="B12" s="2">
        <v>54</v>
      </c>
      <c r="C12" s="2">
        <v>1</v>
      </c>
      <c r="D12" s="13" t="s">
        <v>20</v>
      </c>
      <c r="E12" s="14" t="s">
        <v>20</v>
      </c>
      <c r="F12" s="15" t="s">
        <v>20</v>
      </c>
      <c r="G12" s="16" t="s">
        <v>20</v>
      </c>
      <c r="H12" s="17" t="s">
        <v>41</v>
      </c>
      <c r="I12" s="24" t="s">
        <v>20</v>
      </c>
      <c r="J12" s="25" t="s">
        <v>20</v>
      </c>
      <c r="K12" s="26" t="s">
        <v>20</v>
      </c>
      <c r="L12" s="27" t="s">
        <v>20</v>
      </c>
      <c r="M12" s="28" t="s">
        <v>20</v>
      </c>
      <c r="N12" s="28" t="s">
        <v>20</v>
      </c>
      <c r="O12" s="28" t="s">
        <v>20</v>
      </c>
      <c r="P12" s="29" t="s">
        <v>23</v>
      </c>
      <c r="Q12" s="31" t="s">
        <v>20</v>
      </c>
      <c r="R12" s="32" t="s">
        <v>111</v>
      </c>
    </row>
    <row r="13" s="2" customFormat="1" spans="1:18">
      <c r="A13" s="12" t="s">
        <v>95</v>
      </c>
      <c r="B13" s="2">
        <v>467</v>
      </c>
      <c r="C13" s="2">
        <v>1</v>
      </c>
      <c r="D13" s="13" t="s">
        <v>20</v>
      </c>
      <c r="E13" s="14" t="s">
        <v>20</v>
      </c>
      <c r="F13" s="15" t="s">
        <v>20</v>
      </c>
      <c r="G13" s="16" t="s">
        <v>20</v>
      </c>
      <c r="H13" s="17" t="s">
        <v>41</v>
      </c>
      <c r="I13" s="24" t="s">
        <v>23</v>
      </c>
      <c r="J13" s="25" t="s">
        <v>20</v>
      </c>
      <c r="K13" s="26" t="s">
        <v>20</v>
      </c>
      <c r="L13" s="27" t="s">
        <v>20</v>
      </c>
      <c r="M13" s="28" t="s">
        <v>20</v>
      </c>
      <c r="N13" s="28" t="s">
        <v>23</v>
      </c>
      <c r="O13" s="28" t="s">
        <v>20</v>
      </c>
      <c r="P13" s="29" t="s">
        <v>23</v>
      </c>
      <c r="Q13" s="31" t="s">
        <v>20</v>
      </c>
      <c r="R13" s="32" t="s">
        <v>25</v>
      </c>
    </row>
  </sheetData>
  <sortState ref="A2:S12">
    <sortCondition ref="A2"/>
  </sortState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Raw data of MIC</vt:lpstr>
      <vt:lpstr>MIC of tcdA-tcdB+ strains </vt:lpstr>
      <vt:lpstr>Multi-drug resistant</vt:lpstr>
      <vt:lpstr>Resistance of new ST467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</dc:creator>
  <cp:lastModifiedBy>Zoe</cp:lastModifiedBy>
  <dcterms:created xsi:type="dcterms:W3CDTF">2017-12-14T02:51:00Z</dcterms:created>
  <dcterms:modified xsi:type="dcterms:W3CDTF">2019-02-19T01:15:53Z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