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480" yWindow="480" windowWidth="25125" windowHeight="18120" tabRatio="500"/>
  </bookViews>
  <sheets>
    <sheet name="topTable_mutant_vs_WT_612_genes" sheetId="1" r:id="rId1"/>
    <sheet name="Sheet1" sheetId="2" r:id="rId2"/>
    <sheet name="Sheet2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<sst xmlns="http://schemas.openxmlformats.org/spreadsheetml/2006/main" count="803" uniqueCount="796">
  <si>
    <t>Gene.ID</t>
  </si>
  <si>
    <t>Gene.symbol</t>
  </si>
  <si>
    <t>logFC</t>
  </si>
  <si>
    <t>P.Value</t>
  </si>
  <si>
    <t>adj.P.Val</t>
  </si>
  <si>
    <t>SIM2</t>
  </si>
  <si>
    <t>WNT7A</t>
  </si>
  <si>
    <t>TSPAN1</t>
  </si>
  <si>
    <t>PHYHD1</t>
  </si>
  <si>
    <t>AFAP1L2</t>
  </si>
  <si>
    <t>CST6</t>
  </si>
  <si>
    <t>EPHX4</t>
  </si>
  <si>
    <t>TACSTD2</t>
  </si>
  <si>
    <t>GRIK5</t>
  </si>
  <si>
    <t>MST1R</t>
  </si>
  <si>
    <t>LCN2</t>
  </si>
  <si>
    <t>IRX2</t>
  </si>
  <si>
    <t>FBLIM1</t>
  </si>
  <si>
    <t>TNFRSF10C</t>
  </si>
  <si>
    <t>NUPR1</t>
  </si>
  <si>
    <t>MAF</t>
  </si>
  <si>
    <t>CA12</t>
  </si>
  <si>
    <t>TUBB3</t>
  </si>
  <si>
    <t>SLC6A20</t>
  </si>
  <si>
    <t>CA9</t>
  </si>
  <si>
    <t>ZEB2</t>
  </si>
  <si>
    <t>SIX4</t>
  </si>
  <si>
    <t>DAPP1</t>
  </si>
  <si>
    <t>ERVMER34-1</t>
  </si>
  <si>
    <t>TFAP2B</t>
  </si>
  <si>
    <t>GALNT6</t>
  </si>
  <si>
    <t>FGFBP1</t>
  </si>
  <si>
    <t>RIPK3</t>
  </si>
  <si>
    <t>HPCAL1</t>
  </si>
  <si>
    <t>TAGLN3</t>
  </si>
  <si>
    <t>LAD1</t>
  </si>
  <si>
    <t>LAMA3</t>
  </si>
  <si>
    <t>WNT10A</t>
  </si>
  <si>
    <t>FAM83B</t>
  </si>
  <si>
    <t>MAL</t>
  </si>
  <si>
    <t>FAM149A</t>
  </si>
  <si>
    <t>GPR153</t>
  </si>
  <si>
    <t>SFTA2</t>
  </si>
  <si>
    <t>ST14</t>
  </si>
  <si>
    <t>HID1</t>
  </si>
  <si>
    <t>ADGRL4</t>
  </si>
  <si>
    <t>MMP7</t>
  </si>
  <si>
    <t>CXCL3</t>
  </si>
  <si>
    <t>C1QL1</t>
  </si>
  <si>
    <t>FLG2</t>
  </si>
  <si>
    <t>TMC4</t>
  </si>
  <si>
    <t>FDXR</t>
  </si>
  <si>
    <t>SCEL</t>
  </si>
  <si>
    <t>FES</t>
  </si>
  <si>
    <t>LOC400043</t>
  </si>
  <si>
    <t>LAMC2</t>
  </si>
  <si>
    <t>PLXNA2</t>
  </si>
  <si>
    <t>HILPDA</t>
  </si>
  <si>
    <t>CYFIP2</t>
  </si>
  <si>
    <t>ANKRD20A12P</t>
  </si>
  <si>
    <t>NDRG1</t>
  </si>
  <si>
    <t>LAMB3</t>
  </si>
  <si>
    <t>RPS27L</t>
  </si>
  <si>
    <t>CLDN16</t>
  </si>
  <si>
    <t>KRT7</t>
  </si>
  <si>
    <t>C2orf72</t>
  </si>
  <si>
    <t>APLN</t>
  </si>
  <si>
    <t>PPM1J</t>
  </si>
  <si>
    <t>ZDHHC3</t>
  </si>
  <si>
    <t>SLC16A5</t>
  </si>
  <si>
    <t>TUBB2B</t>
  </si>
  <si>
    <t>ALDH1A1</t>
  </si>
  <si>
    <t>CXCL16</t>
  </si>
  <si>
    <t>SAA1</t>
  </si>
  <si>
    <t>TNF</t>
  </si>
  <si>
    <t>ETV4</t>
  </si>
  <si>
    <t>TMIE</t>
  </si>
  <si>
    <t>HYAL2</t>
  </si>
  <si>
    <t>SFRP1</t>
  </si>
  <si>
    <t>NDUFA4L2</t>
  </si>
  <si>
    <t>ZNF395</t>
  </si>
  <si>
    <t>SESN1</t>
  </si>
  <si>
    <t>TFCP2L1</t>
  </si>
  <si>
    <t>GAL3ST1</t>
  </si>
  <si>
    <t>LURAP1</t>
  </si>
  <si>
    <t>ENAM</t>
  </si>
  <si>
    <t>RBM6</t>
  </si>
  <si>
    <t>GJC1</t>
  </si>
  <si>
    <t>GDF15</t>
  </si>
  <si>
    <t>COL7A1</t>
  </si>
  <si>
    <t>KRT6C</t>
  </si>
  <si>
    <t>CLASP2</t>
  </si>
  <si>
    <t>ALS2CL</t>
  </si>
  <si>
    <t>TCAF2</t>
  </si>
  <si>
    <t>CHST13</t>
  </si>
  <si>
    <t>ITGB6</t>
  </si>
  <si>
    <t>C10orf55</t>
  </si>
  <si>
    <t>ZMYND15</t>
  </si>
  <si>
    <t>MANSC1</t>
  </si>
  <si>
    <t>KRT76</t>
  </si>
  <si>
    <t>WISP3</t>
  </si>
  <si>
    <t>TMC6</t>
  </si>
  <si>
    <t>GPR85</t>
  </si>
  <si>
    <t>SEPP1</t>
  </si>
  <si>
    <t>OPN3</t>
  </si>
  <si>
    <t>CRISPLD2</t>
  </si>
  <si>
    <t>LECT2</t>
  </si>
  <si>
    <t>UCN2</t>
  </si>
  <si>
    <t>KRT6B</t>
  </si>
  <si>
    <t>IRX1</t>
  </si>
  <si>
    <t>PPP2R2C</t>
  </si>
  <si>
    <t>MFSD7</t>
  </si>
  <si>
    <t>EPHA7</t>
  </si>
  <si>
    <t>EHF</t>
  </si>
  <si>
    <t>MKRN2</t>
  </si>
  <si>
    <t>MARK1</t>
  </si>
  <si>
    <t>ACKR3</t>
  </si>
  <si>
    <t>PI3</t>
  </si>
  <si>
    <t>LARS2</t>
  </si>
  <si>
    <t>KRT6A</t>
  </si>
  <si>
    <t>CRLS1</t>
  </si>
  <si>
    <t>TCEA3</t>
  </si>
  <si>
    <t>KCNN4</t>
  </si>
  <si>
    <t>ADGRF1</t>
  </si>
  <si>
    <t>PLIN2</t>
  </si>
  <si>
    <t>ARSE</t>
  </si>
  <si>
    <t>IGFL2</t>
  </si>
  <si>
    <t>CDH3</t>
  </si>
  <si>
    <t>SLC4A11</t>
  </si>
  <si>
    <t>RASL11B</t>
  </si>
  <si>
    <t>PTK2B</t>
  </si>
  <si>
    <t>SYTL1</t>
  </si>
  <si>
    <t>TMEM163</t>
  </si>
  <si>
    <t>NAALADL1</t>
  </si>
  <si>
    <t>NCALD</t>
  </si>
  <si>
    <t>PF4</t>
  </si>
  <si>
    <t>NEDD4L</t>
  </si>
  <si>
    <t>KLHL18</t>
  </si>
  <si>
    <t>ACAA1</t>
  </si>
  <si>
    <t>EXOSC7</t>
  </si>
  <si>
    <t>TUBB2A</t>
  </si>
  <si>
    <t>KBTBD11</t>
  </si>
  <si>
    <t>NPM2</t>
  </si>
  <si>
    <t>IL31RA</t>
  </si>
  <si>
    <t>SMO</t>
  </si>
  <si>
    <t>NFKBID</t>
  </si>
  <si>
    <t>TMEM179</t>
  </si>
  <si>
    <t>B3GNT3</t>
  </si>
  <si>
    <t>HCG22</t>
  </si>
  <si>
    <t>RBM5</t>
  </si>
  <si>
    <t>CLEC2B</t>
  </si>
  <si>
    <t>NHSL1</t>
  </si>
  <si>
    <t>KIAA1549L</t>
  </si>
  <si>
    <t>MAGEB17</t>
  </si>
  <si>
    <t>LOC100507537</t>
  </si>
  <si>
    <t>SLC7A4</t>
  </si>
  <si>
    <t>UBP1</t>
  </si>
  <si>
    <t>ID2</t>
  </si>
  <si>
    <t>PRRG2</t>
  </si>
  <si>
    <t>OSR1</t>
  </si>
  <si>
    <t>BRPF1</t>
  </si>
  <si>
    <t>PHKA2</t>
  </si>
  <si>
    <t>EGR2</t>
  </si>
  <si>
    <t>ALDH3B1</t>
  </si>
  <si>
    <t>PTGER4</t>
  </si>
  <si>
    <t>C3orf52</t>
  </si>
  <si>
    <t>MCHR1</t>
  </si>
  <si>
    <t>LPCAT1</t>
  </si>
  <si>
    <t>OXSR1</t>
  </si>
  <si>
    <t>FGFR3</t>
  </si>
  <si>
    <t>NCF2</t>
  </si>
  <si>
    <t>GPR37L1</t>
  </si>
  <si>
    <t>GPR156</t>
  </si>
  <si>
    <t>USP4</t>
  </si>
  <si>
    <t>SLC25A22</t>
  </si>
  <si>
    <t>MAB21L3</t>
  </si>
  <si>
    <t>IP6K3</t>
  </si>
  <si>
    <t>HRH1</t>
  </si>
  <si>
    <t>GDF6</t>
  </si>
  <si>
    <t>FAM172BP</t>
  </si>
  <si>
    <t>SFN</t>
  </si>
  <si>
    <t>PIGR</t>
  </si>
  <si>
    <t>ENPP3</t>
  </si>
  <si>
    <t>CDC42EP5</t>
  </si>
  <si>
    <t>RIC3</t>
  </si>
  <si>
    <t>APEH</t>
  </si>
  <si>
    <t>TLN2</t>
  </si>
  <si>
    <t>POC1A</t>
  </si>
  <si>
    <t>VEGFB</t>
  </si>
  <si>
    <t>TUSC2</t>
  </si>
  <si>
    <t>ASIC3</t>
  </si>
  <si>
    <t>MDFI</t>
  </si>
  <si>
    <t>ADM</t>
  </si>
  <si>
    <t>CLDN7</t>
  </si>
  <si>
    <t>CDC42EP2</t>
  </si>
  <si>
    <t>PLTP</t>
  </si>
  <si>
    <t>TESC</t>
  </si>
  <si>
    <t>B3GNT7</t>
  </si>
  <si>
    <t>GADD45B</t>
  </si>
  <si>
    <t>VAMP5</t>
  </si>
  <si>
    <t>CPXM1</t>
  </si>
  <si>
    <t>FBXO17</t>
  </si>
  <si>
    <t>CKB</t>
  </si>
  <si>
    <t>MISP</t>
  </si>
  <si>
    <t>GALNT3</t>
  </si>
  <si>
    <t>VAV3</t>
  </si>
  <si>
    <t>CES2</t>
  </si>
  <si>
    <t>KCNQ4</t>
  </si>
  <si>
    <t>TPTEP1</t>
  </si>
  <si>
    <t>OXTR</t>
  </si>
  <si>
    <t>IRF6</t>
  </si>
  <si>
    <t>SNAPC4</t>
  </si>
  <si>
    <t>SEMA5B</t>
  </si>
  <si>
    <t>SLC28A1</t>
  </si>
  <si>
    <t>TMPRSS2</t>
  </si>
  <si>
    <t>CLDN23</t>
  </si>
  <si>
    <t>OCLN</t>
  </si>
  <si>
    <t>OXNAD1</t>
  </si>
  <si>
    <t>KRBOX1</t>
  </si>
  <si>
    <t>EDA2R</t>
  </si>
  <si>
    <t>VSTM4</t>
  </si>
  <si>
    <t>SLC29A2</t>
  </si>
  <si>
    <t>PTPRN</t>
  </si>
  <si>
    <t>ZNF35</t>
  </si>
  <si>
    <t>ENO2</t>
  </si>
  <si>
    <t>ARPC5L</t>
  </si>
  <si>
    <t>USP53</t>
  </si>
  <si>
    <t>KCNK6</t>
  </si>
  <si>
    <t>NR1D1</t>
  </si>
  <si>
    <t>EPHA1</t>
  </si>
  <si>
    <t>APBA2</t>
  </si>
  <si>
    <t>NXPH4</t>
  </si>
  <si>
    <t>NEFM</t>
  </si>
  <si>
    <t>CPM</t>
  </si>
  <si>
    <t>TAP2</t>
  </si>
  <si>
    <t>DUSP7</t>
  </si>
  <si>
    <t>CKMT1A</t>
  </si>
  <si>
    <t>LRP3</t>
  </si>
  <si>
    <t>ACTR8</t>
  </si>
  <si>
    <t>GJB3</t>
  </si>
  <si>
    <t>EFNB1</t>
  </si>
  <si>
    <t>SYNM</t>
  </si>
  <si>
    <t>LRRFIP2</t>
  </si>
  <si>
    <t>TAMM41</t>
  </si>
  <si>
    <t>LSP1</t>
  </si>
  <si>
    <t>PINLYP</t>
  </si>
  <si>
    <t>PRR15</t>
  </si>
  <si>
    <t>PROM1</t>
  </si>
  <si>
    <t>METTL3</t>
  </si>
  <si>
    <t>TMEM121</t>
  </si>
  <si>
    <t>GRHL1</t>
  </si>
  <si>
    <t>RARA</t>
  </si>
  <si>
    <t>TMEM47</t>
  </si>
  <si>
    <t>IRAK2</t>
  </si>
  <si>
    <t>RAB3IL1</t>
  </si>
  <si>
    <t>PTPRK</t>
  </si>
  <si>
    <t>SLC29A4</t>
  </si>
  <si>
    <t>PFKP</t>
  </si>
  <si>
    <t>SAMD11</t>
  </si>
  <si>
    <t>METTL7B</t>
  </si>
  <si>
    <t>XDH</t>
  </si>
  <si>
    <t>FZD1</t>
  </si>
  <si>
    <t>CDKN1A</t>
  </si>
  <si>
    <t>HENMT1</t>
  </si>
  <si>
    <t>SLCO2A1</t>
  </si>
  <si>
    <t>TMPRSS3</t>
  </si>
  <si>
    <t>ANPEP</t>
  </si>
  <si>
    <t>SLC27A4</t>
  </si>
  <si>
    <t>GAL</t>
  </si>
  <si>
    <t>ANKRD34B</t>
  </si>
  <si>
    <t>ARL6IP5</t>
  </si>
  <si>
    <t>QRICH1</t>
  </si>
  <si>
    <t>MALT1</t>
  </si>
  <si>
    <t>TEKT4P2</t>
  </si>
  <si>
    <t>BSPRY</t>
  </si>
  <si>
    <t>PDK1</t>
  </si>
  <si>
    <t>GAMT</t>
  </si>
  <si>
    <t>SYT11</t>
  </si>
  <si>
    <t>LOC613038</t>
  </si>
  <si>
    <t>DMGDH</t>
  </si>
  <si>
    <t>SLC2A6</t>
  </si>
  <si>
    <t>STAT5A</t>
  </si>
  <si>
    <t>UBE2E1</t>
  </si>
  <si>
    <t>CYTH1</t>
  </si>
  <si>
    <t>GPR132</t>
  </si>
  <si>
    <t>CDA</t>
  </si>
  <si>
    <t>SEC16B</t>
  </si>
  <si>
    <t>SLC2A3</t>
  </si>
  <si>
    <t>LOC100652758</t>
  </si>
  <si>
    <t>SLC6A3</t>
  </si>
  <si>
    <t>RAB5A</t>
  </si>
  <si>
    <t>B4GALNT1</t>
  </si>
  <si>
    <t>SLC25A38</t>
  </si>
  <si>
    <t>AMZ2</t>
  </si>
  <si>
    <t>FAM66B</t>
  </si>
  <si>
    <t>HSF4</t>
  </si>
  <si>
    <t>SYT8</t>
  </si>
  <si>
    <t>MYH7B</t>
  </si>
  <si>
    <t>MYD88</t>
  </si>
  <si>
    <t>C1R</t>
  </si>
  <si>
    <t>RPP14</t>
  </si>
  <si>
    <t>ABCC3</t>
  </si>
  <si>
    <t>SLC4A7</t>
  </si>
  <si>
    <t>BHMT2</t>
  </si>
  <si>
    <t>CALCA</t>
  </si>
  <si>
    <t>TGFA</t>
  </si>
  <si>
    <t>HS3ST2</t>
  </si>
  <si>
    <t>PRKCD</t>
  </si>
  <si>
    <t>ACTRT3</t>
  </si>
  <si>
    <t>HSD17B14</t>
  </si>
  <si>
    <t>EXOG</t>
  </si>
  <si>
    <t>CKMT1B</t>
  </si>
  <si>
    <t>FAM131C</t>
  </si>
  <si>
    <t>CCDC174</t>
  </si>
  <si>
    <t>CMIP</t>
  </si>
  <si>
    <t>NKD2</t>
  </si>
  <si>
    <t>IL23A</t>
  </si>
  <si>
    <t>MTMR14</t>
  </si>
  <si>
    <t>HIATL1</t>
  </si>
  <si>
    <t>SPAG4</t>
  </si>
  <si>
    <t>HAS3</t>
  </si>
  <si>
    <t>PLAG1</t>
  </si>
  <si>
    <t>FAM73B</t>
  </si>
  <si>
    <t>PAPSS1</t>
  </si>
  <si>
    <t>TRPV2</t>
  </si>
  <si>
    <t>C5orf46</t>
  </si>
  <si>
    <t>DSP</t>
  </si>
  <si>
    <t>PF4V1</t>
  </si>
  <si>
    <t>KLF5</t>
  </si>
  <si>
    <t>HS3ST1</t>
  </si>
  <si>
    <t>SORT1</t>
  </si>
  <si>
    <t>MFNG</t>
  </si>
  <si>
    <t>MON1A</t>
  </si>
  <si>
    <t>NFKB2</t>
  </si>
  <si>
    <t>TSPAN14</t>
  </si>
  <si>
    <t>CASC10</t>
  </si>
  <si>
    <t>TTYH3</t>
  </si>
  <si>
    <t>ATP6V1B2</t>
  </si>
  <si>
    <t>DUOX1</t>
  </si>
  <si>
    <t>C8orf4</t>
  </si>
  <si>
    <t>TNFAIP3</t>
  </si>
  <si>
    <t>ABCA2</t>
  </si>
  <si>
    <t>TRPA1</t>
  </si>
  <si>
    <t>ALDH1B1</t>
  </si>
  <si>
    <t>SAP30</t>
  </si>
  <si>
    <t>PHLDA3</t>
  </si>
  <si>
    <t>TCEAL7</t>
  </si>
  <si>
    <t>NAPEPLD</t>
  </si>
  <si>
    <t>LOC146880</t>
  </si>
  <si>
    <t>PKD2</t>
  </si>
  <si>
    <t>GLCE</t>
  </si>
  <si>
    <t>C3orf36</t>
  </si>
  <si>
    <t>SPTBN2</t>
  </si>
  <si>
    <t>UBE2L6</t>
  </si>
  <si>
    <t>ECE1</t>
  </si>
  <si>
    <t>CTSS</t>
  </si>
  <si>
    <t>RGS14</t>
  </si>
  <si>
    <t>HS1BP3</t>
  </si>
  <si>
    <t>SCGB3A2</t>
  </si>
  <si>
    <t>HPCA</t>
  </si>
  <si>
    <t>TSTA3</t>
  </si>
  <si>
    <t>LOC90768</t>
  </si>
  <si>
    <t>FAM90A7P</t>
  </si>
  <si>
    <t>TLR3</t>
  </si>
  <si>
    <t>NUDT11</t>
  </si>
  <si>
    <t>KCNK3</t>
  </si>
  <si>
    <t>CNRIP1</t>
  </si>
  <si>
    <t>TGFBR2</t>
  </si>
  <si>
    <t>THEGL</t>
  </si>
  <si>
    <t>CLDN6</t>
  </si>
  <si>
    <t>TBC1D4</t>
  </si>
  <si>
    <t>LOC100506178</t>
  </si>
  <si>
    <t>MYO1G</t>
  </si>
  <si>
    <t>HOXD1</t>
  </si>
  <si>
    <t>NR3C1</t>
  </si>
  <si>
    <t>CYS1</t>
  </si>
  <si>
    <t>SAMD10</t>
  </si>
  <si>
    <t>ITPRIPL1</t>
  </si>
  <si>
    <t>TFF3</t>
  </si>
  <si>
    <t>SPATA18</t>
  </si>
  <si>
    <t>LRRN4</t>
  </si>
  <si>
    <t>ARRDC3</t>
  </si>
  <si>
    <t>MAL2</t>
  </si>
  <si>
    <t>TMEM125</t>
  </si>
  <si>
    <t>CXCL6</t>
  </si>
  <si>
    <t>MARVELD2</t>
  </si>
  <si>
    <t>FOXQ1</t>
  </si>
  <si>
    <t>SMAD9</t>
  </si>
  <si>
    <t>MT1H</t>
  </si>
  <si>
    <t>ADAM21P1</t>
  </si>
  <si>
    <t>CDCA7L</t>
  </si>
  <si>
    <t>HRH2</t>
  </si>
  <si>
    <t>NFATC4</t>
  </si>
  <si>
    <t>HIGD1A</t>
  </si>
  <si>
    <t>CMTM6</t>
  </si>
  <si>
    <t>TP53I11</t>
  </si>
  <si>
    <t>ALCAM</t>
  </si>
  <si>
    <t>TGFBR3L</t>
  </si>
  <si>
    <t>FBXL21</t>
  </si>
  <si>
    <t>GLDC</t>
  </si>
  <si>
    <t>EN1</t>
  </si>
  <si>
    <t>ADAM21</t>
  </si>
  <si>
    <t>TMEM54</t>
  </si>
  <si>
    <t>TTC21B</t>
  </si>
  <si>
    <t>ALDH5A1</t>
  </si>
  <si>
    <t>VEGFA</t>
  </si>
  <si>
    <t>FLG</t>
  </si>
  <si>
    <t>PLS1</t>
  </si>
  <si>
    <t>TM7SF3</t>
  </si>
  <si>
    <t>TMEM51</t>
  </si>
  <si>
    <t>QARS</t>
  </si>
  <si>
    <t>CYP27B1</t>
  </si>
  <si>
    <t>BAP1</t>
  </si>
  <si>
    <t>KBTBD8</t>
  </si>
  <si>
    <t>GJB4</t>
  </si>
  <si>
    <t>PGM2L1</t>
  </si>
  <si>
    <t>PLAUR</t>
  </si>
  <si>
    <t>PGPEP1</t>
  </si>
  <si>
    <t>TARSL2</t>
  </si>
  <si>
    <t>KRT23</t>
  </si>
  <si>
    <t>DYNC1LI1</t>
  </si>
  <si>
    <t>HACL1</t>
  </si>
  <si>
    <t>PSEN1</t>
  </si>
  <si>
    <t>APC2</t>
  </si>
  <si>
    <t>CXCL2</t>
  </si>
  <si>
    <t>CDH13</t>
  </si>
  <si>
    <t>TJP2</t>
  </si>
  <si>
    <t>IGFBP2</t>
  </si>
  <si>
    <t>NOL6</t>
  </si>
  <si>
    <t>APOBEC3H</t>
  </si>
  <si>
    <t>FXYD1</t>
  </si>
  <si>
    <t>DEPDC7</t>
  </si>
  <si>
    <t>NFKB1</t>
  </si>
  <si>
    <t>FZD3</t>
  </si>
  <si>
    <t>FYCO1</t>
  </si>
  <si>
    <t>C10orf91</t>
  </si>
  <si>
    <t>IL11</t>
  </si>
  <si>
    <t>SPRYD3</t>
  </si>
  <si>
    <t>GGT8P</t>
  </si>
  <si>
    <t>OR2A9P</t>
  </si>
  <si>
    <t>CARD10</t>
  </si>
  <si>
    <t>LMO4</t>
  </si>
  <si>
    <t>ZFP42</t>
  </si>
  <si>
    <t>ACADVL</t>
  </si>
  <si>
    <t>MGST1</t>
  </si>
  <si>
    <t>APLNR</t>
  </si>
  <si>
    <t>LOC440300</t>
  </si>
  <si>
    <t>STAC</t>
  </si>
  <si>
    <t>UGT2A3</t>
  </si>
  <si>
    <t>HAGLR</t>
  </si>
  <si>
    <t>ARHGAP23</t>
  </si>
  <si>
    <t>CYP27C1</t>
  </si>
  <si>
    <t>ADAMTS2</t>
  </si>
  <si>
    <t>RASSF10</t>
  </si>
  <si>
    <t>CLDN1</t>
  </si>
  <si>
    <t>SOX12</t>
  </si>
  <si>
    <t>SLC8B1</t>
  </si>
  <si>
    <t>PADI3</t>
  </si>
  <si>
    <t>CMTM7</t>
  </si>
  <si>
    <t>TLR2</t>
  </si>
  <si>
    <t>CD47</t>
  </si>
  <si>
    <t>OR2A1</t>
  </si>
  <si>
    <t>PLXDC2</t>
  </si>
  <si>
    <t>MSLN</t>
  </si>
  <si>
    <t>NAP1L6</t>
  </si>
  <si>
    <t>PSG6</t>
  </si>
  <si>
    <t>TMEM40</t>
  </si>
  <si>
    <t>MYO1D</t>
  </si>
  <si>
    <t>FGF17</t>
  </si>
  <si>
    <t>LOC285629</t>
  </si>
  <si>
    <t>WDR6</t>
  </si>
  <si>
    <t>SGPP2</t>
  </si>
  <si>
    <t>CDH16</t>
  </si>
  <si>
    <t>ICAM2</t>
  </si>
  <si>
    <t>MMP9</t>
  </si>
  <si>
    <t>FGD6</t>
  </si>
  <si>
    <t>GDF5</t>
  </si>
  <si>
    <t>CAV1</t>
  </si>
  <si>
    <t>LRRC8B</t>
  </si>
  <si>
    <t>FAM138B</t>
  </si>
  <si>
    <t>LRFN1</t>
  </si>
  <si>
    <t>OR14J1</t>
  </si>
  <si>
    <t>MIEF2</t>
  </si>
  <si>
    <t>SPINT2</t>
  </si>
  <si>
    <t>MIOX</t>
  </si>
  <si>
    <t>AGR2</t>
  </si>
  <si>
    <t>TSHZ3</t>
  </si>
  <si>
    <t>NKTR</t>
  </si>
  <si>
    <t>B3GALNT1</t>
  </si>
  <si>
    <t>C2orf54</t>
  </si>
  <si>
    <t>WFIKKN1</t>
  </si>
  <si>
    <t>TSHB</t>
  </si>
  <si>
    <t>SULF2</t>
  </si>
  <si>
    <t>SLMAP</t>
  </si>
  <si>
    <t>MMP15</t>
  </si>
  <si>
    <t>ALAS1</t>
  </si>
  <si>
    <t>PPP1R3C</t>
  </si>
  <si>
    <t>PLCD1</t>
  </si>
  <si>
    <t>KNDC1</t>
  </si>
  <si>
    <t>LOC100506497</t>
  </si>
  <si>
    <t>MSC</t>
  </si>
  <si>
    <t>PDLIM4</t>
  </si>
  <si>
    <t>ZIC2</t>
  </si>
  <si>
    <t>ACADL</t>
  </si>
  <si>
    <t>HOXD4</t>
  </si>
  <si>
    <t>SLPI</t>
  </si>
  <si>
    <t>TNFRSF11A</t>
  </si>
  <si>
    <t>DGCR6</t>
  </si>
  <si>
    <t>IRF2BP2</t>
  </si>
  <si>
    <t>TRIM10</t>
  </si>
  <si>
    <t>RPS6KA1</t>
  </si>
  <si>
    <t>FAM66E</t>
  </si>
  <si>
    <t>SAA2-SAA4</t>
  </si>
  <si>
    <t>RASSF1</t>
  </si>
  <si>
    <t>CDR2L</t>
  </si>
  <si>
    <t>UGT1A8</t>
  </si>
  <si>
    <t>IFI16</t>
  </si>
  <si>
    <t>FUT2</t>
  </si>
  <si>
    <t>FAM209B</t>
  </si>
  <si>
    <t>GPX3</t>
  </si>
  <si>
    <t>COL17A1</t>
  </si>
  <si>
    <t>PRSS1</t>
  </si>
  <si>
    <t>ZNF662</t>
  </si>
  <si>
    <t>PRPH</t>
  </si>
  <si>
    <t>PBRM1</t>
  </si>
  <si>
    <t>PGRMC1</t>
  </si>
  <si>
    <t>CENPV</t>
  </si>
  <si>
    <t>NT5E</t>
  </si>
  <si>
    <t>CYP3A4</t>
  </si>
  <si>
    <t>GLYCTK</t>
  </si>
  <si>
    <t>RRP9</t>
  </si>
  <si>
    <t>SERPINA3</t>
  </si>
  <si>
    <t>PROM2</t>
  </si>
  <si>
    <t>BMP2</t>
  </si>
  <si>
    <t>CERK</t>
  </si>
  <si>
    <t>GFRA2</t>
  </si>
  <si>
    <t>LRRN4CL</t>
  </si>
  <si>
    <t>SAT1</t>
  </si>
  <si>
    <t>HTRA1</t>
  </si>
  <si>
    <t>FAM138F</t>
  </si>
  <si>
    <t>BNIP3</t>
  </si>
  <si>
    <t>PVRL2</t>
  </si>
  <si>
    <t>FAM212B</t>
  </si>
  <si>
    <t>GLB1</t>
  </si>
  <si>
    <t>TMEM213</t>
  </si>
  <si>
    <t>PCBP4</t>
  </si>
  <si>
    <t>PITX3</t>
  </si>
  <si>
    <t>NPNT</t>
  </si>
  <si>
    <t>SLC2A2</t>
  </si>
  <si>
    <t>KLHL13</t>
  </si>
  <si>
    <t>HABP2</t>
  </si>
  <si>
    <t>TNFAIP2</t>
  </si>
  <si>
    <t>TYMSOS</t>
  </si>
  <si>
    <t>TSEN2</t>
  </si>
  <si>
    <t>NTF3</t>
  </si>
  <si>
    <t>EFNA1</t>
  </si>
  <si>
    <t>MPP1</t>
  </si>
  <si>
    <t>WWC3</t>
  </si>
  <si>
    <t>TNFRSF10A</t>
  </si>
  <si>
    <t>ODF2L</t>
  </si>
  <si>
    <t>AKR1C3</t>
  </si>
  <si>
    <t>GMPPB</t>
  </si>
  <si>
    <t>PAG1</t>
  </si>
  <si>
    <t>ILDR1</t>
  </si>
  <si>
    <t>PDGFB</t>
  </si>
  <si>
    <t>ATAD3B</t>
  </si>
  <si>
    <t>GCNT1</t>
  </si>
  <si>
    <t>SEPT5-GP1BB</t>
  </si>
  <si>
    <t>ANOS1</t>
  </si>
  <si>
    <t>LPPR5</t>
  </si>
  <si>
    <t>TENM1</t>
  </si>
  <si>
    <t>ZNF677</t>
  </si>
  <si>
    <t>SLC23A1</t>
  </si>
  <si>
    <t>NMB</t>
  </si>
  <si>
    <t>POMGNT2</t>
  </si>
  <si>
    <t>CTNNB1</t>
  </si>
  <si>
    <t>C14orf37</t>
  </si>
  <si>
    <t>EDNRA</t>
  </si>
  <si>
    <t>PLEKHA2</t>
  </si>
  <si>
    <t>DOCK9</t>
  </si>
  <si>
    <t>AREL1</t>
  </si>
  <si>
    <t>CXCL5</t>
  </si>
  <si>
    <t>PCDH20</t>
  </si>
  <si>
    <t>NEIL1</t>
  </si>
  <si>
    <t>CYB561D2</t>
  </si>
  <si>
    <t>SNX33</t>
  </si>
  <si>
    <t>WARS</t>
  </si>
  <si>
    <t>KCNAB2</t>
  </si>
  <si>
    <t>VHL</t>
  </si>
  <si>
    <t>SLC41A3</t>
  </si>
  <si>
    <t>CSRP1</t>
  </si>
  <si>
    <t>NKRF</t>
  </si>
  <si>
    <t>RNF130</t>
  </si>
  <si>
    <t>HOXB9</t>
  </si>
  <si>
    <t>SEMA3A</t>
  </si>
  <si>
    <t>GNL3</t>
  </si>
  <si>
    <t>KCNJ15</t>
  </si>
  <si>
    <t>NTPCR</t>
  </si>
  <si>
    <t>PROBES UP IN VHLmut vs. VHLwt CELLS</t>
  </si>
  <si>
    <t>PROBES DOWN IN VHLmut vs. VHLwt CELLS</t>
  </si>
  <si>
    <t>TP53</t>
  </si>
  <si>
    <t>SIRT1</t>
  </si>
  <si>
    <t>TERT</t>
  </si>
  <si>
    <t>RPA2</t>
  </si>
  <si>
    <t>RPA3</t>
  </si>
  <si>
    <t>RUVBL2</t>
  </si>
  <si>
    <t>TERF2</t>
  </si>
  <si>
    <t>H2AFZ</t>
  </si>
  <si>
    <t>ACD</t>
  </si>
  <si>
    <t>POT1</t>
  </si>
  <si>
    <t>TINF2</t>
  </si>
  <si>
    <t>HIST1H2AB</t>
  </si>
  <si>
    <t>HIST1H2AC</t>
  </si>
  <si>
    <t>RUVBL1</t>
  </si>
  <si>
    <t>HIST1H2AE</t>
  </si>
  <si>
    <t>HIST1H2AJ</t>
  </si>
  <si>
    <t>HIST1H2BA</t>
  </si>
  <si>
    <t>HIST1H2BB</t>
  </si>
  <si>
    <t>HIST1H2BC</t>
  </si>
  <si>
    <t>HIST2H2BE</t>
  </si>
  <si>
    <t>HIST1H2BD</t>
  </si>
  <si>
    <t>HIST1H2BE</t>
  </si>
  <si>
    <t>TERF2IP</t>
  </si>
  <si>
    <t>POLA1</t>
  </si>
  <si>
    <t>HIST1H2BF</t>
  </si>
  <si>
    <t>POLA2</t>
  </si>
  <si>
    <t>HIST1H2BG</t>
  </si>
  <si>
    <t>POLD1</t>
  </si>
  <si>
    <t>HIST1H2BH</t>
  </si>
  <si>
    <t>POLD2</t>
  </si>
  <si>
    <t>POLD3</t>
  </si>
  <si>
    <t>HIST1H2BI</t>
  </si>
  <si>
    <t>HIST1H2BJ</t>
  </si>
  <si>
    <t>HIST1H2BK</t>
  </si>
  <si>
    <t>POLE</t>
  </si>
  <si>
    <t>HIST1H2BL</t>
  </si>
  <si>
    <t>HIST1H2BM</t>
  </si>
  <si>
    <t>HIST1H2BN</t>
  </si>
  <si>
    <t>HIST1H2BO</t>
  </si>
  <si>
    <t>H2AFX</t>
  </si>
  <si>
    <t>TERF1</t>
  </si>
  <si>
    <t>HIST1H4A</t>
  </si>
  <si>
    <t>HIST1H4B</t>
  </si>
  <si>
    <t>HIST1H4C</t>
  </si>
  <si>
    <t>HIST1H4D</t>
  </si>
  <si>
    <t>HIST1H4E</t>
  </si>
  <si>
    <t>HIST1H4F</t>
  </si>
  <si>
    <t>HIST1H4H</t>
  </si>
  <si>
    <t>HIST1H4J</t>
  </si>
  <si>
    <t>HIST1H4K</t>
  </si>
  <si>
    <t>HIST1H4L</t>
  </si>
  <si>
    <t>PRIM1</t>
  </si>
  <si>
    <t>HIST2H2AA4</t>
  </si>
  <si>
    <t>DKC1</t>
  </si>
  <si>
    <t>HIST2H2AC</t>
  </si>
  <si>
    <t>HIST3H3</t>
  </si>
  <si>
    <t>HIST2H4A</t>
  </si>
  <si>
    <t>HIST3H2BB</t>
  </si>
  <si>
    <t>HIST4H4</t>
  </si>
  <si>
    <t>DNA2</t>
  </si>
  <si>
    <t>FEN1</t>
  </si>
  <si>
    <t>LIG1</t>
  </si>
  <si>
    <t>WRAP53</t>
  </si>
  <si>
    <t>NHP2</t>
  </si>
  <si>
    <t>PCNA</t>
  </si>
  <si>
    <t>RFC2</t>
  </si>
  <si>
    <t>RFC3</t>
  </si>
  <si>
    <t>RFC4</t>
  </si>
  <si>
    <t>RFC1</t>
  </si>
  <si>
    <t>RRP8</t>
  </si>
  <si>
    <t>SUV39H1</t>
  </si>
  <si>
    <t>H3F3A</t>
  </si>
  <si>
    <t>H3F3B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</si>
  <si>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</si>
  <si>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</si>
  <si>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</si>
  <si>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</si>
  <si>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</si>
  <si>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</si>
  <si>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</si>
  <si>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</si>
  <si>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</si>
  <si>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</si>
  <si>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HIST2H3C</t>
  </si>
  <si>
    <t>HIST2H3D</t>
  </si>
  <si>
    <t>TBP</t>
  </si>
  <si>
    <t>TAF1B</t>
  </si>
  <si>
    <t>TAF1A</t>
  </si>
  <si>
    <t>HIST1H1B</t>
  </si>
  <si>
    <t>HIST1H1C</t>
  </si>
  <si>
    <t>HIST1H1D</t>
  </si>
  <si>
    <t>H1F0</t>
  </si>
  <si>
    <t>HIST1H1E</t>
  </si>
  <si>
    <t>CCNE1</t>
  </si>
  <si>
    <t>CDKN1B</t>
  </si>
  <si>
    <t>CCNA1</t>
  </si>
  <si>
    <t>CCNA2</t>
  </si>
  <si>
    <t>CCNE2</t>
  </si>
  <si>
    <t>CABIN1</t>
  </si>
  <si>
    <t>RB1</t>
  </si>
  <si>
    <t>ATM</t>
  </si>
  <si>
    <t>LMNB1</t>
  </si>
  <si>
    <t>HMGA1</t>
  </si>
  <si>
    <t>MRE11A</t>
  </si>
  <si>
    <t>NBN</t>
  </si>
  <si>
    <t>RAD50</t>
  </si>
  <si>
    <t>EP400</t>
  </si>
  <si>
    <t>UBN1</t>
  </si>
  <si>
    <t>HMGA2</t>
  </si>
  <si>
    <t>CDK2</t>
  </si>
  <si>
    <t>MBD2</t>
  </si>
  <si>
    <t>PSMC3IP</t>
  </si>
  <si>
    <t>BRCA1</t>
  </si>
  <si>
    <t>MND1</t>
  </si>
  <si>
    <t>PRDM9</t>
  </si>
  <si>
    <t>SPO11</t>
  </si>
  <si>
    <t>DMC1</t>
  </si>
  <si>
    <t>TEX15</t>
  </si>
  <si>
    <t>MSH4</t>
  </si>
  <si>
    <t>MLH1</t>
  </si>
  <si>
    <t>MLH3</t>
  </si>
  <si>
    <t>BLM</t>
  </si>
  <si>
    <t>BRCA2</t>
  </si>
  <si>
    <t>CDK4</t>
  </si>
  <si>
    <t>RAD51</t>
  </si>
  <si>
    <t>RAD51C</t>
  </si>
  <si>
    <t>TOP3A</t>
  </si>
  <si>
    <t>RBBP8</t>
  </si>
  <si>
    <t>HDAC10</t>
  </si>
  <si>
    <t>HDAC8</t>
  </si>
  <si>
    <t>HDAC1</t>
  </si>
  <si>
    <t>SUDS3</t>
  </si>
  <si>
    <t>ARID4A</t>
  </si>
  <si>
    <t>NCOR2</t>
  </si>
  <si>
    <t>PHF21A</t>
  </si>
  <si>
    <t>ARID4B</t>
  </si>
  <si>
    <t>MTA2</t>
  </si>
  <si>
    <t>RBBP4</t>
  </si>
  <si>
    <t>HIST1H2AA</t>
  </si>
  <si>
    <t>SAP30L</t>
  </si>
  <si>
    <t>KDM1A</t>
  </si>
  <si>
    <t>HIST1H2AG</t>
  </si>
  <si>
    <t>TBL1X</t>
  </si>
  <si>
    <t>HIST1H2AH</t>
  </si>
  <si>
    <t>HMG20B</t>
  </si>
  <si>
    <t>TBL1XR1</t>
  </si>
  <si>
    <t>SAP18</t>
  </si>
  <si>
    <t>HIST1H2AK</t>
  </si>
  <si>
    <t>HIST1H2AL</t>
  </si>
  <si>
    <t>HIST1H2AM</t>
  </si>
  <si>
    <t>CHD3</t>
  </si>
  <si>
    <t>CHD4</t>
  </si>
  <si>
    <t>GATAD2B</t>
  </si>
  <si>
    <t>GATAD2A</t>
  </si>
  <si>
    <t>MBD3</t>
  </si>
  <si>
    <t>MTA1</t>
  </si>
  <si>
    <t>RBBP7</t>
  </si>
  <si>
    <t>MTA3</t>
  </si>
  <si>
    <t>NCOR1</t>
  </si>
  <si>
    <t>RCOR1</t>
  </si>
  <si>
    <t>REST</t>
  </si>
  <si>
    <t>HDAC2</t>
  </si>
  <si>
    <t>HIST2H2AB</t>
  </si>
  <si>
    <t>HIST2H2BF</t>
  </si>
  <si>
    <t>HIST3H2A</t>
  </si>
  <si>
    <t>DNMT3B</t>
  </si>
  <si>
    <t>JARID2</t>
  </si>
  <si>
    <t>AEBP2</t>
  </si>
  <si>
    <t>MTF2</t>
  </si>
  <si>
    <t>SUZ12</t>
  </si>
  <si>
    <t>EED</t>
  </si>
  <si>
    <t>PHF19</t>
  </si>
  <si>
    <t>EZH2</t>
  </si>
  <si>
    <t>PHF1</t>
  </si>
  <si>
    <t>SMC2</t>
  </si>
  <si>
    <t>SETD8</t>
  </si>
  <si>
    <t>NCAPG2</t>
  </si>
  <si>
    <t>MCPH1</t>
  </si>
  <si>
    <t>NCAPD3</t>
  </si>
  <si>
    <t>PLK1</t>
  </si>
  <si>
    <t>NCAPH2</t>
  </si>
  <si>
    <t>CCNB1</t>
  </si>
  <si>
    <t>RPA1</t>
  </si>
  <si>
    <t>TAF1D</t>
  </si>
  <si>
    <t>RFC5</t>
  </si>
  <si>
    <t>TAF1C</t>
  </si>
  <si>
    <t>HIRA</t>
  </si>
  <si>
    <t>UBTF</t>
  </si>
  <si>
    <t>HDAC3</t>
  </si>
  <si>
    <t>DNMT1</t>
  </si>
  <si>
    <t>SET</t>
  </si>
  <si>
    <t>HIST1H1A</t>
  </si>
  <si>
    <t>BRMS1</t>
  </si>
  <si>
    <t>DNMT3A</t>
  </si>
  <si>
    <t>CDK1</t>
  </si>
  <si>
    <t>Additional Table 5. Differentially Expressed Genes Between VHLmut and VHLwt ccRCC Cell Cultures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</si>
</sst>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2" fillId="0" borderId="4" xfId="0" applyFont="1" applyBorder="1"/>
    <xf numFmtId="0" fontId="1" fillId="0" borderId="5" xfId="0" applyFont="1" applyBorder="1"/>
    <xf numFmtId="49" fontId="1" fillId="0" borderId="0" xfId="0" applyNumberFormat="1" applyFont="1" applyBorder="1"/>
    <xf numFmtId="0" fontId="1" fillId="0" borderId="0" xfId="0" applyFont="1" applyBorder="1"/>
    <xf numFmtId="11" fontId="1" fillId="0" borderId="0" xfId="0" applyNumberFormat="1" applyFont="1" applyBorder="1"/>
    <xf numFmtId="0" fontId="1" fillId="0" borderId="6" xfId="0" applyFont="1" applyBorder="1"/>
    <xf numFmtId="11" fontId="1" fillId="0" borderId="6" xfId="0" applyNumberFormat="1" applyFont="1" applyBorder="1"/>
    <xf numFmtId="0" fontId="1" fillId="0" borderId="7" xfId="0" applyFont="1" applyBorder="1"/>
    <xf numFmtId="49" fontId="1" fillId="0" borderId="2" xfId="0" applyNumberFormat="1" applyFont="1" applyBorder="1"/>
    <xf numFmtId="0" fontId="1" fillId="0" borderId="2" xfId="0" applyFont="1" applyBorder="1"/>
    <xf numFmtId="0" fontId="1" fillId="0" borderId="8" xfId="0" applyFont="1" applyBorder="1"/>
    <xf numFmtId="0" fontId="3" fillId="0" borderId="0" xfId="0" applyFont="1"/>
    <xf numFmtId="0" fontId="0" fillId="0" borderId="0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6"/>
  <sheetViews>
    <sheetView tabSelected="1" workbookViewId="0">
      <selection activeCell="M11" sqref="M11"/>
    </sheetView>
  </sheetViews>
  <sheetFormatPr defaultColWidth="11" defaultRowHeight="15.75" x14ac:dyDescent="0.25"/>
  <cols>
    <col min="1" max="5" width="11" style="2"/>
    <col min="6" max="6" width="15.625" customWidth="1"/>
    <col min="7" max="16384" width="11" style="2"/>
  </cols>
  <sheetData>
    <row r="1" spans="1:11" x14ac:dyDescent="0.25">
      <c r="A1" s="1" t="s">
        <v>795</v>
      </c>
      <c r="C1" s="3"/>
      <c r="D1" s="4"/>
    </row>
    <row r="2" spans="1:11" ht="16.5" thickBot="1" x14ac:dyDescent="0.3"/>
    <row r="3" spans="1:11" s="5" customFormat="1" ht="16.5" thickBot="1" x14ac:dyDescent="0.3">
      <c r="A3" s="22" t="s">
        <v>598</v>
      </c>
      <c r="B3" s="23"/>
      <c r="C3" s="23"/>
      <c r="D3" s="23"/>
      <c r="E3" s="24"/>
      <c r="F3"/>
      <c r="G3" s="22" t="s">
        <v>599</v>
      </c>
      <c r="H3" s="23"/>
      <c r="I3" s="23"/>
      <c r="J3" s="23"/>
      <c r="K3" s="24"/>
    </row>
    <row r="4" spans="1:11" ht="16.5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9" t="s">
        <v>4</v>
      </c>
      <c r="F4" s="20"/>
      <c r="G4" s="6" t="s">
        <v>0</v>
      </c>
      <c r="H4" s="7" t="s">
        <v>1</v>
      </c>
      <c r="I4" s="8" t="s">
        <v>2</v>
      </c>
      <c r="J4" s="8" t="s">
        <v>3</v>
      </c>
      <c r="K4" s="9" t="s">
        <v>4</v>
      </c>
    </row>
    <row r="5" spans="1:11" ht="16.5" thickTop="1" x14ac:dyDescent="0.25">
      <c r="A5" s="10">
        <v>26471</v>
      </c>
      <c r="B5" s="11" t="s">
        <v>19</v>
      </c>
      <c r="C5" s="12">
        <v>4.5271199030950102</v>
      </c>
      <c r="D5" s="13">
        <v>1.14066970081284E-7</v>
      </c>
      <c r="E5" s="14">
        <v>1.49351686159762E-4</v>
      </c>
      <c r="G5" s="10">
        <v>6493</v>
      </c>
      <c r="H5" s="11" t="s">
        <v>5</v>
      </c>
      <c r="I5" s="12">
        <v>-5.9757791560588398</v>
      </c>
      <c r="J5" s="13">
        <v>1.22011687548424E-10</v>
      </c>
      <c r="K5" s="15">
        <v>2.3963095434510499E-6</v>
      </c>
    </row>
    <row r="6" spans="1:11" x14ac:dyDescent="0.25">
      <c r="A6" s="10">
        <v>4094</v>
      </c>
      <c r="B6" s="11" t="s">
        <v>20</v>
      </c>
      <c r="C6" s="12">
        <v>4.52807843159583</v>
      </c>
      <c r="D6" s="13">
        <v>1.5148770252972E-7</v>
      </c>
      <c r="E6" s="14">
        <v>1.85951154855231E-4</v>
      </c>
      <c r="G6" s="10">
        <v>7476</v>
      </c>
      <c r="H6" s="11" t="s">
        <v>6</v>
      </c>
      <c r="I6" s="12">
        <v>-8.8883114514148005</v>
      </c>
      <c r="J6" s="13">
        <v>9.2251662018120805E-10</v>
      </c>
      <c r="K6" s="15">
        <v>9.0591132101794605E-6</v>
      </c>
    </row>
    <row r="7" spans="1:11" x14ac:dyDescent="0.25">
      <c r="A7" s="10">
        <v>771</v>
      </c>
      <c r="B7" s="11" t="s">
        <v>21</v>
      </c>
      <c r="C7" s="12">
        <v>5.0397577323159704</v>
      </c>
      <c r="D7" s="13">
        <v>1.92606052801667E-7</v>
      </c>
      <c r="E7" s="14">
        <v>2.2251663982498501E-4</v>
      </c>
      <c r="G7" s="10">
        <v>10103</v>
      </c>
      <c r="H7" s="11" t="s">
        <v>7</v>
      </c>
      <c r="I7" s="12">
        <v>-6.3294520207060296</v>
      </c>
      <c r="J7" s="13">
        <v>9.3038014457896396E-9</v>
      </c>
      <c r="K7" s="15">
        <v>4.6426543738530403E-5</v>
      </c>
    </row>
    <row r="8" spans="1:11" x14ac:dyDescent="0.25">
      <c r="A8" s="10">
        <v>768</v>
      </c>
      <c r="B8" s="11" t="s">
        <v>24</v>
      </c>
      <c r="C8" s="12">
        <v>6.1208801739937302</v>
      </c>
      <c r="D8" s="13">
        <v>3.3688914218659501E-7</v>
      </c>
      <c r="E8" s="14">
        <v>2.8077951944714002E-4</v>
      </c>
      <c r="G8" s="10">
        <v>1474</v>
      </c>
      <c r="H8" s="11" t="s">
        <v>10</v>
      </c>
      <c r="I8" s="12">
        <v>-7.2923593127933</v>
      </c>
      <c r="J8" s="13">
        <v>9.5436519396637893E-9</v>
      </c>
      <c r="K8" s="15">
        <v>4.6426543738530403E-5</v>
      </c>
    </row>
    <row r="9" spans="1:11" x14ac:dyDescent="0.25">
      <c r="A9" s="10">
        <v>9839</v>
      </c>
      <c r="B9" s="11" t="s">
        <v>25</v>
      </c>
      <c r="C9" s="12">
        <v>3.0276874725424499</v>
      </c>
      <c r="D9" s="13">
        <v>3.8600035769209602E-7</v>
      </c>
      <c r="E9" s="14">
        <v>2.8077951944714002E-4</v>
      </c>
      <c r="G9" s="10">
        <v>254295</v>
      </c>
      <c r="H9" s="11" t="s">
        <v>8</v>
      </c>
      <c r="I9" s="12">
        <v>-3.0308540978301699</v>
      </c>
      <c r="J9" s="13">
        <v>1.34058782751169E-8</v>
      </c>
      <c r="K9" s="15">
        <v>4.6426543738530403E-5</v>
      </c>
    </row>
    <row r="10" spans="1:11" x14ac:dyDescent="0.25">
      <c r="A10" s="10">
        <v>3241</v>
      </c>
      <c r="B10" s="11" t="s">
        <v>33</v>
      </c>
      <c r="C10" s="12">
        <v>2.2221646211641</v>
      </c>
      <c r="D10" s="13">
        <v>6.2542200523913505E-7</v>
      </c>
      <c r="E10" s="14">
        <v>3.9385577987682E-4</v>
      </c>
      <c r="G10" s="10">
        <v>3934</v>
      </c>
      <c r="H10" s="11" t="s">
        <v>15</v>
      </c>
      <c r="I10" s="12">
        <v>-7.8634245054510501</v>
      </c>
      <c r="J10" s="13">
        <v>1.41832618345816E-8</v>
      </c>
      <c r="K10" s="15">
        <v>4.6426543738530403E-5</v>
      </c>
    </row>
    <row r="11" spans="1:11" x14ac:dyDescent="0.25">
      <c r="A11" s="10">
        <v>25854</v>
      </c>
      <c r="B11" s="11" t="s">
        <v>40</v>
      </c>
      <c r="C11" s="12">
        <v>2.4026988230368298</v>
      </c>
      <c r="D11" s="13">
        <v>8.5178056156515101E-7</v>
      </c>
      <c r="E11" s="14">
        <v>4.5213433051728599E-4</v>
      </c>
      <c r="G11" s="10">
        <v>84632</v>
      </c>
      <c r="H11" s="11" t="s">
        <v>9</v>
      </c>
      <c r="I11" s="12">
        <v>-4.4561974115630996</v>
      </c>
      <c r="J11" s="13">
        <v>1.67803085613836E-8</v>
      </c>
      <c r="K11" s="15">
        <v>4.7080751449367801E-5</v>
      </c>
    </row>
    <row r="12" spans="1:11" x14ac:dyDescent="0.25">
      <c r="A12" s="10">
        <v>387509</v>
      </c>
      <c r="B12" s="11" t="s">
        <v>41</v>
      </c>
      <c r="C12" s="12">
        <v>2.0277522655149101</v>
      </c>
      <c r="D12" s="13">
        <v>1.0425515858532701E-6</v>
      </c>
      <c r="E12" s="14">
        <v>5.3883455647784901E-4</v>
      </c>
      <c r="G12" s="10">
        <v>4070</v>
      </c>
      <c r="H12" s="11" t="s">
        <v>12</v>
      </c>
      <c r="I12" s="12">
        <v>-9.1514034687576107</v>
      </c>
      <c r="J12" s="13">
        <v>2.0072611584248899E-8</v>
      </c>
      <c r="K12" s="15">
        <v>4.9278261439330998E-5</v>
      </c>
    </row>
    <row r="13" spans="1:11" x14ac:dyDescent="0.25">
      <c r="A13" s="10">
        <v>388698</v>
      </c>
      <c r="B13" s="11" t="s">
        <v>49</v>
      </c>
      <c r="C13" s="12">
        <v>2.64885216725845</v>
      </c>
      <c r="D13" s="13">
        <v>1.7381811031153499E-6</v>
      </c>
      <c r="E13" s="14">
        <v>7.5861948589301005E-4</v>
      </c>
      <c r="G13" s="10">
        <v>253152</v>
      </c>
      <c r="H13" s="11" t="s">
        <v>11</v>
      </c>
      <c r="I13" s="12">
        <v>-3.73177645618519</v>
      </c>
      <c r="J13" s="13">
        <v>2.8914546571009201E-8</v>
      </c>
      <c r="K13" s="15">
        <v>6.3097966072735693E-5</v>
      </c>
    </row>
    <row r="14" spans="1:11" x14ac:dyDescent="0.25">
      <c r="A14" s="10">
        <v>10882</v>
      </c>
      <c r="B14" s="11" t="s">
        <v>48</v>
      </c>
      <c r="C14" s="12">
        <v>6.0808172479465403</v>
      </c>
      <c r="D14" s="13">
        <v>1.7933968551841699E-6</v>
      </c>
      <c r="E14" s="14">
        <v>7.6570248338732902E-4</v>
      </c>
      <c r="G14" s="10">
        <v>2901</v>
      </c>
      <c r="H14" s="11" t="s">
        <v>13</v>
      </c>
      <c r="I14" s="12">
        <v>-3.6183016226920102</v>
      </c>
      <c r="J14" s="13">
        <v>4.8717752088201303E-8</v>
      </c>
      <c r="K14" s="15">
        <v>9.5681665101227302E-5</v>
      </c>
    </row>
    <row r="15" spans="1:11" x14ac:dyDescent="0.25">
      <c r="A15" s="10">
        <v>2232</v>
      </c>
      <c r="B15" s="11" t="s">
        <v>51</v>
      </c>
      <c r="C15" s="12">
        <v>1.9642651449277699</v>
      </c>
      <c r="D15" s="13">
        <v>2.2291981273006301E-6</v>
      </c>
      <c r="E15" s="14">
        <v>8.5628340716325396E-4</v>
      </c>
      <c r="G15" s="10">
        <v>4486</v>
      </c>
      <c r="H15" s="11" t="s">
        <v>14</v>
      </c>
      <c r="I15" s="12">
        <v>-4.3518631466069904</v>
      </c>
      <c r="J15" s="13">
        <v>5.5652047943829801E-8</v>
      </c>
      <c r="K15" s="15">
        <v>9.9364201965165301E-5</v>
      </c>
    </row>
    <row r="16" spans="1:11" x14ac:dyDescent="0.25">
      <c r="A16" s="10">
        <v>29923</v>
      </c>
      <c r="B16" s="11" t="s">
        <v>57</v>
      </c>
      <c r="C16" s="12">
        <v>2.8464428471210699</v>
      </c>
      <c r="D16" s="13">
        <v>2.3543433801840999E-6</v>
      </c>
      <c r="E16" s="14">
        <v>8.5628340716325396E-4</v>
      </c>
      <c r="G16" s="10">
        <v>153572</v>
      </c>
      <c r="H16" s="11" t="s">
        <v>16</v>
      </c>
      <c r="I16" s="12">
        <v>-4.8152499338353199</v>
      </c>
      <c r="J16" s="13">
        <v>7.2958774562176296E-8</v>
      </c>
      <c r="K16" s="14">
        <v>1.1940919436676201E-4</v>
      </c>
    </row>
    <row r="17" spans="1:11" x14ac:dyDescent="0.25">
      <c r="A17" s="10">
        <v>26999</v>
      </c>
      <c r="B17" s="11" t="s">
        <v>58</v>
      </c>
      <c r="C17" s="12">
        <v>1.6072126573258401</v>
      </c>
      <c r="D17" s="13">
        <v>2.5463135477648201E-6</v>
      </c>
      <c r="E17" s="14">
        <v>9.0926541960183898E-4</v>
      </c>
      <c r="G17" s="10">
        <v>8794</v>
      </c>
      <c r="H17" s="11" t="s">
        <v>18</v>
      </c>
      <c r="I17" s="12">
        <v>-4.3046095627017698</v>
      </c>
      <c r="J17" s="13">
        <v>1.06671408738668E-7</v>
      </c>
      <c r="K17" s="14">
        <v>1.49351686159762E-4</v>
      </c>
    </row>
    <row r="18" spans="1:11" x14ac:dyDescent="0.25">
      <c r="A18" s="10">
        <v>100874392</v>
      </c>
      <c r="B18" s="11" t="s">
        <v>59</v>
      </c>
      <c r="C18" s="12">
        <v>4.4434325002761303</v>
      </c>
      <c r="D18" s="13">
        <v>2.6103433580032701E-6</v>
      </c>
      <c r="E18" s="14">
        <v>9.15484706271146E-4</v>
      </c>
      <c r="G18" s="10">
        <v>54751</v>
      </c>
      <c r="H18" s="11" t="s">
        <v>17</v>
      </c>
      <c r="I18" s="12">
        <v>-4.7675019178939797</v>
      </c>
      <c r="J18" s="13">
        <v>1.13155109939135E-7</v>
      </c>
      <c r="K18" s="14">
        <v>1.49351686159762E-4</v>
      </c>
    </row>
    <row r="19" spans="1:11" x14ac:dyDescent="0.25">
      <c r="A19" s="10">
        <v>10397</v>
      </c>
      <c r="B19" s="11" t="s">
        <v>60</v>
      </c>
      <c r="C19" s="12">
        <v>4.7151848591001198</v>
      </c>
      <c r="D19" s="13">
        <v>2.70863106258209E-6</v>
      </c>
      <c r="E19" s="14">
        <v>9.3328972051074104E-4</v>
      </c>
      <c r="G19" s="10">
        <v>11035</v>
      </c>
      <c r="H19" s="11" t="s">
        <v>32</v>
      </c>
      <c r="I19" s="12">
        <v>-8.8342270424726692</v>
      </c>
      <c r="J19" s="13">
        <v>2.05909480646654E-7</v>
      </c>
      <c r="K19" s="14">
        <v>2.2467012221668201E-4</v>
      </c>
    </row>
    <row r="20" spans="1:11" x14ac:dyDescent="0.25">
      <c r="A20" s="10">
        <v>51065</v>
      </c>
      <c r="B20" s="11" t="s">
        <v>62</v>
      </c>
      <c r="C20" s="12">
        <v>1.5689274278871399</v>
      </c>
      <c r="D20" s="13">
        <v>3.0462160437397198E-6</v>
      </c>
      <c r="E20" s="14">
        <v>1.01266511541103E-3</v>
      </c>
      <c r="G20" s="10">
        <v>10381</v>
      </c>
      <c r="H20" s="11" t="s">
        <v>22</v>
      </c>
      <c r="I20" s="12">
        <v>-2.5447509001497699</v>
      </c>
      <c r="J20" s="13">
        <v>2.37518269344683E-7</v>
      </c>
      <c r="K20" s="14">
        <v>2.4131384477504199E-4</v>
      </c>
    </row>
    <row r="21" spans="1:11" x14ac:dyDescent="0.25">
      <c r="A21" s="10">
        <v>8862</v>
      </c>
      <c r="B21" s="11" t="s">
        <v>66</v>
      </c>
      <c r="C21" s="12">
        <v>5.39358770662243</v>
      </c>
      <c r="D21" s="13">
        <v>3.1776416893866301E-6</v>
      </c>
      <c r="E21" s="14">
        <v>1.01266511541103E-3</v>
      </c>
      <c r="G21" s="10">
        <v>54716</v>
      </c>
      <c r="H21" s="11" t="s">
        <v>23</v>
      </c>
      <c r="I21" s="12">
        <v>-4.1282719842976299</v>
      </c>
      <c r="J21" s="13">
        <v>2.4573711280554203E-7</v>
      </c>
      <c r="K21" s="14">
        <v>2.4131384477504199E-4</v>
      </c>
    </row>
    <row r="22" spans="1:11" x14ac:dyDescent="0.25">
      <c r="A22" s="10">
        <v>257407</v>
      </c>
      <c r="B22" s="11" t="s">
        <v>65</v>
      </c>
      <c r="C22" s="12">
        <v>3.43248506997333</v>
      </c>
      <c r="D22" s="13">
        <v>3.2271641852634101E-6</v>
      </c>
      <c r="E22" s="14">
        <v>1.01266511541103E-3</v>
      </c>
      <c r="G22" s="10">
        <v>7021</v>
      </c>
      <c r="H22" s="11" t="s">
        <v>29</v>
      </c>
      <c r="I22" s="12">
        <v>-9.1841185937570007</v>
      </c>
      <c r="J22" s="13">
        <v>2.6923352989805501E-7</v>
      </c>
      <c r="K22" s="14">
        <v>2.5179745367608601E-4</v>
      </c>
    </row>
    <row r="23" spans="1:11" x14ac:dyDescent="0.25">
      <c r="A23" s="10">
        <v>216</v>
      </c>
      <c r="B23" s="11" t="s">
        <v>71</v>
      </c>
      <c r="C23" s="12">
        <v>4.54160635898634</v>
      </c>
      <c r="D23" s="13">
        <v>3.8390437649659004E-6</v>
      </c>
      <c r="E23" s="14">
        <v>1.09273651512942E-3</v>
      </c>
      <c r="G23" s="10">
        <v>9982</v>
      </c>
      <c r="H23" s="11" t="s">
        <v>31</v>
      </c>
      <c r="I23" s="12">
        <v>-7.3276230977103003</v>
      </c>
      <c r="J23" s="13">
        <v>3.17181028749107E-7</v>
      </c>
      <c r="K23" s="14">
        <v>2.8077951944714002E-4</v>
      </c>
    </row>
    <row r="24" spans="1:11" x14ac:dyDescent="0.25">
      <c r="A24" s="10">
        <v>27244</v>
      </c>
      <c r="B24" s="11" t="s">
        <v>81</v>
      </c>
      <c r="C24" s="12">
        <v>1.3871753474405999</v>
      </c>
      <c r="D24" s="13">
        <v>5.1863092073387698E-6</v>
      </c>
      <c r="E24" s="14">
        <v>1.2642608977509299E-3</v>
      </c>
      <c r="G24" s="10">
        <v>27071</v>
      </c>
      <c r="H24" s="11" t="s">
        <v>27</v>
      </c>
      <c r="I24" s="12">
        <v>-4.4196165199733697</v>
      </c>
      <c r="J24" s="13">
        <v>3.68396304120283E-7</v>
      </c>
      <c r="K24" s="14">
        <v>2.8077951944714002E-4</v>
      </c>
    </row>
    <row r="25" spans="1:11" x14ac:dyDescent="0.25">
      <c r="A25" s="10">
        <v>55893</v>
      </c>
      <c r="B25" s="11" t="s">
        <v>80</v>
      </c>
      <c r="C25" s="12">
        <v>2.9345912075098801</v>
      </c>
      <c r="D25" s="13">
        <v>5.2100637470191897E-6</v>
      </c>
      <c r="E25" s="14">
        <v>1.2642608977509299E-3</v>
      </c>
      <c r="G25" s="10">
        <v>100288413</v>
      </c>
      <c r="H25" s="11" t="s">
        <v>28</v>
      </c>
      <c r="I25" s="12">
        <v>-4.9129831839986497</v>
      </c>
      <c r="J25" s="13">
        <v>3.7110285817280301E-7</v>
      </c>
      <c r="K25" s="14">
        <v>2.8077951944714002E-4</v>
      </c>
    </row>
    <row r="26" spans="1:11" x14ac:dyDescent="0.25">
      <c r="A26" s="10">
        <v>56901</v>
      </c>
      <c r="B26" s="11" t="s">
        <v>79</v>
      </c>
      <c r="C26" s="12">
        <v>5.8889591737635101</v>
      </c>
      <c r="D26" s="13">
        <v>5.21411062718052E-6</v>
      </c>
      <c r="E26" s="14">
        <v>1.2642608977509299E-3</v>
      </c>
      <c r="G26" s="10">
        <v>51804</v>
      </c>
      <c r="H26" s="11" t="s">
        <v>26</v>
      </c>
      <c r="I26" s="12">
        <v>-2.5150599584384699</v>
      </c>
      <c r="J26" s="13">
        <v>3.7603640494168899E-7</v>
      </c>
      <c r="K26" s="14">
        <v>2.8077951944714002E-4</v>
      </c>
    </row>
    <row r="27" spans="1:11" x14ac:dyDescent="0.25">
      <c r="A27" s="10">
        <v>9514</v>
      </c>
      <c r="B27" s="11" t="s">
        <v>83</v>
      </c>
      <c r="C27" s="12">
        <v>4.6044903349619597</v>
      </c>
      <c r="D27" s="13">
        <v>5.5062072915341002E-6</v>
      </c>
      <c r="E27" s="14">
        <v>1.2857811870828201E-3</v>
      </c>
      <c r="G27" s="10">
        <v>389376</v>
      </c>
      <c r="H27" s="11" t="s">
        <v>42</v>
      </c>
      <c r="I27" s="12">
        <v>-5.9812002417989003</v>
      </c>
      <c r="J27" s="13">
        <v>4.5473827546777902E-7</v>
      </c>
      <c r="K27" s="14">
        <v>3.1896641893525601E-4</v>
      </c>
    </row>
    <row r="28" spans="1:11" x14ac:dyDescent="0.25">
      <c r="A28" s="10">
        <v>166012</v>
      </c>
      <c r="B28" s="11" t="s">
        <v>94</v>
      </c>
      <c r="C28" s="12">
        <v>4.3707967130529797</v>
      </c>
      <c r="D28" s="13">
        <v>5.74269467431455E-6</v>
      </c>
      <c r="E28" s="14">
        <v>1.2857811870828201E-3</v>
      </c>
      <c r="G28" s="10">
        <v>11226</v>
      </c>
      <c r="H28" s="11" t="s">
        <v>30</v>
      </c>
      <c r="I28" s="12">
        <v>-5.1330628939721796</v>
      </c>
      <c r="J28" s="13">
        <v>5.3638989070749298E-7</v>
      </c>
      <c r="K28" s="14">
        <v>3.6326542943086802E-4</v>
      </c>
    </row>
    <row r="29" spans="1:11" x14ac:dyDescent="0.25">
      <c r="A29" s="10">
        <v>3950</v>
      </c>
      <c r="B29" s="11" t="s">
        <v>106</v>
      </c>
      <c r="C29" s="12">
        <v>4.59455578979167</v>
      </c>
      <c r="D29" s="13">
        <v>5.8408562621840698E-6</v>
      </c>
      <c r="E29" s="14">
        <v>1.2857811870828201E-3</v>
      </c>
      <c r="G29" s="10">
        <v>29114</v>
      </c>
      <c r="H29" s="11" t="s">
        <v>34</v>
      </c>
      <c r="I29" s="12">
        <v>-3.49238799895056</v>
      </c>
      <c r="J29" s="13">
        <v>5.8339545393790298E-7</v>
      </c>
      <c r="K29" s="14">
        <v>3.8192955717801399E-4</v>
      </c>
    </row>
    <row r="30" spans="1:11" x14ac:dyDescent="0.25">
      <c r="A30" s="10">
        <v>9518</v>
      </c>
      <c r="B30" s="11" t="s">
        <v>88</v>
      </c>
      <c r="C30" s="12">
        <v>3.0636974306053402</v>
      </c>
      <c r="D30" s="13">
        <v>5.8881532359051797E-6</v>
      </c>
      <c r="E30" s="14">
        <v>1.2857811870828201E-3</v>
      </c>
      <c r="G30" s="10">
        <v>3898</v>
      </c>
      <c r="H30" s="11" t="s">
        <v>35</v>
      </c>
      <c r="I30" s="12">
        <v>-6.1607133362104998</v>
      </c>
      <c r="J30" s="13">
        <v>6.4172021161192601E-7</v>
      </c>
      <c r="K30" s="14">
        <v>3.9385577987682E-4</v>
      </c>
    </row>
    <row r="31" spans="1:11" x14ac:dyDescent="0.25">
      <c r="A31" s="10">
        <v>285966</v>
      </c>
      <c r="B31" s="11" t="s">
        <v>93</v>
      </c>
      <c r="C31" s="12">
        <v>3.1358675499290598</v>
      </c>
      <c r="D31" s="13">
        <v>6.2701649909743496E-6</v>
      </c>
      <c r="E31" s="14">
        <v>1.31006425981634E-3</v>
      </c>
      <c r="G31" s="10">
        <v>3909</v>
      </c>
      <c r="H31" s="11" t="s">
        <v>36</v>
      </c>
      <c r="I31" s="12">
        <v>-4.2132733530026298</v>
      </c>
      <c r="J31" s="13">
        <v>6.7973605465734495E-7</v>
      </c>
      <c r="K31" s="14">
        <v>4.04545942832432E-4</v>
      </c>
    </row>
    <row r="32" spans="1:11" x14ac:dyDescent="0.25">
      <c r="A32" s="10">
        <v>54329</v>
      </c>
      <c r="B32" s="11" t="s">
        <v>102</v>
      </c>
      <c r="C32" s="12">
        <v>3.6730921993956498</v>
      </c>
      <c r="D32" s="13">
        <v>6.8778909457624401E-6</v>
      </c>
      <c r="E32" s="14">
        <v>1.35789963040695E-3</v>
      </c>
      <c r="G32" s="10">
        <v>80326</v>
      </c>
      <c r="H32" s="11" t="s">
        <v>37</v>
      </c>
      <c r="I32" s="12">
        <v>-4.5294601564245003</v>
      </c>
      <c r="J32" s="13">
        <v>7.6496450098868402E-7</v>
      </c>
      <c r="K32" s="14">
        <v>4.3776739849738801E-4</v>
      </c>
    </row>
    <row r="33" spans="1:11" x14ac:dyDescent="0.25">
      <c r="A33" s="10">
        <v>6414</v>
      </c>
      <c r="B33" s="11" t="s">
        <v>103</v>
      </c>
      <c r="C33" s="12">
        <v>2.2978261382513598</v>
      </c>
      <c r="D33" s="13">
        <v>7.2846681526875201E-6</v>
      </c>
      <c r="E33" s="14">
        <v>1.39860686217251E-3</v>
      </c>
      <c r="G33" s="10">
        <v>222584</v>
      </c>
      <c r="H33" s="11" t="s">
        <v>38</v>
      </c>
      <c r="I33" s="12">
        <v>-2.90951438360824</v>
      </c>
      <c r="J33" s="13">
        <v>7.8013538428760599E-7</v>
      </c>
      <c r="K33" s="14">
        <v>4.3776739849738801E-4</v>
      </c>
    </row>
    <row r="34" spans="1:11" x14ac:dyDescent="0.25">
      <c r="A34" s="10">
        <v>23596</v>
      </c>
      <c r="B34" s="11" t="s">
        <v>104</v>
      </c>
      <c r="C34" s="12">
        <v>2.2911001106757301</v>
      </c>
      <c r="D34" s="13">
        <v>7.3348526885829401E-6</v>
      </c>
      <c r="E34" s="14">
        <v>1.39860686217251E-3</v>
      </c>
      <c r="G34" s="10">
        <v>4118</v>
      </c>
      <c r="H34" s="11" t="s">
        <v>39</v>
      </c>
      <c r="I34" s="12">
        <v>-6.8587244080195298</v>
      </c>
      <c r="J34" s="13">
        <v>8.10965023521367E-7</v>
      </c>
      <c r="K34" s="14">
        <v>4.4242647394332301E-4</v>
      </c>
    </row>
    <row r="35" spans="1:11" x14ac:dyDescent="0.25">
      <c r="A35" s="10">
        <v>83716</v>
      </c>
      <c r="B35" s="11" t="s">
        <v>105</v>
      </c>
      <c r="C35" s="12">
        <v>4.4104481003515197</v>
      </c>
      <c r="D35" s="13">
        <v>7.7014683468720603E-6</v>
      </c>
      <c r="E35" s="14">
        <v>1.4269513050242199E-3</v>
      </c>
      <c r="G35" s="10">
        <v>6768</v>
      </c>
      <c r="H35" s="11" t="s">
        <v>43</v>
      </c>
      <c r="I35" s="12">
        <v>-4.9304415362402203</v>
      </c>
      <c r="J35" s="13">
        <v>1.4396621435688201E-6</v>
      </c>
      <c r="K35" s="14">
        <v>6.8458864031042596E-4</v>
      </c>
    </row>
    <row r="36" spans="1:11" x14ac:dyDescent="0.25">
      <c r="A36" s="10">
        <v>5522</v>
      </c>
      <c r="B36" s="11" t="s">
        <v>110</v>
      </c>
      <c r="C36" s="12">
        <v>2.01392136356381</v>
      </c>
      <c r="D36" s="13">
        <v>7.9354478839333401E-6</v>
      </c>
      <c r="E36" s="14">
        <v>1.4298366645912901E-3</v>
      </c>
      <c r="G36" s="10">
        <v>4316</v>
      </c>
      <c r="H36" s="11" t="s">
        <v>46</v>
      </c>
      <c r="I36" s="12">
        <v>-7.1079113599857697</v>
      </c>
      <c r="J36" s="13">
        <v>1.4882964249295301E-6</v>
      </c>
      <c r="K36" s="14">
        <v>6.8458864031042596E-4</v>
      </c>
    </row>
    <row r="37" spans="1:11" x14ac:dyDescent="0.25">
      <c r="A37" s="10">
        <v>2045</v>
      </c>
      <c r="B37" s="11" t="s">
        <v>112</v>
      </c>
      <c r="C37" s="12">
        <v>4.1202571640246903</v>
      </c>
      <c r="D37" s="13">
        <v>8.3533873340706802E-6</v>
      </c>
      <c r="E37" s="14">
        <v>1.4911039823768499E-3</v>
      </c>
      <c r="G37" s="10">
        <v>283987</v>
      </c>
      <c r="H37" s="11" t="s">
        <v>44</v>
      </c>
      <c r="I37" s="12">
        <v>-2.5327753498867902</v>
      </c>
      <c r="J37" s="13">
        <v>1.4958119093368401E-6</v>
      </c>
      <c r="K37" s="14">
        <v>6.8458864031042596E-4</v>
      </c>
    </row>
    <row r="38" spans="1:11" x14ac:dyDescent="0.25">
      <c r="A38" s="10">
        <v>57007</v>
      </c>
      <c r="B38" s="11" t="s">
        <v>116</v>
      </c>
      <c r="C38" s="12">
        <v>6.9404732265759703</v>
      </c>
      <c r="D38" s="13">
        <v>9.2354783064532996E-6</v>
      </c>
      <c r="E38" s="14">
        <v>1.5636620167133E-3</v>
      </c>
      <c r="G38" s="10">
        <v>64123</v>
      </c>
      <c r="H38" s="11" t="s">
        <v>45</v>
      </c>
      <c r="I38" s="12">
        <v>-4.4357339526586603</v>
      </c>
      <c r="J38" s="13">
        <v>1.4988447827570399E-6</v>
      </c>
      <c r="K38" s="14">
        <v>6.8458864031042596E-4</v>
      </c>
    </row>
    <row r="39" spans="1:11" x14ac:dyDescent="0.25">
      <c r="A39" s="10">
        <v>6920</v>
      </c>
      <c r="B39" s="11" t="s">
        <v>121</v>
      </c>
      <c r="C39" s="12">
        <v>2.7593068523576698</v>
      </c>
      <c r="D39" s="13">
        <v>9.4655137674177303E-6</v>
      </c>
      <c r="E39" s="14">
        <v>1.58733911404977E-3</v>
      </c>
      <c r="G39" s="10">
        <v>2921</v>
      </c>
      <c r="H39" s="11" t="s">
        <v>47</v>
      </c>
      <c r="I39" s="12">
        <v>-3.8618510260707302</v>
      </c>
      <c r="J39" s="13">
        <v>1.71972992275648E-6</v>
      </c>
      <c r="K39" s="14">
        <v>7.5861948589301005E-4</v>
      </c>
    </row>
    <row r="40" spans="1:11" x14ac:dyDescent="0.25">
      <c r="A40" s="10">
        <v>415</v>
      </c>
      <c r="B40" s="11" t="s">
        <v>125</v>
      </c>
      <c r="C40" s="12">
        <v>1.7852608813913</v>
      </c>
      <c r="D40" s="13">
        <v>1.0446444396770799E-5</v>
      </c>
      <c r="E40" s="14">
        <v>1.68170629469327E-3</v>
      </c>
      <c r="G40" s="10">
        <v>147798</v>
      </c>
      <c r="H40" s="11" t="s">
        <v>50</v>
      </c>
      <c r="I40" s="12">
        <v>-3.2966860499780699</v>
      </c>
      <c r="J40" s="13">
        <v>2.0628677739283998E-6</v>
      </c>
      <c r="K40" s="14">
        <v>8.5628340716325396E-4</v>
      </c>
    </row>
    <row r="41" spans="1:11" x14ac:dyDescent="0.25">
      <c r="A41" s="10">
        <v>123</v>
      </c>
      <c r="B41" s="11" t="s">
        <v>124</v>
      </c>
      <c r="C41" s="12">
        <v>3.22698840661729</v>
      </c>
      <c r="D41" s="13">
        <v>1.0652132377014301E-5</v>
      </c>
      <c r="E41" s="14">
        <v>1.7008770722322E-3</v>
      </c>
      <c r="G41" s="10">
        <v>3918</v>
      </c>
      <c r="H41" s="11" t="s">
        <v>55</v>
      </c>
      <c r="I41" s="12">
        <v>-5.7734459959922004</v>
      </c>
      <c r="J41" s="13">
        <v>2.2033852395269399E-6</v>
      </c>
      <c r="K41" s="14">
        <v>8.5628340716325396E-4</v>
      </c>
    </row>
    <row r="42" spans="1:11" x14ac:dyDescent="0.25">
      <c r="A42" s="10">
        <v>147920</v>
      </c>
      <c r="B42" s="11" t="s">
        <v>126</v>
      </c>
      <c r="C42" s="12">
        <v>4.2962990350013897</v>
      </c>
      <c r="D42" s="13">
        <v>1.1293518699329501E-5</v>
      </c>
      <c r="E42" s="14">
        <v>1.7464937579120599E-3</v>
      </c>
      <c r="G42" s="10">
        <v>8796</v>
      </c>
      <c r="H42" s="11" t="s">
        <v>52</v>
      </c>
      <c r="I42" s="12">
        <v>-3.07056070986732</v>
      </c>
      <c r="J42" s="13">
        <v>2.2957578487048302E-6</v>
      </c>
      <c r="K42" s="14">
        <v>8.5628340716325396E-4</v>
      </c>
    </row>
    <row r="43" spans="1:11" x14ac:dyDescent="0.25">
      <c r="A43" s="10">
        <v>388021</v>
      </c>
      <c r="B43" s="11" t="s">
        <v>146</v>
      </c>
      <c r="C43" s="12">
        <v>5.2077223412416602</v>
      </c>
      <c r="D43" s="13">
        <v>1.28437962182296E-5</v>
      </c>
      <c r="E43" s="14">
        <v>1.90276704878501E-3</v>
      </c>
      <c r="G43" s="10">
        <v>2242</v>
      </c>
      <c r="H43" s="11" t="s">
        <v>53</v>
      </c>
      <c r="I43" s="12">
        <v>-2.99835819119127</v>
      </c>
      <c r="J43" s="13">
        <v>2.3069190101344E-6</v>
      </c>
      <c r="K43" s="14">
        <v>8.5628340716325396E-4</v>
      </c>
    </row>
    <row r="44" spans="1:11" x14ac:dyDescent="0.25">
      <c r="A44" s="10">
        <v>6608</v>
      </c>
      <c r="B44" s="11" t="s">
        <v>144</v>
      </c>
      <c r="C44" s="12">
        <v>1.70817337348689</v>
      </c>
      <c r="D44" s="13">
        <v>1.4595438700541401E-5</v>
      </c>
      <c r="E44" s="14">
        <v>1.9759460131774501E-3</v>
      </c>
      <c r="G44" s="10">
        <v>400043</v>
      </c>
      <c r="H44" s="11" t="s">
        <v>54</v>
      </c>
      <c r="I44" s="12">
        <v>-3.77380356208903</v>
      </c>
      <c r="J44" s="13">
        <v>2.3373844633828601E-6</v>
      </c>
      <c r="K44" s="14">
        <v>8.5628340716325396E-4</v>
      </c>
    </row>
    <row r="45" spans="1:11" x14ac:dyDescent="0.25">
      <c r="A45" s="10">
        <v>9920</v>
      </c>
      <c r="B45" s="11" t="s">
        <v>141</v>
      </c>
      <c r="C45" s="12">
        <v>2.2116012242404</v>
      </c>
      <c r="D45" s="13">
        <v>1.4623787856851201E-5</v>
      </c>
      <c r="E45" s="14">
        <v>1.9759460131774501E-3</v>
      </c>
      <c r="G45" s="10">
        <v>5362</v>
      </c>
      <c r="H45" s="11" t="s">
        <v>56</v>
      </c>
      <c r="I45" s="12">
        <v>-2.5706231975073299</v>
      </c>
      <c r="J45" s="13">
        <v>2.3462775925895099E-6</v>
      </c>
      <c r="K45" s="14">
        <v>8.5628340716325396E-4</v>
      </c>
    </row>
    <row r="46" spans="1:11" x14ac:dyDescent="0.25">
      <c r="A46" s="10">
        <v>100507537</v>
      </c>
      <c r="B46" s="11" t="s">
        <v>154</v>
      </c>
      <c r="C46" s="12">
        <v>3.1304973527215201</v>
      </c>
      <c r="D46" s="13">
        <v>1.4637230246354599E-5</v>
      </c>
      <c r="E46" s="14">
        <v>1.9759460131774501E-3</v>
      </c>
      <c r="G46" s="10">
        <v>3914</v>
      </c>
      <c r="H46" s="11" t="s">
        <v>61</v>
      </c>
      <c r="I46" s="12">
        <v>-6.8224089581413798</v>
      </c>
      <c r="J46" s="13">
        <v>2.8388243415526101E-6</v>
      </c>
      <c r="K46" s="14">
        <v>9.6128465634643702E-4</v>
      </c>
    </row>
    <row r="47" spans="1:11" x14ac:dyDescent="0.25">
      <c r="A47" s="10">
        <v>3398</v>
      </c>
      <c r="B47" s="11" t="s">
        <v>157</v>
      </c>
      <c r="C47" s="12">
        <v>2.68565869297049</v>
      </c>
      <c r="D47" s="13">
        <v>1.58149931307985E-5</v>
      </c>
      <c r="E47" s="14">
        <v>2.0039126779928E-3</v>
      </c>
      <c r="G47" s="10">
        <v>10686</v>
      </c>
      <c r="H47" s="11" t="s">
        <v>63</v>
      </c>
      <c r="I47" s="12">
        <v>-6.1184525740723803</v>
      </c>
      <c r="J47" s="13">
        <v>3.2257879729413099E-6</v>
      </c>
      <c r="K47" s="14">
        <v>1.01266511541103E-3</v>
      </c>
    </row>
    <row r="48" spans="1:11" x14ac:dyDescent="0.25">
      <c r="A48" s="10">
        <v>9976</v>
      </c>
      <c r="B48" s="11" t="s">
        <v>150</v>
      </c>
      <c r="C48" s="12">
        <v>4.46609533256854</v>
      </c>
      <c r="D48" s="13">
        <v>1.6207250595770201E-5</v>
      </c>
      <c r="E48" s="14">
        <v>2.0404512929546601E-3</v>
      </c>
      <c r="G48" s="10">
        <v>3855</v>
      </c>
      <c r="H48" s="11" t="s">
        <v>64</v>
      </c>
      <c r="I48" s="12">
        <v>-7.4924306376400303</v>
      </c>
      <c r="J48" s="13">
        <v>3.2483656960740902E-6</v>
      </c>
      <c r="K48" s="14">
        <v>1.01266511541103E-3</v>
      </c>
    </row>
    <row r="49" spans="1:11" x14ac:dyDescent="0.25">
      <c r="A49" s="10">
        <v>5256</v>
      </c>
      <c r="B49" s="11" t="s">
        <v>161</v>
      </c>
      <c r="C49" s="12">
        <v>1.2225254041218601</v>
      </c>
      <c r="D49" s="13">
        <v>1.6663314401715399E-5</v>
      </c>
      <c r="E49" s="14">
        <v>2.0582861311301301E-3</v>
      </c>
      <c r="G49" s="10">
        <v>333926</v>
      </c>
      <c r="H49" s="11" t="s">
        <v>67</v>
      </c>
      <c r="I49" s="12">
        <v>-2.3162660924392302</v>
      </c>
      <c r="J49" s="13">
        <v>3.4248278995049001E-6</v>
      </c>
      <c r="K49" s="14">
        <v>1.04475796919535E-3</v>
      </c>
    </row>
    <row r="50" spans="1:11" x14ac:dyDescent="0.25">
      <c r="A50" s="10">
        <v>221</v>
      </c>
      <c r="B50" s="11" t="s">
        <v>163</v>
      </c>
      <c r="C50" s="12">
        <v>1.6098731932213901</v>
      </c>
      <c r="D50" s="13">
        <v>1.6941632403285601E-5</v>
      </c>
      <c r="E50" s="14">
        <v>2.07958537750331E-3</v>
      </c>
      <c r="G50" s="10">
        <v>51304</v>
      </c>
      <c r="H50" s="11" t="s">
        <v>68</v>
      </c>
      <c r="I50" s="12">
        <v>-1.29501017434801</v>
      </c>
      <c r="J50" s="13">
        <v>3.4583314984127199E-6</v>
      </c>
      <c r="K50" s="14">
        <v>1.04475796919535E-3</v>
      </c>
    </row>
    <row r="51" spans="1:11" x14ac:dyDescent="0.25">
      <c r="A51" s="10">
        <v>130497</v>
      </c>
      <c r="B51" s="11" t="s">
        <v>159</v>
      </c>
      <c r="C51" s="12">
        <v>3.7692741723894998</v>
      </c>
      <c r="D51" s="13">
        <v>1.74134128444018E-5</v>
      </c>
      <c r="E51" s="14">
        <v>2.1111075818768701E-3</v>
      </c>
      <c r="G51" s="10">
        <v>9121</v>
      </c>
      <c r="H51" s="11" t="s">
        <v>69</v>
      </c>
      <c r="I51" s="12">
        <v>-3.1068748834948701</v>
      </c>
      <c r="J51" s="13">
        <v>3.5551786131625699E-6</v>
      </c>
      <c r="K51" s="14">
        <v>1.04475796919535E-3</v>
      </c>
    </row>
    <row r="52" spans="1:11" x14ac:dyDescent="0.25">
      <c r="A52" s="10">
        <v>1959</v>
      </c>
      <c r="B52" s="11" t="s">
        <v>162</v>
      </c>
      <c r="C52" s="12">
        <v>3.6048895086731099</v>
      </c>
      <c r="D52" s="13">
        <v>1.8349008078782099E-5</v>
      </c>
      <c r="E52" s="14">
        <v>2.1709308353450702E-3</v>
      </c>
      <c r="G52" s="10">
        <v>347733</v>
      </c>
      <c r="H52" s="11" t="s">
        <v>70</v>
      </c>
      <c r="I52" s="12">
        <v>-1.5271677417110301</v>
      </c>
      <c r="J52" s="13">
        <v>3.56409286843629E-6</v>
      </c>
      <c r="K52" s="14">
        <v>1.04475796919535E-3</v>
      </c>
    </row>
    <row r="53" spans="1:11" x14ac:dyDescent="0.25">
      <c r="A53" s="10">
        <v>79888</v>
      </c>
      <c r="B53" s="11" t="s">
        <v>167</v>
      </c>
      <c r="C53" s="12">
        <v>2.1052423161892402</v>
      </c>
      <c r="D53" s="13">
        <v>1.9239358954508298E-5</v>
      </c>
      <c r="E53" s="14">
        <v>2.2097135079914799E-3</v>
      </c>
      <c r="G53" s="10">
        <v>259236</v>
      </c>
      <c r="H53" s="11" t="s">
        <v>76</v>
      </c>
      <c r="I53" s="12">
        <v>-3.1526797039369301</v>
      </c>
      <c r="J53" s="13">
        <v>3.72544798187136E-6</v>
      </c>
      <c r="K53" s="14">
        <v>1.07599703476402E-3</v>
      </c>
    </row>
    <row r="54" spans="1:11" x14ac:dyDescent="0.25">
      <c r="A54" s="10">
        <v>2261</v>
      </c>
      <c r="B54" s="11" t="s">
        <v>169</v>
      </c>
      <c r="C54" s="12">
        <v>3.5851673328178402</v>
      </c>
      <c r="D54" s="13">
        <v>1.9905955591745198E-5</v>
      </c>
      <c r="E54" s="14">
        <v>2.2413790478407001E-3</v>
      </c>
      <c r="G54" s="10">
        <v>58191</v>
      </c>
      <c r="H54" s="11" t="s">
        <v>72</v>
      </c>
      <c r="I54" s="12">
        <v>-3.4942626484561199</v>
      </c>
      <c r="J54" s="13">
        <v>3.9105752969076496E-6</v>
      </c>
      <c r="K54" s="14">
        <v>1.09719569758952E-3</v>
      </c>
    </row>
    <row r="55" spans="1:11" x14ac:dyDescent="0.25">
      <c r="A55" s="10">
        <v>117283</v>
      </c>
      <c r="B55" s="11" t="s">
        <v>176</v>
      </c>
      <c r="C55" s="12">
        <v>3.16646928692469</v>
      </c>
      <c r="D55" s="13">
        <v>2.0604916052222499E-5</v>
      </c>
      <c r="E55" s="14">
        <v>2.2993213140093801E-3</v>
      </c>
      <c r="G55" s="10">
        <v>6288</v>
      </c>
      <c r="H55" s="11" t="s">
        <v>73</v>
      </c>
      <c r="I55" s="12">
        <v>-4.8783056685374202</v>
      </c>
      <c r="J55" s="13">
        <v>3.9748506190907396E-6</v>
      </c>
      <c r="K55" s="14">
        <v>1.09952205857665E-3</v>
      </c>
    </row>
    <row r="56" spans="1:11" x14ac:dyDescent="0.25">
      <c r="A56" s="10">
        <v>392255</v>
      </c>
      <c r="B56" s="11" t="s">
        <v>178</v>
      </c>
      <c r="C56" s="12">
        <v>2.2434165940505402</v>
      </c>
      <c r="D56" s="13">
        <v>2.15205791177301E-5</v>
      </c>
      <c r="E56" s="14">
        <v>2.36900573351708E-3</v>
      </c>
      <c r="G56" s="10">
        <v>7124</v>
      </c>
      <c r="H56" s="11" t="s">
        <v>74</v>
      </c>
      <c r="I56" s="12">
        <v>-7.40990412507242</v>
      </c>
      <c r="J56" s="13">
        <v>4.0340040722608999E-6</v>
      </c>
      <c r="K56" s="14">
        <v>1.1003866663778299E-3</v>
      </c>
    </row>
    <row r="57" spans="1:11" x14ac:dyDescent="0.25">
      <c r="A57" s="10">
        <v>5169</v>
      </c>
      <c r="B57" s="11" t="s">
        <v>182</v>
      </c>
      <c r="C57" s="12">
        <v>1.7700945808493</v>
      </c>
      <c r="D57" s="13">
        <v>2.1591243701606801E-5</v>
      </c>
      <c r="E57" s="14">
        <v>2.36900573351708E-3</v>
      </c>
      <c r="G57" s="10">
        <v>2118</v>
      </c>
      <c r="H57" s="11" t="s">
        <v>75</v>
      </c>
      <c r="I57" s="12">
        <v>-3.1736210472547102</v>
      </c>
      <c r="J57" s="13">
        <v>4.1780074946542304E-6</v>
      </c>
      <c r="K57" s="14">
        <v>1.12405571500012E-3</v>
      </c>
    </row>
    <row r="58" spans="1:11" x14ac:dyDescent="0.25">
      <c r="A58" s="10">
        <v>7423</v>
      </c>
      <c r="B58" s="11" t="s">
        <v>188</v>
      </c>
      <c r="C58" s="12">
        <v>1.6050290951020001</v>
      </c>
      <c r="D58" s="13">
        <v>2.28762280039548E-5</v>
      </c>
      <c r="E58" s="14">
        <v>2.4143701736059702E-3</v>
      </c>
      <c r="G58" s="10">
        <v>8692</v>
      </c>
      <c r="H58" s="11" t="s">
        <v>77</v>
      </c>
      <c r="I58" s="12">
        <v>-2.3004261195664202</v>
      </c>
      <c r="J58" s="13">
        <v>4.26318773721537E-6</v>
      </c>
      <c r="K58" s="14">
        <v>1.1314730697150001E-3</v>
      </c>
    </row>
    <row r="59" spans="1:11" x14ac:dyDescent="0.25">
      <c r="A59" s="10">
        <v>83660</v>
      </c>
      <c r="B59" s="11" t="s">
        <v>186</v>
      </c>
      <c r="C59" s="12">
        <v>1.33052030980087</v>
      </c>
      <c r="D59" s="13">
        <v>2.2953521678445199E-5</v>
      </c>
      <c r="E59" s="14">
        <v>2.4143701736059702E-3</v>
      </c>
      <c r="G59" s="10">
        <v>541468</v>
      </c>
      <c r="H59" s="11" t="s">
        <v>84</v>
      </c>
      <c r="I59" s="12">
        <v>-4.3781789941515896</v>
      </c>
      <c r="J59" s="13">
        <v>4.45476395565735E-6</v>
      </c>
      <c r="K59" s="14">
        <v>1.16655418785481E-3</v>
      </c>
    </row>
    <row r="60" spans="1:11" x14ac:dyDescent="0.25">
      <c r="A60" s="10">
        <v>133</v>
      </c>
      <c r="B60" s="11" t="s">
        <v>192</v>
      </c>
      <c r="C60" s="12">
        <v>2.7576957096922698</v>
      </c>
      <c r="D60" s="13">
        <v>2.5918898234972399E-5</v>
      </c>
      <c r="E60" s="14">
        <v>2.6512872986190501E-3</v>
      </c>
      <c r="G60" s="10">
        <v>6422</v>
      </c>
      <c r="H60" s="11" t="s">
        <v>78</v>
      </c>
      <c r="I60" s="12">
        <v>-5.56595403113828</v>
      </c>
      <c r="J60" s="13">
        <v>4.7444729590662701E-6</v>
      </c>
      <c r="K60" s="14">
        <v>1.2260716962639699E-3</v>
      </c>
    </row>
    <row r="61" spans="1:11" x14ac:dyDescent="0.25">
      <c r="A61" s="10">
        <v>9311</v>
      </c>
      <c r="B61" s="11" t="s">
        <v>190</v>
      </c>
      <c r="C61" s="12">
        <v>2.2887832886677</v>
      </c>
      <c r="D61" s="13">
        <v>2.80079590499237E-5</v>
      </c>
      <c r="E61" s="14">
        <v>2.7802856512107901E-3</v>
      </c>
      <c r="G61" s="10">
        <v>286887</v>
      </c>
      <c r="H61" s="11" t="s">
        <v>90</v>
      </c>
      <c r="I61" s="12">
        <v>-6.6024197454452702</v>
      </c>
      <c r="J61" s="13">
        <v>4.8891000441260598E-6</v>
      </c>
      <c r="K61" s="14">
        <v>1.24703798528098E-3</v>
      </c>
    </row>
    <row r="62" spans="1:11" x14ac:dyDescent="0.25">
      <c r="A62" s="10">
        <v>4616</v>
      </c>
      <c r="B62" s="11" t="s">
        <v>198</v>
      </c>
      <c r="C62" s="12">
        <v>1.81239510684962</v>
      </c>
      <c r="D62" s="13">
        <v>2.8604906579867799E-5</v>
      </c>
      <c r="E62" s="14">
        <v>2.8191469800961798E-3</v>
      </c>
      <c r="G62" s="10">
        <v>51350</v>
      </c>
      <c r="H62" s="11" t="s">
        <v>99</v>
      </c>
      <c r="I62" s="12">
        <v>-5.7399991788197102</v>
      </c>
      <c r="J62" s="13">
        <v>5.1464774811058704E-6</v>
      </c>
      <c r="K62" s="14">
        <v>1.2642608977509299E-3</v>
      </c>
    </row>
    <row r="63" spans="1:11" x14ac:dyDescent="0.25">
      <c r="A63" s="10">
        <v>115290</v>
      </c>
      <c r="B63" s="11" t="s">
        <v>201</v>
      </c>
      <c r="C63" s="12">
        <v>1.23230674768724</v>
      </c>
      <c r="D63" s="13">
        <v>2.9172539124702598E-5</v>
      </c>
      <c r="E63" s="14">
        <v>2.83637954657999E-3</v>
      </c>
      <c r="G63" s="10">
        <v>29842</v>
      </c>
      <c r="H63" s="11" t="s">
        <v>82</v>
      </c>
      <c r="I63" s="12">
        <v>-3.0804608358376702</v>
      </c>
      <c r="J63" s="13">
        <v>5.2912932073619703E-6</v>
      </c>
      <c r="K63" s="14">
        <v>1.26732925112914E-3</v>
      </c>
    </row>
    <row r="64" spans="1:11" x14ac:dyDescent="0.25">
      <c r="A64" s="10">
        <v>10791</v>
      </c>
      <c r="B64" s="11" t="s">
        <v>199</v>
      </c>
      <c r="C64" s="12">
        <v>2.1980629042631601</v>
      </c>
      <c r="D64" s="13">
        <v>2.9591802581325799E-5</v>
      </c>
      <c r="E64" s="14">
        <v>2.8508664305829301E-3</v>
      </c>
      <c r="G64" s="10">
        <v>10180</v>
      </c>
      <c r="H64" s="11" t="s">
        <v>86</v>
      </c>
      <c r="I64" s="12">
        <v>-1.31729023980939</v>
      </c>
      <c r="J64" s="13">
        <v>5.75022183481373E-6</v>
      </c>
      <c r="K64" s="14">
        <v>1.2857811870828201E-3</v>
      </c>
    </row>
    <row r="65" spans="1:11" x14ac:dyDescent="0.25">
      <c r="A65" s="10">
        <v>10451</v>
      </c>
      <c r="B65" s="11" t="s">
        <v>205</v>
      </c>
      <c r="C65" s="12">
        <v>1.6118794605070399</v>
      </c>
      <c r="D65" s="13">
        <v>2.9727347097888898E-5</v>
      </c>
      <c r="E65" s="14">
        <v>2.8508664305829301E-3</v>
      </c>
      <c r="G65" s="10">
        <v>10052</v>
      </c>
      <c r="H65" s="11" t="s">
        <v>87</v>
      </c>
      <c r="I65" s="12">
        <v>-2.56417510628643</v>
      </c>
      <c r="J65" s="13">
        <v>5.7762186470615101E-6</v>
      </c>
      <c r="K65" s="14">
        <v>1.2857811870828201E-3</v>
      </c>
    </row>
    <row r="66" spans="1:11" x14ac:dyDescent="0.25">
      <c r="A66" s="10">
        <v>8824</v>
      </c>
      <c r="B66" s="11" t="s">
        <v>206</v>
      </c>
      <c r="C66" s="12">
        <v>1.6319118507182699</v>
      </c>
      <c r="D66" s="13">
        <v>3.0414839065656999E-5</v>
      </c>
      <c r="E66" s="14">
        <v>2.8997448507257499E-3</v>
      </c>
      <c r="G66" s="10">
        <v>10117</v>
      </c>
      <c r="H66" s="11" t="s">
        <v>85</v>
      </c>
      <c r="I66" s="12">
        <v>-1.7993448459007599</v>
      </c>
      <c r="J66" s="13">
        <v>5.8524876201698401E-6</v>
      </c>
      <c r="K66" s="14">
        <v>1.2857811870828201E-3</v>
      </c>
    </row>
    <row r="67" spans="1:11" x14ac:dyDescent="0.25">
      <c r="A67" s="10">
        <v>9154</v>
      </c>
      <c r="B67" s="11" t="s">
        <v>213</v>
      </c>
      <c r="C67" s="12">
        <v>2.6065252747307102</v>
      </c>
      <c r="D67" s="13">
        <v>3.2410452693787502E-5</v>
      </c>
      <c r="E67" s="14">
        <v>2.9333700041750499E-3</v>
      </c>
      <c r="G67" s="10">
        <v>23122</v>
      </c>
      <c r="H67" s="11" t="s">
        <v>91</v>
      </c>
      <c r="I67" s="12">
        <v>-1.27331364473188</v>
      </c>
      <c r="J67" s="13">
        <v>5.8920726495648703E-6</v>
      </c>
      <c r="K67" s="14">
        <v>1.2857811870828201E-3</v>
      </c>
    </row>
    <row r="68" spans="1:11" x14ac:dyDescent="0.25">
      <c r="A68" s="10">
        <v>54437</v>
      </c>
      <c r="B68" s="11" t="s">
        <v>212</v>
      </c>
      <c r="C68" s="12">
        <v>4.0407969231784504</v>
      </c>
      <c r="D68" s="13">
        <v>3.29437138316979E-5</v>
      </c>
      <c r="E68" s="14">
        <v>2.9435632948053001E-3</v>
      </c>
      <c r="G68" s="10">
        <v>1294</v>
      </c>
      <c r="H68" s="11" t="s">
        <v>89</v>
      </c>
      <c r="I68" s="12">
        <v>-2.6340696550540201</v>
      </c>
      <c r="J68" s="13">
        <v>6.0692422556853402E-6</v>
      </c>
      <c r="K68" s="14">
        <v>1.3027715469632001E-3</v>
      </c>
    </row>
    <row r="69" spans="1:11" x14ac:dyDescent="0.25">
      <c r="A69" s="10">
        <v>60401</v>
      </c>
      <c r="B69" s="11" t="s">
        <v>219</v>
      </c>
      <c r="C69" s="12">
        <v>2.0694511271184202</v>
      </c>
      <c r="D69" s="13">
        <v>3.3122580863135002E-5</v>
      </c>
      <c r="E69" s="14">
        <v>2.9435632948053001E-3</v>
      </c>
      <c r="G69" s="10">
        <v>259173</v>
      </c>
      <c r="H69" s="11" t="s">
        <v>92</v>
      </c>
      <c r="I69" s="12">
        <v>-3.0842494750418599</v>
      </c>
      <c r="J69" s="13">
        <v>6.1025958411718099E-6</v>
      </c>
      <c r="K69" s="14">
        <v>1.3027715469632001E-3</v>
      </c>
    </row>
    <row r="70" spans="1:11" x14ac:dyDescent="0.25">
      <c r="A70" s="10">
        <v>196740</v>
      </c>
      <c r="B70" s="11" t="s">
        <v>220</v>
      </c>
      <c r="C70" s="12">
        <v>3.9483192741710398</v>
      </c>
      <c r="D70" s="13">
        <v>3.5257488725386297E-5</v>
      </c>
      <c r="E70" s="14">
        <v>3.0828591601877202E-3</v>
      </c>
      <c r="G70" s="10">
        <v>3694</v>
      </c>
      <c r="H70" s="11" t="s">
        <v>95</v>
      </c>
      <c r="I70" s="12">
        <v>-2.4015615630980802</v>
      </c>
      <c r="J70" s="13">
        <v>6.2278378186398204E-6</v>
      </c>
      <c r="K70" s="14">
        <v>1.31006425981634E-3</v>
      </c>
    </row>
    <row r="71" spans="1:11" x14ac:dyDescent="0.25">
      <c r="A71" s="10">
        <v>2026</v>
      </c>
      <c r="B71" s="11" t="s">
        <v>224</v>
      </c>
      <c r="C71" s="12">
        <v>2.0075152972619899</v>
      </c>
      <c r="D71" s="13">
        <v>3.7139797831013797E-5</v>
      </c>
      <c r="E71" s="14">
        <v>3.1598294160869698E-3</v>
      </c>
      <c r="G71" s="10">
        <v>414236</v>
      </c>
      <c r="H71" s="11" t="s">
        <v>96</v>
      </c>
      <c r="I71" s="12">
        <v>-2.0399416269894499</v>
      </c>
      <c r="J71" s="13">
        <v>6.4685800927463898E-6</v>
      </c>
      <c r="K71" s="14">
        <v>1.3372938212793601E-3</v>
      </c>
    </row>
    <row r="72" spans="1:11" x14ac:dyDescent="0.25">
      <c r="A72" s="10">
        <v>321</v>
      </c>
      <c r="B72" s="11" t="s">
        <v>230</v>
      </c>
      <c r="C72" s="12">
        <v>1.21162773274277</v>
      </c>
      <c r="D72" s="13">
        <v>3.78429004213333E-5</v>
      </c>
      <c r="E72" s="14">
        <v>3.20359725980597E-3</v>
      </c>
      <c r="G72" s="10">
        <v>84225</v>
      </c>
      <c r="H72" s="11" t="s">
        <v>97</v>
      </c>
      <c r="I72" s="12">
        <v>-3.2508711990311299</v>
      </c>
      <c r="J72" s="13">
        <v>6.6630473324936802E-6</v>
      </c>
      <c r="K72" s="14">
        <v>1.3523259200575199E-3</v>
      </c>
    </row>
    <row r="73" spans="1:11" x14ac:dyDescent="0.25">
      <c r="A73" s="10">
        <v>9572</v>
      </c>
      <c r="B73" s="11" t="s">
        <v>228</v>
      </c>
      <c r="C73" s="12">
        <v>1.6258973863195501</v>
      </c>
      <c r="D73" s="13">
        <v>3.86636731398979E-5</v>
      </c>
      <c r="E73" s="14">
        <v>3.25903236252186E-3</v>
      </c>
      <c r="G73" s="10">
        <v>3854</v>
      </c>
      <c r="H73" s="11" t="s">
        <v>108</v>
      </c>
      <c r="I73" s="12">
        <v>-6.4596278358403998</v>
      </c>
      <c r="J73" s="13">
        <v>6.6843363114631803E-6</v>
      </c>
      <c r="K73" s="14">
        <v>1.3523259200575199E-3</v>
      </c>
    </row>
    <row r="74" spans="1:11" x14ac:dyDescent="0.25">
      <c r="A74" s="10">
        <v>5798</v>
      </c>
      <c r="B74" s="11" t="s">
        <v>222</v>
      </c>
      <c r="C74" s="12">
        <v>5.2566068449705998</v>
      </c>
      <c r="D74" s="13">
        <v>3.9272177969700703E-5</v>
      </c>
      <c r="E74" s="14">
        <v>3.2821513843613701E-3</v>
      </c>
      <c r="G74" s="10">
        <v>54682</v>
      </c>
      <c r="H74" s="11" t="s">
        <v>98</v>
      </c>
      <c r="I74" s="12">
        <v>-3.8005831003744102</v>
      </c>
      <c r="J74" s="13">
        <v>6.7478584605721503E-6</v>
      </c>
      <c r="K74" s="14">
        <v>1.3523259200575199E-3</v>
      </c>
    </row>
    <row r="75" spans="1:11" x14ac:dyDescent="0.25">
      <c r="A75" s="10">
        <v>4037</v>
      </c>
      <c r="B75" s="11" t="s">
        <v>237</v>
      </c>
      <c r="C75" s="12">
        <v>3.1653040046482901</v>
      </c>
      <c r="D75" s="13">
        <v>4.1732017454568098E-5</v>
      </c>
      <c r="E75" s="14">
        <v>3.3868463752385002E-3</v>
      </c>
      <c r="G75" s="10">
        <v>8838</v>
      </c>
      <c r="H75" s="11" t="s">
        <v>100</v>
      </c>
      <c r="I75" s="12">
        <v>-4.97691655474586</v>
      </c>
      <c r="J75" s="13">
        <v>6.9139492383245797E-6</v>
      </c>
      <c r="K75" s="14">
        <v>1.35789963040695E-3</v>
      </c>
    </row>
    <row r="76" spans="1:11" x14ac:dyDescent="0.25">
      <c r="A76" s="10">
        <v>23336</v>
      </c>
      <c r="B76" s="11" t="s">
        <v>241</v>
      </c>
      <c r="C76" s="12">
        <v>2.36448341610935</v>
      </c>
      <c r="D76" s="13">
        <v>4.2743362864264197E-5</v>
      </c>
      <c r="E76" s="14">
        <v>3.44049035513995E-3</v>
      </c>
      <c r="G76" s="10">
        <v>11322</v>
      </c>
      <c r="H76" s="11" t="s">
        <v>101</v>
      </c>
      <c r="I76" s="12">
        <v>-3.1897430574721102</v>
      </c>
      <c r="J76" s="13">
        <v>7.1365648242065904E-6</v>
      </c>
      <c r="K76" s="14">
        <v>1.38774389254869E-3</v>
      </c>
    </row>
    <row r="77" spans="1:11" x14ac:dyDescent="0.25">
      <c r="A77" s="10">
        <v>11247</v>
      </c>
      <c r="B77" s="11" t="s">
        <v>231</v>
      </c>
      <c r="C77" s="12">
        <v>4.6812561061596698</v>
      </c>
      <c r="D77" s="13">
        <v>4.3866809132152897E-5</v>
      </c>
      <c r="E77" s="14">
        <v>3.4880460954972601E-3</v>
      </c>
      <c r="G77" s="10">
        <v>79192</v>
      </c>
      <c r="H77" s="11" t="s">
        <v>109</v>
      </c>
      <c r="I77" s="12">
        <v>-3.9831113793061101</v>
      </c>
      <c r="J77" s="13">
        <v>7.5352529294971003E-6</v>
      </c>
      <c r="K77" s="14">
        <v>1.4142601112244199E-3</v>
      </c>
    </row>
    <row r="78" spans="1:11" x14ac:dyDescent="0.25">
      <c r="A78" s="10">
        <v>5914</v>
      </c>
      <c r="B78" s="11" t="s">
        <v>251</v>
      </c>
      <c r="C78" s="12">
        <v>1.6343126139095401</v>
      </c>
      <c r="D78" s="13">
        <v>4.5648673479005597E-5</v>
      </c>
      <c r="E78" s="14">
        <v>3.5757433964773901E-3</v>
      </c>
      <c r="G78" s="10">
        <v>90226</v>
      </c>
      <c r="H78" s="11" t="s">
        <v>107</v>
      </c>
      <c r="I78" s="12">
        <v>-2.5455340699140598</v>
      </c>
      <c r="J78" s="13">
        <v>7.5609629164238501E-6</v>
      </c>
      <c r="K78" s="14">
        <v>1.4142601112244199E-3</v>
      </c>
    </row>
    <row r="79" spans="1:11" x14ac:dyDescent="0.25">
      <c r="A79" s="10">
        <v>222962</v>
      </c>
      <c r="B79" s="11" t="s">
        <v>256</v>
      </c>
      <c r="C79" s="12">
        <v>2.0810437712308301</v>
      </c>
      <c r="D79" s="13">
        <v>4.84412187925627E-5</v>
      </c>
      <c r="E79" s="14">
        <v>3.7139235873240302E-3</v>
      </c>
      <c r="G79" s="10">
        <v>3853</v>
      </c>
      <c r="H79" s="11" t="s">
        <v>119</v>
      </c>
      <c r="I79" s="12">
        <v>-5.1177614881829898</v>
      </c>
      <c r="J79" s="13">
        <v>7.7853720132959407E-6</v>
      </c>
      <c r="K79" s="14">
        <v>1.42901594711338E-3</v>
      </c>
    </row>
    <row r="80" spans="1:11" x14ac:dyDescent="0.25">
      <c r="A80" s="10">
        <v>4046</v>
      </c>
      <c r="B80" s="11" t="s">
        <v>244</v>
      </c>
      <c r="C80" s="12">
        <v>1.4017830724796601</v>
      </c>
      <c r="D80" s="13">
        <v>4.8598694599912199E-5</v>
      </c>
      <c r="E80" s="14">
        <v>3.7139235873240302E-3</v>
      </c>
      <c r="G80" s="10">
        <v>5266</v>
      </c>
      <c r="H80" s="11" t="s">
        <v>117</v>
      </c>
      <c r="I80" s="12">
        <v>-5.4340265479314596</v>
      </c>
      <c r="J80" s="13">
        <v>7.8821114102759108E-6</v>
      </c>
      <c r="K80" s="14">
        <v>1.4298366645912901E-3</v>
      </c>
    </row>
    <row r="81" spans="1:11" x14ac:dyDescent="0.25">
      <c r="A81" s="10">
        <v>8321</v>
      </c>
      <c r="B81" s="11" t="s">
        <v>261</v>
      </c>
      <c r="C81" s="12">
        <v>1.40754788405752</v>
      </c>
      <c r="D81" s="13">
        <v>4.9592075161541198E-5</v>
      </c>
      <c r="E81" s="14">
        <v>3.7751486673359299E-3</v>
      </c>
      <c r="G81" s="10">
        <v>23609</v>
      </c>
      <c r="H81" s="11" t="s">
        <v>114</v>
      </c>
      <c r="I81" s="12">
        <v>-1.3508719077559801</v>
      </c>
      <c r="J81" s="13">
        <v>8.4363019009141499E-6</v>
      </c>
      <c r="K81" s="14">
        <v>1.4911039823768499E-3</v>
      </c>
    </row>
    <row r="82" spans="1:11" x14ac:dyDescent="0.25">
      <c r="A82" s="10">
        <v>1026</v>
      </c>
      <c r="B82" s="11" t="s">
        <v>262</v>
      </c>
      <c r="C82" s="12">
        <v>2.1608295976286001</v>
      </c>
      <c r="D82" s="13">
        <v>5.2358031853735099E-5</v>
      </c>
      <c r="E82" s="14">
        <v>3.86166854068286E-3</v>
      </c>
      <c r="G82" s="10">
        <v>84179</v>
      </c>
      <c r="H82" s="11" t="s">
        <v>111</v>
      </c>
      <c r="I82" s="12">
        <v>-3.2129008451961001</v>
      </c>
      <c r="J82" s="13">
        <v>8.5032406326989608E-6</v>
      </c>
      <c r="K82" s="14">
        <v>1.4911039823768499E-3</v>
      </c>
    </row>
    <row r="83" spans="1:11" x14ac:dyDescent="0.25">
      <c r="A83" s="10">
        <v>80757</v>
      </c>
      <c r="B83" s="11" t="s">
        <v>249</v>
      </c>
      <c r="C83" s="12">
        <v>2.3226926109860999</v>
      </c>
      <c r="D83" s="13">
        <v>5.2425529613878401E-5</v>
      </c>
      <c r="E83" s="14">
        <v>3.86166854068286E-3</v>
      </c>
      <c r="G83" s="10">
        <v>26298</v>
      </c>
      <c r="H83" s="11" t="s">
        <v>113</v>
      </c>
      <c r="I83" s="12">
        <v>-4.4120434314604102</v>
      </c>
      <c r="J83" s="13">
        <v>8.7672761379075103E-6</v>
      </c>
      <c r="K83" s="14">
        <v>1.5044117334369401E-3</v>
      </c>
    </row>
    <row r="84" spans="1:11" x14ac:dyDescent="0.25">
      <c r="A84" s="10">
        <v>5866</v>
      </c>
      <c r="B84" s="11" t="s">
        <v>254</v>
      </c>
      <c r="C84" s="12">
        <v>2.4721285815529002</v>
      </c>
      <c r="D84" s="13">
        <v>5.2883326999670399E-5</v>
      </c>
      <c r="E84" s="14">
        <v>3.8618172885435701E-3</v>
      </c>
      <c r="G84" s="10">
        <v>4139</v>
      </c>
      <c r="H84" s="11" t="s">
        <v>115</v>
      </c>
      <c r="I84" s="12">
        <v>-1.5246280154909999</v>
      </c>
      <c r="J84" s="13">
        <v>8.7769527207277508E-6</v>
      </c>
      <c r="K84" s="14">
        <v>1.5044117334369401E-3</v>
      </c>
    </row>
    <row r="85" spans="1:11" x14ac:dyDescent="0.25">
      <c r="A85" s="10">
        <v>5214</v>
      </c>
      <c r="B85" s="11" t="s">
        <v>257</v>
      </c>
      <c r="C85" s="12">
        <v>1.2627679008611801</v>
      </c>
      <c r="D85" s="13">
        <v>5.3222838725108001E-5</v>
      </c>
      <c r="E85" s="14">
        <v>3.8618172885435701E-3</v>
      </c>
      <c r="G85" s="10">
        <v>23395</v>
      </c>
      <c r="H85" s="11" t="s">
        <v>118</v>
      </c>
      <c r="I85" s="12">
        <v>-1.2579089484341801</v>
      </c>
      <c r="J85" s="13">
        <v>8.8089281744015999E-6</v>
      </c>
      <c r="K85" s="14">
        <v>1.5044117334369401E-3</v>
      </c>
    </row>
    <row r="86" spans="1:11" x14ac:dyDescent="0.25">
      <c r="A86" s="10">
        <v>5163</v>
      </c>
      <c r="B86" s="11" t="s">
        <v>275</v>
      </c>
      <c r="C86" s="12">
        <v>1.35457760675351</v>
      </c>
      <c r="D86" s="13">
        <v>5.32859798552611E-5</v>
      </c>
      <c r="E86" s="14">
        <v>3.8618172885435701E-3</v>
      </c>
      <c r="G86" s="10">
        <v>54675</v>
      </c>
      <c r="H86" s="11" t="s">
        <v>120</v>
      </c>
      <c r="I86" s="12">
        <v>-2.3394384130832599</v>
      </c>
      <c r="J86" s="13">
        <v>9.5369661638428203E-6</v>
      </c>
      <c r="K86" s="14">
        <v>1.58733911404977E-3</v>
      </c>
    </row>
    <row r="87" spans="1:11" x14ac:dyDescent="0.25">
      <c r="A87" s="10">
        <v>100132288</v>
      </c>
      <c r="B87" s="11" t="s">
        <v>273</v>
      </c>
      <c r="C87" s="12">
        <v>1.2969700334284799</v>
      </c>
      <c r="D87" s="13">
        <v>5.3286786415239703E-5</v>
      </c>
      <c r="E87" s="14">
        <v>3.8618172885435701E-3</v>
      </c>
      <c r="G87" s="10">
        <v>3783</v>
      </c>
      <c r="H87" s="11" t="s">
        <v>122</v>
      </c>
      <c r="I87" s="12">
        <v>-4.2939891195357998</v>
      </c>
      <c r="J87" s="13">
        <v>1.00099079582482E-5</v>
      </c>
      <c r="K87" s="14">
        <v>1.6382882691666201E-3</v>
      </c>
    </row>
    <row r="88" spans="1:11" x14ac:dyDescent="0.25">
      <c r="A88" s="10">
        <v>148398</v>
      </c>
      <c r="B88" s="11" t="s">
        <v>258</v>
      </c>
      <c r="C88" s="12">
        <v>3.6043159337939801</v>
      </c>
      <c r="D88" s="13">
        <v>5.3635722685573803E-5</v>
      </c>
      <c r="E88" s="14">
        <v>3.8728146821495201E-3</v>
      </c>
      <c r="G88" s="10">
        <v>5196</v>
      </c>
      <c r="H88" s="11" t="s">
        <v>135</v>
      </c>
      <c r="I88" s="12">
        <v>-4.19914648916565</v>
      </c>
      <c r="J88" s="13">
        <v>1.0429965674696701E-5</v>
      </c>
      <c r="K88" s="14">
        <v>1.68170629469327E-3</v>
      </c>
    </row>
    <row r="89" spans="1:11" x14ac:dyDescent="0.25">
      <c r="A89" s="10">
        <v>29958</v>
      </c>
      <c r="B89" s="11" t="s">
        <v>279</v>
      </c>
      <c r="C89" s="12">
        <v>2.2665881543533</v>
      </c>
      <c r="D89" s="13">
        <v>5.5608210727046598E-5</v>
      </c>
      <c r="E89" s="14">
        <v>3.8980235807599601E-3</v>
      </c>
      <c r="G89" s="10">
        <v>266977</v>
      </c>
      <c r="H89" s="11" t="s">
        <v>123</v>
      </c>
      <c r="I89" s="12">
        <v>-5.0255366097166903</v>
      </c>
      <c r="J89" s="13">
        <v>1.0770147132627999E-5</v>
      </c>
      <c r="K89" s="14">
        <v>1.7058523361678599E-3</v>
      </c>
    </row>
    <row r="90" spans="1:11" x14ac:dyDescent="0.25">
      <c r="A90" s="10">
        <v>196410</v>
      </c>
      <c r="B90" s="11" t="s">
        <v>259</v>
      </c>
      <c r="C90" s="12">
        <v>3.0235156460532799</v>
      </c>
      <c r="D90" s="13">
        <v>5.5924392492331898E-5</v>
      </c>
      <c r="E90" s="14">
        <v>3.8980235807599601E-3</v>
      </c>
      <c r="G90" s="10">
        <v>1001</v>
      </c>
      <c r="H90" s="11" t="s">
        <v>127</v>
      </c>
      <c r="I90" s="12">
        <v>-4.6319295227757404</v>
      </c>
      <c r="J90" s="13">
        <v>1.10793038450625E-5</v>
      </c>
      <c r="K90" s="14">
        <v>1.7407802201362199E-3</v>
      </c>
    </row>
    <row r="91" spans="1:11" x14ac:dyDescent="0.25">
      <c r="A91" s="10">
        <v>2593</v>
      </c>
      <c r="B91" s="11" t="s">
        <v>276</v>
      </c>
      <c r="C91" s="12">
        <v>1.7082626833593799</v>
      </c>
      <c r="D91" s="13">
        <v>5.6169398760380602E-5</v>
      </c>
      <c r="E91" s="14">
        <v>3.8981165782822499E-3</v>
      </c>
      <c r="G91" s="10">
        <v>83959</v>
      </c>
      <c r="H91" s="11" t="s">
        <v>128</v>
      </c>
      <c r="I91" s="12">
        <v>-3.45889324984114</v>
      </c>
      <c r="J91" s="13">
        <v>1.1208251626870101E-5</v>
      </c>
      <c r="K91" s="14">
        <v>1.7464937579120599E-3</v>
      </c>
    </row>
    <row r="92" spans="1:11" x14ac:dyDescent="0.25">
      <c r="A92" s="10">
        <v>89866</v>
      </c>
      <c r="B92" s="11" t="s">
        <v>286</v>
      </c>
      <c r="C92" s="12">
        <v>1.48845543997485</v>
      </c>
      <c r="D92" s="13">
        <v>5.8749901526705802E-5</v>
      </c>
      <c r="E92" s="14">
        <v>4.0064168957795196E-3</v>
      </c>
      <c r="G92" s="10">
        <v>65997</v>
      </c>
      <c r="H92" s="11" t="s">
        <v>129</v>
      </c>
      <c r="I92" s="12">
        <v>-5.3753983047899796</v>
      </c>
      <c r="J92" s="13">
        <v>1.1455174258901399E-5</v>
      </c>
      <c r="K92" s="14">
        <v>1.7576533003501799E-3</v>
      </c>
    </row>
    <row r="93" spans="1:11" x14ac:dyDescent="0.25">
      <c r="A93" s="10">
        <v>6515</v>
      </c>
      <c r="B93" s="11" t="s">
        <v>287</v>
      </c>
      <c r="C93" s="12">
        <v>2.5164334420229402</v>
      </c>
      <c r="D93" s="13">
        <v>5.9827598754707797E-5</v>
      </c>
      <c r="E93" s="14">
        <v>4.0355370851732301E-3</v>
      </c>
      <c r="G93" s="10">
        <v>2185</v>
      </c>
      <c r="H93" s="11" t="s">
        <v>130</v>
      </c>
      <c r="I93" s="12">
        <v>-1.7034117630972101</v>
      </c>
      <c r="J93" s="13">
        <v>1.16585423255704E-5</v>
      </c>
      <c r="K93" s="14">
        <v>1.77499047499382E-3</v>
      </c>
    </row>
    <row r="94" spans="1:11" x14ac:dyDescent="0.25">
      <c r="A94" s="10">
        <v>51321</v>
      </c>
      <c r="B94" s="11" t="s">
        <v>293</v>
      </c>
      <c r="C94" s="12">
        <v>1.00048788117781</v>
      </c>
      <c r="D94" s="13">
        <v>6.0502523374877397E-5</v>
      </c>
      <c r="E94" s="14">
        <v>4.0355370851732301E-3</v>
      </c>
      <c r="G94" s="10">
        <v>81615</v>
      </c>
      <c r="H94" s="11" t="s">
        <v>132</v>
      </c>
      <c r="I94" s="12">
        <v>-1.77635461091016</v>
      </c>
      <c r="J94" s="13">
        <v>1.2475402763514201E-5</v>
      </c>
      <c r="K94" s="14">
        <v>1.8847454636570699E-3</v>
      </c>
    </row>
    <row r="95" spans="1:11" x14ac:dyDescent="0.25">
      <c r="A95" s="10">
        <v>3299</v>
      </c>
      <c r="B95" s="11" t="s">
        <v>295</v>
      </c>
      <c r="C95" s="12">
        <v>2.3365404720838399</v>
      </c>
      <c r="D95" s="13">
        <v>6.2482603526765702E-5</v>
      </c>
      <c r="E95" s="14">
        <v>4.0905277775522596E-3</v>
      </c>
      <c r="G95" s="10">
        <v>83988</v>
      </c>
      <c r="H95" s="11" t="s">
        <v>134</v>
      </c>
      <c r="I95" s="12">
        <v>-1.52540693439987</v>
      </c>
      <c r="J95" s="13">
        <v>1.28671012319397E-5</v>
      </c>
      <c r="K95" s="14">
        <v>1.90276704878501E-3</v>
      </c>
    </row>
    <row r="96" spans="1:11" x14ac:dyDescent="0.25">
      <c r="A96" s="10">
        <v>100128890</v>
      </c>
      <c r="B96" s="11" t="s">
        <v>294</v>
      </c>
      <c r="C96" s="12">
        <v>1.4263150840188401</v>
      </c>
      <c r="D96" s="13">
        <v>6.3885056715921594E-5</v>
      </c>
      <c r="E96" s="14">
        <v>4.1684468900355497E-3</v>
      </c>
      <c r="G96" s="10">
        <v>84958</v>
      </c>
      <c r="H96" s="11" t="s">
        <v>131</v>
      </c>
      <c r="I96" s="12">
        <v>-3.52670502375237</v>
      </c>
      <c r="J96" s="13">
        <v>1.2915748689096301E-5</v>
      </c>
      <c r="K96" s="14">
        <v>1.90276704878501E-3</v>
      </c>
    </row>
    <row r="97" spans="1:11" x14ac:dyDescent="0.25">
      <c r="A97" s="10">
        <v>715</v>
      </c>
      <c r="B97" s="11" t="s">
        <v>299</v>
      </c>
      <c r="C97" s="12">
        <v>3.0950793409830499</v>
      </c>
      <c r="D97" s="13">
        <v>6.4441057964421703E-5</v>
      </c>
      <c r="E97" s="14">
        <v>4.1908025775537804E-3</v>
      </c>
      <c r="G97" s="10">
        <v>23276</v>
      </c>
      <c r="H97" s="11" t="s">
        <v>137</v>
      </c>
      <c r="I97" s="12">
        <v>-1.2296127506528001</v>
      </c>
      <c r="J97" s="13">
        <v>1.3061097861000999E-5</v>
      </c>
      <c r="K97" s="14">
        <v>1.90276704878501E-3</v>
      </c>
    </row>
    <row r="98" spans="1:11" x14ac:dyDescent="0.25">
      <c r="A98" s="10">
        <v>6531</v>
      </c>
      <c r="B98" s="11" t="s">
        <v>289</v>
      </c>
      <c r="C98" s="12">
        <v>5.6980630839253701</v>
      </c>
      <c r="D98" s="13">
        <v>6.6796492635770301E-5</v>
      </c>
      <c r="E98" s="14">
        <v>4.2743958839380801E-3</v>
      </c>
      <c r="G98" s="10">
        <v>30</v>
      </c>
      <c r="H98" s="11" t="s">
        <v>138</v>
      </c>
      <c r="I98" s="12">
        <v>-1.4461940826883199</v>
      </c>
      <c r="J98" s="13">
        <v>1.30791014045813E-5</v>
      </c>
      <c r="K98" s="14">
        <v>1.90276704878501E-3</v>
      </c>
    </row>
    <row r="99" spans="1:11" x14ac:dyDescent="0.25">
      <c r="A99" s="10">
        <v>57644</v>
      </c>
      <c r="B99" s="11" t="s">
        <v>297</v>
      </c>
      <c r="C99" s="12">
        <v>1.26074681717981</v>
      </c>
      <c r="D99" s="13">
        <v>6.6814640344653307E-5</v>
      </c>
      <c r="E99" s="14">
        <v>4.2743958839380801E-3</v>
      </c>
      <c r="G99" s="10">
        <v>23016</v>
      </c>
      <c r="H99" s="11" t="s">
        <v>139</v>
      </c>
      <c r="I99" s="12">
        <v>-1.23235162980344</v>
      </c>
      <c r="J99" s="13">
        <v>1.3241348303008699E-5</v>
      </c>
      <c r="K99" s="14">
        <v>1.9086298264022301E-3</v>
      </c>
    </row>
    <row r="100" spans="1:11" x14ac:dyDescent="0.25">
      <c r="A100" s="10">
        <v>23743</v>
      </c>
      <c r="B100" s="11" t="s">
        <v>303</v>
      </c>
      <c r="C100" s="12">
        <v>2.7168953163455498</v>
      </c>
      <c r="D100" s="13">
        <v>6.7728991522937905E-5</v>
      </c>
      <c r="E100" s="14">
        <v>4.3188227062029199E-3</v>
      </c>
      <c r="G100" s="10">
        <v>6545</v>
      </c>
      <c r="H100" s="11" t="s">
        <v>155</v>
      </c>
      <c r="I100" s="12">
        <v>-4.2524805027159696</v>
      </c>
      <c r="J100" s="13">
        <v>1.3358853882343901E-5</v>
      </c>
      <c r="K100" s="14">
        <v>1.9086298264022301E-3</v>
      </c>
    </row>
    <row r="101" spans="1:11" x14ac:dyDescent="0.25">
      <c r="A101" s="10">
        <v>51171</v>
      </c>
      <c r="B101" s="11" t="s">
        <v>309</v>
      </c>
      <c r="C101" s="12">
        <v>1.89527978968056</v>
      </c>
      <c r="D101" s="13">
        <v>6.9656153631678693E-5</v>
      </c>
      <c r="E101" s="14">
        <v>4.3317499503221597E-3</v>
      </c>
      <c r="G101" s="10">
        <v>23327</v>
      </c>
      <c r="H101" s="11" t="s">
        <v>136</v>
      </c>
      <c r="I101" s="12">
        <v>-1.5868249887313599</v>
      </c>
      <c r="J101" s="13">
        <v>1.34109427720727E-5</v>
      </c>
      <c r="K101" s="14">
        <v>1.9086298264022301E-3</v>
      </c>
    </row>
    <row r="102" spans="1:11" x14ac:dyDescent="0.25">
      <c r="A102" s="10">
        <v>100652758</v>
      </c>
      <c r="B102" s="11" t="s">
        <v>288</v>
      </c>
      <c r="C102" s="12">
        <v>1.50073265430491</v>
      </c>
      <c r="D102" s="13">
        <v>6.9659707023436804E-5</v>
      </c>
      <c r="E102" s="14">
        <v>4.3317499503221597E-3</v>
      </c>
      <c r="G102" s="10">
        <v>10004</v>
      </c>
      <c r="H102" s="11" t="s">
        <v>133</v>
      </c>
      <c r="I102" s="12">
        <v>-1.5511239302017601</v>
      </c>
      <c r="J102" s="13">
        <v>1.35344928354487E-5</v>
      </c>
      <c r="K102" s="14">
        <v>1.91235567833246E-3</v>
      </c>
    </row>
    <row r="103" spans="1:11" x14ac:dyDescent="0.25">
      <c r="A103" s="10">
        <v>80790</v>
      </c>
      <c r="B103" s="11" t="s">
        <v>314</v>
      </c>
      <c r="C103" s="12">
        <v>1.21715376846251</v>
      </c>
      <c r="D103" s="13">
        <v>7.0731523197379895E-5</v>
      </c>
      <c r="E103" s="14">
        <v>4.3331257646227698E-3</v>
      </c>
      <c r="G103" s="10">
        <v>7280</v>
      </c>
      <c r="H103" s="11" t="s">
        <v>140</v>
      </c>
      <c r="I103" s="12">
        <v>-1.43936088785739</v>
      </c>
      <c r="J103" s="13">
        <v>1.4409935792570401E-5</v>
      </c>
      <c r="K103" s="14">
        <v>1.9759460131774501E-3</v>
      </c>
    </row>
    <row r="104" spans="1:11" x14ac:dyDescent="0.25">
      <c r="A104" s="10">
        <v>6676</v>
      </c>
      <c r="B104" s="11" t="s">
        <v>319</v>
      </c>
      <c r="C104" s="12">
        <v>1.6579846910792599</v>
      </c>
      <c r="D104" s="13">
        <v>7.0801765841793901E-5</v>
      </c>
      <c r="E104" s="14">
        <v>4.3331257646227698E-3</v>
      </c>
      <c r="G104" s="10">
        <v>2847</v>
      </c>
      <c r="H104" s="11" t="s">
        <v>166</v>
      </c>
      <c r="I104" s="12">
        <v>-2.9748821657826001</v>
      </c>
      <c r="J104" s="13">
        <v>1.4537171094851399E-5</v>
      </c>
      <c r="K104" s="14">
        <v>1.9759460131774501E-3</v>
      </c>
    </row>
    <row r="105" spans="1:11" x14ac:dyDescent="0.25">
      <c r="A105" s="10">
        <v>2583</v>
      </c>
      <c r="B105" s="11" t="s">
        <v>291</v>
      </c>
      <c r="C105" s="12">
        <v>4.4195533302977399</v>
      </c>
      <c r="D105" s="13">
        <v>7.0888755198695994E-5</v>
      </c>
      <c r="E105" s="14">
        <v>4.3331257646227698E-3</v>
      </c>
      <c r="G105" s="10">
        <v>84807</v>
      </c>
      <c r="H105" s="11" t="s">
        <v>145</v>
      </c>
      <c r="I105" s="12">
        <v>-1.6096395422265299</v>
      </c>
      <c r="J105" s="13">
        <v>1.4812266530110401E-5</v>
      </c>
      <c r="K105" s="14">
        <v>1.9759460131774501E-3</v>
      </c>
    </row>
    <row r="106" spans="1:11" x14ac:dyDescent="0.25">
      <c r="A106" s="10">
        <v>8714</v>
      </c>
      <c r="B106" s="11" t="s">
        <v>301</v>
      </c>
      <c r="C106" s="12">
        <v>1.5052316763175499</v>
      </c>
      <c r="D106" s="13">
        <v>7.1042082291676798E-5</v>
      </c>
      <c r="E106" s="14">
        <v>4.3331257646227698E-3</v>
      </c>
      <c r="G106" s="10">
        <v>133396</v>
      </c>
      <c r="H106" s="11" t="s">
        <v>143</v>
      </c>
      <c r="I106" s="12">
        <v>-1.7306439323287199</v>
      </c>
      <c r="J106" s="13">
        <v>1.4942922165300999E-5</v>
      </c>
      <c r="K106" s="14">
        <v>1.9759460131774501E-3</v>
      </c>
    </row>
    <row r="107" spans="1:11" x14ac:dyDescent="0.25">
      <c r="A107" s="10">
        <v>7039</v>
      </c>
      <c r="B107" s="11" t="s">
        <v>305</v>
      </c>
      <c r="C107" s="12">
        <v>1.4380287135129901</v>
      </c>
      <c r="D107" s="13">
        <v>7.2785281575061094E-5</v>
      </c>
      <c r="E107" s="14">
        <v>4.4120460806611099E-3</v>
      </c>
      <c r="G107" s="10">
        <v>57224</v>
      </c>
      <c r="H107" s="11" t="s">
        <v>151</v>
      </c>
      <c r="I107" s="12">
        <v>-1.7356903907564301</v>
      </c>
      <c r="J107" s="13">
        <v>1.50083200502639E-5</v>
      </c>
      <c r="K107" s="14">
        <v>1.9759460131774501E-3</v>
      </c>
    </row>
    <row r="108" spans="1:11" x14ac:dyDescent="0.25">
      <c r="A108" s="10">
        <v>90019</v>
      </c>
      <c r="B108" s="11" t="s">
        <v>296</v>
      </c>
      <c r="C108" s="12">
        <v>3.7552229596193398</v>
      </c>
      <c r="D108" s="13">
        <v>7.5772483455380701E-5</v>
      </c>
      <c r="E108" s="14">
        <v>4.4959866316123202E-3</v>
      </c>
      <c r="G108" s="10">
        <v>10181</v>
      </c>
      <c r="H108" s="11" t="s">
        <v>149</v>
      </c>
      <c r="I108" s="12">
        <v>-1.2731755975363199</v>
      </c>
      <c r="J108" s="13">
        <v>1.50313622612883E-5</v>
      </c>
      <c r="K108" s="14">
        <v>1.9759460131774501E-3</v>
      </c>
    </row>
    <row r="109" spans="1:11" x14ac:dyDescent="0.25">
      <c r="A109" s="10">
        <v>348487</v>
      </c>
      <c r="B109" s="11" t="s">
        <v>312</v>
      </c>
      <c r="C109" s="12">
        <v>2.2491846193911398</v>
      </c>
      <c r="D109" s="13">
        <v>7.8253082130793104E-5</v>
      </c>
      <c r="E109" s="14">
        <v>4.5826439317512404E-3</v>
      </c>
      <c r="G109" s="10">
        <v>25758</v>
      </c>
      <c r="H109" s="11" t="s">
        <v>152</v>
      </c>
      <c r="I109" s="12">
        <v>-1.5809481751869701</v>
      </c>
      <c r="J109" s="13">
        <v>1.5161146652213799E-5</v>
      </c>
      <c r="K109" s="14">
        <v>1.9759460131774501E-3</v>
      </c>
    </row>
    <row r="110" spans="1:11" x14ac:dyDescent="0.25">
      <c r="A110" s="10">
        <v>20</v>
      </c>
      <c r="B110" s="11" t="s">
        <v>341</v>
      </c>
      <c r="C110" s="12">
        <v>1.5623296514576701</v>
      </c>
      <c r="D110" s="13">
        <v>8.1271775459891004E-5</v>
      </c>
      <c r="E110" s="14">
        <v>4.6808729326459197E-3</v>
      </c>
      <c r="G110" s="10">
        <v>10331</v>
      </c>
      <c r="H110" s="11" t="s">
        <v>147</v>
      </c>
      <c r="I110" s="12">
        <v>-2.8597504209195499</v>
      </c>
      <c r="J110" s="13">
        <v>1.5166503163818501E-5</v>
      </c>
      <c r="K110" s="14">
        <v>1.9759460131774501E-3</v>
      </c>
    </row>
    <row r="111" spans="1:11" x14ac:dyDescent="0.25">
      <c r="A111" s="10">
        <v>23612</v>
      </c>
      <c r="B111" s="11" t="s">
        <v>345</v>
      </c>
      <c r="C111" s="12">
        <v>1.5473206337402201</v>
      </c>
      <c r="D111" s="13">
        <v>8.3754759804331605E-5</v>
      </c>
      <c r="E111" s="14">
        <v>4.7533586776535297E-3</v>
      </c>
      <c r="G111" s="10">
        <v>645864</v>
      </c>
      <c r="H111" s="11" t="s">
        <v>153</v>
      </c>
      <c r="I111" s="12">
        <v>-2.6856894304341399</v>
      </c>
      <c r="J111" s="13">
        <v>1.51918456206617E-5</v>
      </c>
      <c r="K111" s="14">
        <v>1.9759460131774501E-3</v>
      </c>
    </row>
    <row r="112" spans="1:11" x14ac:dyDescent="0.25">
      <c r="A112" s="10">
        <v>389336</v>
      </c>
      <c r="B112" s="11" t="s">
        <v>325</v>
      </c>
      <c r="C112" s="12">
        <v>5.3446287952283003</v>
      </c>
      <c r="D112" s="13">
        <v>8.3951963341729395E-5</v>
      </c>
      <c r="E112" s="14">
        <v>4.7533586776535297E-3</v>
      </c>
      <c r="G112" s="10">
        <v>7342</v>
      </c>
      <c r="H112" s="11" t="s">
        <v>156</v>
      </c>
      <c r="I112" s="12">
        <v>-1.2545574510619399</v>
      </c>
      <c r="J112" s="13">
        <v>1.56045010843121E-5</v>
      </c>
      <c r="K112" s="14">
        <v>2.0039126779928E-3</v>
      </c>
    </row>
    <row r="113" spans="1:11" x14ac:dyDescent="0.25">
      <c r="A113" s="10">
        <v>4242</v>
      </c>
      <c r="B113" s="11" t="s">
        <v>331</v>
      </c>
      <c r="C113" s="12">
        <v>3.28525204491141</v>
      </c>
      <c r="D113" s="13">
        <v>8.4968387662087398E-5</v>
      </c>
      <c r="E113" s="14">
        <v>4.7816021022446904E-3</v>
      </c>
      <c r="G113" s="10">
        <v>10361</v>
      </c>
      <c r="H113" s="11" t="s">
        <v>142</v>
      </c>
      <c r="I113" s="12">
        <v>-3.0932563366661601</v>
      </c>
      <c r="J113" s="13">
        <v>1.5656149655512301E-5</v>
      </c>
      <c r="K113" s="14">
        <v>2.0039126779928E-3</v>
      </c>
    </row>
    <row r="114" spans="1:11" x14ac:dyDescent="0.25">
      <c r="A114" s="10">
        <v>8819</v>
      </c>
      <c r="B114" s="11" t="s">
        <v>344</v>
      </c>
      <c r="C114" s="12">
        <v>1.9154796350584899</v>
      </c>
      <c r="D114" s="13">
        <v>8.5665442097590403E-5</v>
      </c>
      <c r="E114" s="14">
        <v>4.8070550937047898E-3</v>
      </c>
      <c r="G114" s="10">
        <v>285834</v>
      </c>
      <c r="H114" s="11" t="s">
        <v>148</v>
      </c>
      <c r="I114" s="12">
        <v>-3.2017879378343501</v>
      </c>
      <c r="J114" s="13">
        <v>1.5792742221175898E-5</v>
      </c>
      <c r="K114" s="14">
        <v>2.0039126779928E-3</v>
      </c>
    </row>
    <row r="115" spans="1:11" x14ac:dyDescent="0.25">
      <c r="A115" s="10">
        <v>85409</v>
      </c>
      <c r="B115" s="11" t="s">
        <v>315</v>
      </c>
      <c r="C115" s="12">
        <v>4.4438585995365303</v>
      </c>
      <c r="D115" s="13">
        <v>8.5943154306051904E-5</v>
      </c>
      <c r="E115" s="14">
        <v>4.8088990044753898E-3</v>
      </c>
      <c r="G115" s="10">
        <v>5639</v>
      </c>
      <c r="H115" s="11" t="s">
        <v>158</v>
      </c>
      <c r="I115" s="12">
        <v>-1.7970459218382899</v>
      </c>
      <c r="J115" s="13">
        <v>1.64230610911038E-5</v>
      </c>
      <c r="K115" s="14">
        <v>2.05445171865783E-3</v>
      </c>
    </row>
    <row r="116" spans="1:11" x14ac:dyDescent="0.25">
      <c r="A116" s="10">
        <v>399726</v>
      </c>
      <c r="B116" s="11" t="s">
        <v>335</v>
      </c>
      <c r="C116" s="12">
        <v>2.2411075949909698</v>
      </c>
      <c r="D116" s="13">
        <v>8.7718061165958504E-5</v>
      </c>
      <c r="E116" s="14">
        <v>4.8666178567780402E-3</v>
      </c>
      <c r="G116" s="10">
        <v>7862</v>
      </c>
      <c r="H116" s="11" t="s">
        <v>160</v>
      </c>
      <c r="I116" s="12">
        <v>-1.4659869208916101</v>
      </c>
      <c r="J116" s="13">
        <v>1.66459452109718E-5</v>
      </c>
      <c r="K116" s="14">
        <v>2.0582861311301301E-3</v>
      </c>
    </row>
    <row r="117" spans="1:11" x14ac:dyDescent="0.25">
      <c r="A117" s="10">
        <v>80727</v>
      </c>
      <c r="B117" s="11" t="s">
        <v>336</v>
      </c>
      <c r="C117" s="12">
        <v>1.5812213364860199</v>
      </c>
      <c r="D117" s="13">
        <v>8.8190164142848098E-5</v>
      </c>
      <c r="E117" s="14">
        <v>4.8790276725789797E-3</v>
      </c>
      <c r="G117" s="10">
        <v>79669</v>
      </c>
      <c r="H117" s="11" t="s">
        <v>165</v>
      </c>
      <c r="I117" s="12">
        <v>-1.82821884090605</v>
      </c>
      <c r="J117" s="13">
        <v>1.71684743842003E-5</v>
      </c>
      <c r="K117" s="14">
        <v>2.0943406018987202E-3</v>
      </c>
    </row>
    <row r="118" spans="1:11" x14ac:dyDescent="0.25">
      <c r="A118" s="10">
        <v>9246</v>
      </c>
      <c r="B118" s="11" t="s">
        <v>353</v>
      </c>
      <c r="C118" s="12">
        <v>1.36473043170939</v>
      </c>
      <c r="D118" s="13">
        <v>8.9068380225848496E-5</v>
      </c>
      <c r="E118" s="14">
        <v>4.9117598826873502E-3</v>
      </c>
      <c r="G118" s="10">
        <v>9943</v>
      </c>
      <c r="H118" s="11" t="s">
        <v>168</v>
      </c>
      <c r="I118" s="12">
        <v>-1.12002778671098</v>
      </c>
      <c r="J118" s="13">
        <v>1.8101717787064298E-5</v>
      </c>
      <c r="K118" s="14">
        <v>2.1677910813289198E-3</v>
      </c>
    </row>
    <row r="119" spans="1:11" x14ac:dyDescent="0.25">
      <c r="A119" s="10">
        <v>5311</v>
      </c>
      <c r="B119" s="11" t="s">
        <v>349</v>
      </c>
      <c r="C119" s="12">
        <v>1.01302790887706</v>
      </c>
      <c r="D119" s="13">
        <v>9.1067989737111604E-5</v>
      </c>
      <c r="E119" s="14">
        <v>4.9682647734357599E-3</v>
      </c>
      <c r="G119" s="10">
        <v>5734</v>
      </c>
      <c r="H119" s="11" t="s">
        <v>164</v>
      </c>
      <c r="I119" s="12">
        <v>-2.9825435598594598</v>
      </c>
      <c r="J119" s="13">
        <v>1.8222119426390001E-5</v>
      </c>
      <c r="K119" s="14">
        <v>2.16898439717757E-3</v>
      </c>
    </row>
    <row r="120" spans="1:11" x14ac:dyDescent="0.25">
      <c r="A120" s="10">
        <v>64342</v>
      </c>
      <c r="B120" s="11" t="s">
        <v>357</v>
      </c>
      <c r="C120" s="12">
        <v>1.2879038816133701</v>
      </c>
      <c r="D120" s="13">
        <v>9.2771334987104106E-5</v>
      </c>
      <c r="E120" s="14">
        <v>5.0471717981903702E-3</v>
      </c>
      <c r="G120" s="10">
        <v>7375</v>
      </c>
      <c r="H120" s="11" t="s">
        <v>173</v>
      </c>
      <c r="I120" s="12">
        <v>-1.13861189305168</v>
      </c>
      <c r="J120" s="13">
        <v>1.8695914393123098E-5</v>
      </c>
      <c r="K120" s="14">
        <v>2.1852341378308798E-3</v>
      </c>
    </row>
    <row r="121" spans="1:11" x14ac:dyDescent="0.25">
      <c r="A121" s="10">
        <v>10636</v>
      </c>
      <c r="B121" s="11" t="s">
        <v>356</v>
      </c>
      <c r="C121" s="12">
        <v>1.9873326635106201</v>
      </c>
      <c r="D121" s="13">
        <v>9.5507950196831203E-5</v>
      </c>
      <c r="E121" s="14">
        <v>5.1674273880599596E-3</v>
      </c>
      <c r="G121" s="10">
        <v>79751</v>
      </c>
      <c r="H121" s="11" t="s">
        <v>174</v>
      </c>
      <c r="I121" s="12">
        <v>-1.86942826531757</v>
      </c>
      <c r="J121" s="13">
        <v>1.8782499761069399E-5</v>
      </c>
      <c r="K121" s="14">
        <v>2.1852341378308798E-3</v>
      </c>
    </row>
    <row r="122" spans="1:11" x14ac:dyDescent="0.25">
      <c r="A122" s="10">
        <v>7098</v>
      </c>
      <c r="B122" s="11" t="s">
        <v>363</v>
      </c>
      <c r="C122" s="12">
        <v>2.3041439938014299</v>
      </c>
      <c r="D122" s="13">
        <v>9.80722922481548E-5</v>
      </c>
      <c r="E122" s="14">
        <v>5.2770953965856496E-3</v>
      </c>
      <c r="G122" s="10">
        <v>4688</v>
      </c>
      <c r="H122" s="11" t="s">
        <v>170</v>
      </c>
      <c r="I122" s="12">
        <v>-2.06011854847275</v>
      </c>
      <c r="J122" s="13">
        <v>1.88637256447253E-5</v>
      </c>
      <c r="K122" s="14">
        <v>2.1852341378308798E-3</v>
      </c>
    </row>
    <row r="123" spans="1:11" x14ac:dyDescent="0.25">
      <c r="A123" s="10">
        <v>3777</v>
      </c>
      <c r="B123" s="11" t="s">
        <v>365</v>
      </c>
      <c r="C123" s="12">
        <v>2.1605956396856798</v>
      </c>
      <c r="D123" s="13">
        <v>9.9953546139201595E-5</v>
      </c>
      <c r="E123" s="14">
        <v>5.3200207213385401E-3</v>
      </c>
      <c r="G123" s="10">
        <v>3269</v>
      </c>
      <c r="H123" s="11" t="s">
        <v>177</v>
      </c>
      <c r="I123" s="12">
        <v>-1.0454535479846701</v>
      </c>
      <c r="J123" s="13">
        <v>1.8914959441509699E-5</v>
      </c>
      <c r="K123" s="14">
        <v>2.1852341378308798E-3</v>
      </c>
    </row>
    <row r="124" spans="1:11" x14ac:dyDescent="0.25">
      <c r="A124" s="10">
        <v>25927</v>
      </c>
      <c r="B124" s="11" t="s">
        <v>366</v>
      </c>
      <c r="C124" s="12">
        <v>2.5861450116476399</v>
      </c>
      <c r="D124" s="12">
        <v>1.0311174561977E-4</v>
      </c>
      <c r="E124" s="14">
        <v>5.4617675287394101E-3</v>
      </c>
      <c r="G124" s="10">
        <v>165829</v>
      </c>
      <c r="H124" s="11" t="s">
        <v>172</v>
      </c>
      <c r="I124" s="12">
        <v>-1.29509345788101</v>
      </c>
      <c r="J124" s="13">
        <v>1.9417833681087601E-5</v>
      </c>
      <c r="K124" s="14">
        <v>2.2172456598637202E-3</v>
      </c>
    </row>
    <row r="125" spans="1:11" x14ac:dyDescent="0.25">
      <c r="A125" s="10">
        <v>8989</v>
      </c>
      <c r="B125" s="11" t="s">
        <v>342</v>
      </c>
      <c r="C125" s="12">
        <v>3.8516572200000798</v>
      </c>
      <c r="D125" s="12">
        <v>1.0317289985551501E-4</v>
      </c>
      <c r="E125" s="14">
        <v>5.4617675287394101E-3</v>
      </c>
      <c r="G125" s="10">
        <v>9283</v>
      </c>
      <c r="H125" s="11" t="s">
        <v>171</v>
      </c>
      <c r="I125" s="12">
        <v>-1.5917843188146099</v>
      </c>
      <c r="J125" s="13">
        <v>1.9918426067372601E-5</v>
      </c>
      <c r="K125" s="14">
        <v>2.2413790478407001E-3</v>
      </c>
    </row>
    <row r="126" spans="1:11" x14ac:dyDescent="0.25">
      <c r="A126" s="10">
        <v>441317</v>
      </c>
      <c r="B126" s="11" t="s">
        <v>362</v>
      </c>
      <c r="C126" s="12">
        <v>2.0197537818075002</v>
      </c>
      <c r="D126" s="12">
        <v>1.03487591758102E-4</v>
      </c>
      <c r="E126" s="14">
        <v>5.4636997369062502E-3</v>
      </c>
      <c r="G126" s="10">
        <v>126868</v>
      </c>
      <c r="H126" s="11" t="s">
        <v>175</v>
      </c>
      <c r="I126" s="12">
        <v>-2.5029953996188601</v>
      </c>
      <c r="J126" s="13">
        <v>1.9971554652348399E-5</v>
      </c>
      <c r="K126" s="14">
        <v>2.2413790478407001E-3</v>
      </c>
    </row>
    <row r="127" spans="1:11" x14ac:dyDescent="0.25">
      <c r="A127" s="10">
        <v>2908</v>
      </c>
      <c r="B127" s="11" t="s">
        <v>374</v>
      </c>
      <c r="C127" s="12">
        <v>1.0354122353984201</v>
      </c>
      <c r="D127" s="12">
        <v>1.04081790338892E-4</v>
      </c>
      <c r="E127" s="14">
        <v>5.4766964683519099E-3</v>
      </c>
      <c r="G127" s="10">
        <v>79608</v>
      </c>
      <c r="H127" s="11" t="s">
        <v>184</v>
      </c>
      <c r="I127" s="12">
        <v>-1.4200410805281301</v>
      </c>
      <c r="J127" s="13">
        <v>2.2102830728353999E-5</v>
      </c>
      <c r="K127" s="14">
        <v>2.39244795862001E-3</v>
      </c>
    </row>
    <row r="128" spans="1:11" x14ac:dyDescent="0.25">
      <c r="A128" s="10">
        <v>132671</v>
      </c>
      <c r="B128" s="11" t="s">
        <v>379</v>
      </c>
      <c r="C128" s="12">
        <v>2.3083882509205398</v>
      </c>
      <c r="D128" s="12">
        <v>1.08714942602859E-4</v>
      </c>
      <c r="E128" s="14">
        <v>5.6328531211006201E-3</v>
      </c>
      <c r="G128" s="10">
        <v>131909</v>
      </c>
      <c r="H128" s="11" t="s">
        <v>179</v>
      </c>
      <c r="I128" s="12">
        <v>-2.3435376508963799</v>
      </c>
      <c r="J128" s="13">
        <v>2.21381912563219E-5</v>
      </c>
      <c r="K128" s="14">
        <v>2.39244795862001E-3</v>
      </c>
    </row>
    <row r="129" spans="1:11" x14ac:dyDescent="0.25">
      <c r="A129" s="10">
        <v>57561</v>
      </c>
      <c r="B129" s="11" t="s">
        <v>381</v>
      </c>
      <c r="C129" s="12">
        <v>2.6611420346700201</v>
      </c>
      <c r="D129" s="12">
        <v>1.12346154382861E-4</v>
      </c>
      <c r="E129" s="14">
        <v>5.7311129144919102E-3</v>
      </c>
      <c r="G129" s="10">
        <v>327</v>
      </c>
      <c r="H129" s="11" t="s">
        <v>185</v>
      </c>
      <c r="I129" s="12">
        <v>-1.4434532867229199</v>
      </c>
      <c r="J129" s="13">
        <v>2.22613761556024E-5</v>
      </c>
      <c r="K129" s="14">
        <v>2.39244795862001E-3</v>
      </c>
    </row>
    <row r="130" spans="1:11" x14ac:dyDescent="0.25">
      <c r="A130" s="10">
        <v>4093</v>
      </c>
      <c r="B130" s="11" t="s">
        <v>387</v>
      </c>
      <c r="C130" s="12">
        <v>1.9855643096324</v>
      </c>
      <c r="D130" s="12">
        <v>1.1475678803577599E-4</v>
      </c>
      <c r="E130" s="14">
        <v>5.8088229820171403E-3</v>
      </c>
      <c r="G130" s="10">
        <v>2810</v>
      </c>
      <c r="H130" s="11" t="s">
        <v>180</v>
      </c>
      <c r="I130" s="12">
        <v>-5.6278536784577504</v>
      </c>
      <c r="J130" s="13">
        <v>2.2292157659239399E-5</v>
      </c>
      <c r="K130" s="14">
        <v>2.39244795862001E-3</v>
      </c>
    </row>
    <row r="131" spans="1:11" x14ac:dyDescent="0.25">
      <c r="A131" s="10">
        <v>55190</v>
      </c>
      <c r="B131" s="11" t="s">
        <v>364</v>
      </c>
      <c r="C131" s="12">
        <v>1.7521936745929401</v>
      </c>
      <c r="D131" s="12">
        <v>1.15350560374371E-4</v>
      </c>
      <c r="E131" s="14">
        <v>5.8238689093898302E-3</v>
      </c>
      <c r="G131" s="10">
        <v>25886</v>
      </c>
      <c r="H131" s="11" t="s">
        <v>187</v>
      </c>
      <c r="I131" s="12">
        <v>-1.6213444149899201</v>
      </c>
      <c r="J131" s="13">
        <v>2.30033515406873E-5</v>
      </c>
      <c r="K131" s="14">
        <v>2.4143701736059702E-3</v>
      </c>
    </row>
    <row r="132" spans="1:11" x14ac:dyDescent="0.25">
      <c r="A132" s="10">
        <v>55536</v>
      </c>
      <c r="B132" s="11" t="s">
        <v>390</v>
      </c>
      <c r="C132" s="12">
        <v>1.79186534472519</v>
      </c>
      <c r="D132" s="12">
        <v>1.1569879762872901E-4</v>
      </c>
      <c r="E132" s="14">
        <v>5.8264727831493198E-3</v>
      </c>
      <c r="G132" s="10">
        <v>148170</v>
      </c>
      <c r="H132" s="11" t="s">
        <v>183</v>
      </c>
      <c r="I132" s="12">
        <v>-2.6182898629115501</v>
      </c>
      <c r="J132" s="13">
        <v>2.3111079054884098E-5</v>
      </c>
      <c r="K132" s="14">
        <v>2.4143701736059702E-3</v>
      </c>
    </row>
    <row r="133" spans="1:11" x14ac:dyDescent="0.25">
      <c r="A133" s="10">
        <v>113452</v>
      </c>
      <c r="B133" s="11" t="s">
        <v>402</v>
      </c>
      <c r="C133" s="12">
        <v>1.3518144598034001</v>
      </c>
      <c r="D133" s="12">
        <v>1.18559863141841E-4</v>
      </c>
      <c r="E133" s="14">
        <v>5.9342897283497604E-3</v>
      </c>
      <c r="G133" s="10">
        <v>5284</v>
      </c>
      <c r="H133" s="11" t="s">
        <v>181</v>
      </c>
      <c r="I133" s="12">
        <v>-3.1902900540188899</v>
      </c>
      <c r="J133" s="13">
        <v>2.37042245068789E-5</v>
      </c>
      <c r="K133" s="14">
        <v>2.45026825955317E-3</v>
      </c>
    </row>
    <row r="134" spans="1:11" x14ac:dyDescent="0.25">
      <c r="A134" s="10">
        <v>9537</v>
      </c>
      <c r="B134" s="11" t="s">
        <v>395</v>
      </c>
      <c r="C134" s="12">
        <v>2.6286250856614699</v>
      </c>
      <c r="D134" s="12">
        <v>1.19317501561285E-4</v>
      </c>
      <c r="E134" s="14">
        <v>5.9477049001615302E-3</v>
      </c>
      <c r="G134" s="10">
        <v>11334</v>
      </c>
      <c r="H134" s="11" t="s">
        <v>189</v>
      </c>
      <c r="I134" s="12">
        <v>-1.3072735282791801</v>
      </c>
      <c r="J134" s="13">
        <v>2.49267667374324E-5</v>
      </c>
      <c r="K134" s="14">
        <v>2.56315025509515E-3</v>
      </c>
    </row>
    <row r="135" spans="1:11" x14ac:dyDescent="0.25">
      <c r="A135" s="10">
        <v>90768</v>
      </c>
      <c r="B135" s="11" t="s">
        <v>361</v>
      </c>
      <c r="C135" s="12">
        <v>4.7063588273079704</v>
      </c>
      <c r="D135" s="12">
        <v>1.20076612664333E-4</v>
      </c>
      <c r="E135" s="14">
        <v>5.9661694725476099E-3</v>
      </c>
      <c r="G135" s="10">
        <v>10435</v>
      </c>
      <c r="H135" s="11" t="s">
        <v>194</v>
      </c>
      <c r="I135" s="12">
        <v>-2.3586084536538499</v>
      </c>
      <c r="J135" s="13">
        <v>2.6211218700906801E-5</v>
      </c>
      <c r="K135" s="14">
        <v>2.6560136706606798E-3</v>
      </c>
    </row>
    <row r="136" spans="1:11" x14ac:dyDescent="0.25">
      <c r="A136" s="10">
        <v>79809</v>
      </c>
      <c r="B136" s="11" t="s">
        <v>403</v>
      </c>
      <c r="C136" s="12">
        <v>1.71053026234647</v>
      </c>
      <c r="D136" s="12">
        <v>1.20295474090064E-4</v>
      </c>
      <c r="E136" s="14">
        <v>5.9661694725476099E-3</v>
      </c>
      <c r="G136" s="10">
        <v>1366</v>
      </c>
      <c r="H136" s="11" t="s">
        <v>193</v>
      </c>
      <c r="I136" s="12">
        <v>-4.91984270116287</v>
      </c>
      <c r="J136" s="13">
        <v>2.6472641795782399E-5</v>
      </c>
      <c r="K136" s="14">
        <v>2.6662701788162401E-3</v>
      </c>
    </row>
    <row r="137" spans="1:11" x14ac:dyDescent="0.25">
      <c r="A137" s="10">
        <v>3208</v>
      </c>
      <c r="B137" s="11" t="s">
        <v>359</v>
      </c>
      <c r="C137" s="12">
        <v>2.8188976074546899</v>
      </c>
      <c r="D137" s="12">
        <v>1.21524693958408E-4</v>
      </c>
      <c r="E137" s="14">
        <v>5.9930245579335904E-3</v>
      </c>
      <c r="G137" s="10">
        <v>5360</v>
      </c>
      <c r="H137" s="11" t="s">
        <v>195</v>
      </c>
      <c r="I137" s="12">
        <v>-3.0741815524954301</v>
      </c>
      <c r="J137" s="13">
        <v>2.7730026483684299E-5</v>
      </c>
      <c r="K137" s="14">
        <v>2.77866183744673E-3</v>
      </c>
    </row>
    <row r="138" spans="1:11" x14ac:dyDescent="0.25">
      <c r="A138" s="10">
        <v>117156</v>
      </c>
      <c r="B138" s="11" t="s">
        <v>358</v>
      </c>
      <c r="C138" s="12">
        <v>6.2727613521929397</v>
      </c>
      <c r="D138" s="12">
        <v>1.2175238282156301E-4</v>
      </c>
      <c r="E138" s="14">
        <v>5.9930245579335904E-3</v>
      </c>
      <c r="G138" s="10">
        <v>4188</v>
      </c>
      <c r="H138" s="11" t="s">
        <v>191</v>
      </c>
      <c r="I138" s="12">
        <v>-4.5228594889009601</v>
      </c>
      <c r="J138" s="13">
        <v>2.8029356361493698E-5</v>
      </c>
      <c r="K138" s="14">
        <v>2.7802856512107901E-3</v>
      </c>
    </row>
    <row r="139" spans="1:11" x14ac:dyDescent="0.25">
      <c r="A139" s="10">
        <v>2312</v>
      </c>
      <c r="B139" s="11" t="s">
        <v>406</v>
      </c>
      <c r="C139" s="12">
        <v>2.5563428018326899</v>
      </c>
      <c r="D139" s="12">
        <v>1.2423797763785001E-4</v>
      </c>
      <c r="E139" s="14">
        <v>6.0320441669345299E-3</v>
      </c>
      <c r="G139" s="10">
        <v>54997</v>
      </c>
      <c r="H139" s="11" t="s">
        <v>196</v>
      </c>
      <c r="I139" s="12">
        <v>-1.3477109001491001</v>
      </c>
      <c r="J139" s="13">
        <v>2.8851758808520001E-5</v>
      </c>
      <c r="K139" s="14">
        <v>2.8191469800961798E-3</v>
      </c>
    </row>
    <row r="140" spans="1:11" x14ac:dyDescent="0.25">
      <c r="A140" s="10">
        <v>7915</v>
      </c>
      <c r="B140" s="11" t="s">
        <v>404</v>
      </c>
      <c r="C140" s="12">
        <v>1.28136326591233</v>
      </c>
      <c r="D140" s="12">
        <v>1.24933488154526E-4</v>
      </c>
      <c r="E140" s="14">
        <v>6.0320441669345299E-3</v>
      </c>
      <c r="G140" s="10">
        <v>1152</v>
      </c>
      <c r="H140" s="11" t="s">
        <v>202</v>
      </c>
      <c r="I140" s="12">
        <v>-3.3472052543945101</v>
      </c>
      <c r="J140" s="13">
        <v>2.97570070401986E-5</v>
      </c>
      <c r="K140" s="14">
        <v>2.8508664305829301E-3</v>
      </c>
    </row>
    <row r="141" spans="1:11" x14ac:dyDescent="0.25">
      <c r="A141" s="10">
        <v>54858</v>
      </c>
      <c r="B141" s="11" t="s">
        <v>417</v>
      </c>
      <c r="C141" s="12">
        <v>1.3980389603232499</v>
      </c>
      <c r="D141" s="12">
        <v>1.27268391680873E-4</v>
      </c>
      <c r="E141" s="14">
        <v>6.0816331207113102E-3</v>
      </c>
      <c r="G141" s="10">
        <v>2591</v>
      </c>
      <c r="H141" s="11" t="s">
        <v>204</v>
      </c>
      <c r="I141" s="12">
        <v>-4.2050252939983404</v>
      </c>
      <c r="J141" s="13">
        <v>3.06340939094361E-5</v>
      </c>
      <c r="K141" s="14">
        <v>2.9065391516006102E-3</v>
      </c>
    </row>
    <row r="142" spans="1:11" x14ac:dyDescent="0.25">
      <c r="A142" s="10">
        <v>123283</v>
      </c>
      <c r="B142" s="11" t="s">
        <v>418</v>
      </c>
      <c r="C142" s="12">
        <v>1.07216919111278</v>
      </c>
      <c r="D142" s="12">
        <v>1.2780273078532499E-4</v>
      </c>
      <c r="E142" s="14">
        <v>6.0923437685043201E-3</v>
      </c>
      <c r="G142" s="10">
        <v>387590</v>
      </c>
      <c r="H142" s="11" t="s">
        <v>208</v>
      </c>
      <c r="I142" s="12">
        <v>-2.2013950392715702</v>
      </c>
      <c r="J142" s="13">
        <v>3.1026073723121599E-5</v>
      </c>
      <c r="K142" s="14">
        <v>2.9089870696415699E-3</v>
      </c>
    </row>
    <row r="143" spans="1:11" x14ac:dyDescent="0.25">
      <c r="A143" s="10">
        <v>26223</v>
      </c>
      <c r="B143" s="11" t="s">
        <v>398</v>
      </c>
      <c r="C143" s="12">
        <v>3.9522467691468899</v>
      </c>
      <c r="D143" s="12">
        <v>1.2854122808836501E-4</v>
      </c>
      <c r="E143" s="14">
        <v>6.0983638216951797E-3</v>
      </c>
      <c r="G143" s="10">
        <v>126353</v>
      </c>
      <c r="H143" s="11" t="s">
        <v>203</v>
      </c>
      <c r="I143" s="12">
        <v>-3.56684676232114</v>
      </c>
      <c r="J143" s="13">
        <v>3.1169497340785701E-5</v>
      </c>
      <c r="K143" s="14">
        <v>2.9089870696415699E-3</v>
      </c>
    </row>
    <row r="144" spans="1:11" x14ac:dyDescent="0.25">
      <c r="A144" s="10">
        <v>64005</v>
      </c>
      <c r="B144" s="11" t="s">
        <v>372</v>
      </c>
      <c r="C144" s="12">
        <v>2.1078681993346202</v>
      </c>
      <c r="D144" s="12">
        <v>1.3060253225252201E-4</v>
      </c>
      <c r="E144" s="14">
        <v>6.1511600322291101E-3</v>
      </c>
      <c r="G144" s="10">
        <v>6621</v>
      </c>
      <c r="H144" s="11" t="s">
        <v>211</v>
      </c>
      <c r="I144" s="12">
        <v>-1.59006111850168</v>
      </c>
      <c r="J144" s="13">
        <v>3.1249568755038602E-5</v>
      </c>
      <c r="K144" s="14">
        <v>2.9089870696415699E-3</v>
      </c>
    </row>
    <row r="145" spans="1:11" x14ac:dyDescent="0.25">
      <c r="A145" s="10">
        <v>51768</v>
      </c>
      <c r="B145" s="11" t="s">
        <v>408</v>
      </c>
      <c r="C145" s="12">
        <v>1.3938217604218199</v>
      </c>
      <c r="D145" s="12">
        <v>1.3290730452022401E-4</v>
      </c>
      <c r="E145" s="14">
        <v>6.2149987161362E-3</v>
      </c>
      <c r="G145" s="10">
        <v>56265</v>
      </c>
      <c r="H145" s="11" t="s">
        <v>200</v>
      </c>
      <c r="I145" s="12">
        <v>-6.2329492380921199</v>
      </c>
      <c r="J145" s="13">
        <v>3.1262228882497502E-5</v>
      </c>
      <c r="K145" s="14">
        <v>2.9089870696415699E-3</v>
      </c>
    </row>
    <row r="146" spans="1:11" x14ac:dyDescent="0.25">
      <c r="A146" s="10">
        <v>10297</v>
      </c>
      <c r="B146" s="11" t="s">
        <v>423</v>
      </c>
      <c r="C146" s="12">
        <v>1.3365955724615901</v>
      </c>
      <c r="D146" s="12">
        <v>1.35744433648808E-4</v>
      </c>
      <c r="E146" s="14">
        <v>6.2764950781497401E-3</v>
      </c>
      <c r="G146" s="10">
        <v>5021</v>
      </c>
      <c r="H146" s="11" t="s">
        <v>209</v>
      </c>
      <c r="I146" s="12">
        <v>-3.0498231939745701</v>
      </c>
      <c r="J146" s="13">
        <v>3.1400471423829597E-5</v>
      </c>
      <c r="K146" s="14">
        <v>2.9089870696415699E-3</v>
      </c>
    </row>
    <row r="147" spans="1:11" x14ac:dyDescent="0.25">
      <c r="A147" s="10">
        <v>3274</v>
      </c>
      <c r="B147" s="11" t="s">
        <v>391</v>
      </c>
      <c r="C147" s="12">
        <v>2.0221531883463801</v>
      </c>
      <c r="D147" s="12">
        <v>1.3803204932503701E-4</v>
      </c>
      <c r="E147" s="14">
        <v>6.2818070583355902E-3</v>
      </c>
      <c r="G147" s="10">
        <v>93010</v>
      </c>
      <c r="H147" s="11" t="s">
        <v>197</v>
      </c>
      <c r="I147" s="12">
        <v>-5.1566742279878603</v>
      </c>
      <c r="J147" s="13">
        <v>3.1731008792104602E-5</v>
      </c>
      <c r="K147" s="14">
        <v>2.92580757125321E-3</v>
      </c>
    </row>
    <row r="148" spans="1:11" x14ac:dyDescent="0.25">
      <c r="A148" s="10">
        <v>94234</v>
      </c>
      <c r="B148" s="11" t="s">
        <v>386</v>
      </c>
      <c r="C148" s="12">
        <v>4.2427653898607396</v>
      </c>
      <c r="D148" s="12">
        <v>1.40411985217496E-4</v>
      </c>
      <c r="E148" s="14">
        <v>6.29412043743534E-3</v>
      </c>
      <c r="G148" s="10">
        <v>9132</v>
      </c>
      <c r="H148" s="11" t="s">
        <v>207</v>
      </c>
      <c r="I148" s="12">
        <v>-2.7959765857763799</v>
      </c>
      <c r="J148" s="13">
        <v>3.2005689819975497E-5</v>
      </c>
      <c r="K148" s="14">
        <v>2.9333700041750499E-3</v>
      </c>
    </row>
    <row r="149" spans="1:11" x14ac:dyDescent="0.25">
      <c r="A149" s="10">
        <v>7422</v>
      </c>
      <c r="B149" s="11" t="s">
        <v>405</v>
      </c>
      <c r="C149" s="12">
        <v>1.6355468510672599</v>
      </c>
      <c r="D149" s="12">
        <v>1.4096605723699701E-4</v>
      </c>
      <c r="E149" s="14">
        <v>6.29412043743534E-3</v>
      </c>
      <c r="G149" s="10">
        <v>3664</v>
      </c>
      <c r="H149" s="11" t="s">
        <v>210</v>
      </c>
      <c r="I149" s="12">
        <v>-4.3573587822068598</v>
      </c>
      <c r="J149" s="13">
        <v>3.2121012304651702E-5</v>
      </c>
      <c r="K149" s="14">
        <v>2.9333700041750499E-3</v>
      </c>
    </row>
    <row r="150" spans="1:11" x14ac:dyDescent="0.25">
      <c r="A150" s="10">
        <v>441295</v>
      </c>
      <c r="B150" s="11" t="s">
        <v>439</v>
      </c>
      <c r="C150" s="12">
        <v>1.4427038166426001</v>
      </c>
      <c r="D150" s="12">
        <v>1.44397452730273E-4</v>
      </c>
      <c r="E150" s="14">
        <v>6.3286230989884904E-3</v>
      </c>
      <c r="G150" s="10">
        <v>100506658</v>
      </c>
      <c r="H150" s="11" t="s">
        <v>216</v>
      </c>
      <c r="I150" s="12">
        <v>-2.1646553792552901</v>
      </c>
      <c r="J150" s="13">
        <v>3.2397134748717198E-5</v>
      </c>
      <c r="K150" s="14">
        <v>2.9333700041750499E-3</v>
      </c>
    </row>
    <row r="151" spans="1:11" x14ac:dyDescent="0.25">
      <c r="A151" s="10">
        <v>29775</v>
      </c>
      <c r="B151" s="11" t="s">
        <v>440</v>
      </c>
      <c r="C151" s="12">
        <v>1.69432225321028</v>
      </c>
      <c r="D151" s="12">
        <v>1.46562855988245E-4</v>
      </c>
      <c r="E151" s="14">
        <v>6.3683506451529502E-3</v>
      </c>
      <c r="G151" s="10">
        <v>137075</v>
      </c>
      <c r="H151" s="11" t="s">
        <v>215</v>
      </c>
      <c r="I151" s="12">
        <v>-2.4302680209494998</v>
      </c>
      <c r="J151" s="13">
        <v>3.26242617162977E-5</v>
      </c>
      <c r="K151" s="14">
        <v>2.9391766060004E-3</v>
      </c>
    </row>
    <row r="152" spans="1:11" x14ac:dyDescent="0.25">
      <c r="A152" s="10">
        <v>91614</v>
      </c>
      <c r="B152" s="11" t="s">
        <v>431</v>
      </c>
      <c r="C152" s="12">
        <v>2.13533032134315</v>
      </c>
      <c r="D152" s="12">
        <v>1.4794493804558701E-4</v>
      </c>
      <c r="E152" s="14">
        <v>6.3720144368757201E-3</v>
      </c>
      <c r="G152" s="10">
        <v>7113</v>
      </c>
      <c r="H152" s="11" t="s">
        <v>214</v>
      </c>
      <c r="I152" s="12">
        <v>-2.2701115946513601</v>
      </c>
      <c r="J152" s="13">
        <v>3.3058862551007799E-5</v>
      </c>
      <c r="K152" s="14">
        <v>2.9435632948053001E-3</v>
      </c>
    </row>
    <row r="153" spans="1:11" x14ac:dyDescent="0.25">
      <c r="A153" s="10">
        <v>645367</v>
      </c>
      <c r="B153" s="11" t="s">
        <v>438</v>
      </c>
      <c r="C153" s="12">
        <v>2.2327763843679098</v>
      </c>
      <c r="D153" s="12">
        <v>1.5004547676789E-4</v>
      </c>
      <c r="E153" s="14">
        <v>6.4275647813241297E-3</v>
      </c>
      <c r="G153" s="10">
        <v>92106</v>
      </c>
      <c r="H153" s="11" t="s">
        <v>217</v>
      </c>
      <c r="I153" s="12">
        <v>-1.1364524579467501</v>
      </c>
      <c r="J153" s="13">
        <v>3.3561625319890797E-5</v>
      </c>
      <c r="K153" s="14">
        <v>2.9691455913633201E-3</v>
      </c>
    </row>
    <row r="154" spans="1:11" x14ac:dyDescent="0.25">
      <c r="A154" s="10">
        <v>4257</v>
      </c>
      <c r="B154" s="11" t="s">
        <v>444</v>
      </c>
      <c r="C154" s="12">
        <v>2.2080525704865299</v>
      </c>
      <c r="D154" s="12">
        <v>1.5080318298105199E-4</v>
      </c>
      <c r="E154" s="14">
        <v>6.4386402472779696E-3</v>
      </c>
      <c r="G154" s="10">
        <v>3177</v>
      </c>
      <c r="H154" s="11" t="s">
        <v>221</v>
      </c>
      <c r="I154" s="12">
        <v>-2.0373079649916699</v>
      </c>
      <c r="J154" s="13">
        <v>3.5309960444610003E-5</v>
      </c>
      <c r="K154" s="14">
        <v>3.0828591601877202E-3</v>
      </c>
    </row>
    <row r="155" spans="1:11" x14ac:dyDescent="0.25">
      <c r="A155" s="10">
        <v>2019</v>
      </c>
      <c r="B155" s="11" t="s">
        <v>400</v>
      </c>
      <c r="C155" s="12">
        <v>4.6343485155182798</v>
      </c>
      <c r="D155" s="12">
        <v>1.5459230656982299E-4</v>
      </c>
      <c r="E155" s="14">
        <v>6.5861017375950697E-3</v>
      </c>
      <c r="G155" s="10">
        <v>81873</v>
      </c>
      <c r="H155" s="11" t="s">
        <v>225</v>
      </c>
      <c r="I155" s="12">
        <v>-1.0930540699754201</v>
      </c>
      <c r="J155" s="13">
        <v>3.53178875276088E-5</v>
      </c>
      <c r="K155" s="14">
        <v>3.0828591601877202E-3</v>
      </c>
    </row>
    <row r="156" spans="1:11" x14ac:dyDescent="0.25">
      <c r="A156" s="10">
        <v>6666</v>
      </c>
      <c r="B156" s="11" t="s">
        <v>455</v>
      </c>
      <c r="C156" s="12">
        <v>1.37254815322346</v>
      </c>
      <c r="D156" s="12">
        <v>1.5552571805501399E-4</v>
      </c>
      <c r="E156" s="14">
        <v>6.5913273268109196E-3</v>
      </c>
      <c r="G156" s="10">
        <v>54532</v>
      </c>
      <c r="H156" s="11" t="s">
        <v>226</v>
      </c>
      <c r="I156" s="12">
        <v>-1.3069822253258601</v>
      </c>
      <c r="J156" s="13">
        <v>3.5491309665816497E-5</v>
      </c>
      <c r="K156" s="14">
        <v>3.0842890346753798E-3</v>
      </c>
    </row>
    <row r="157" spans="1:11" x14ac:dyDescent="0.25">
      <c r="A157" s="10">
        <v>9509</v>
      </c>
      <c r="B157" s="11" t="s">
        <v>452</v>
      </c>
      <c r="C157" s="12">
        <v>2.4710176551769401</v>
      </c>
      <c r="D157" s="12">
        <v>1.5572178613239699E-4</v>
      </c>
      <c r="E157" s="14">
        <v>6.5913273268109196E-3</v>
      </c>
      <c r="G157" s="10">
        <v>7584</v>
      </c>
      <c r="H157" s="11" t="s">
        <v>223</v>
      </c>
      <c r="I157" s="12">
        <v>-1.2224244592182101</v>
      </c>
      <c r="J157" s="13">
        <v>3.6756374469109203E-5</v>
      </c>
      <c r="K157" s="14">
        <v>3.1598294160869698E-3</v>
      </c>
    </row>
    <row r="158" spans="1:11" x14ac:dyDescent="0.25">
      <c r="A158" s="10">
        <v>84898</v>
      </c>
      <c r="B158" s="11" t="s">
        <v>462</v>
      </c>
      <c r="C158" s="12">
        <v>1.54885140820025</v>
      </c>
      <c r="D158" s="12">
        <v>1.6078921201327401E-4</v>
      </c>
      <c r="E158" s="14">
        <v>6.7332625243938004E-3</v>
      </c>
      <c r="G158" s="10">
        <v>100506243</v>
      </c>
      <c r="H158" s="11" t="s">
        <v>218</v>
      </c>
      <c r="I158" s="12">
        <v>-6.30390339228033</v>
      </c>
      <c r="J158" s="13">
        <v>3.6854416827603903E-5</v>
      </c>
      <c r="K158" s="14">
        <v>3.1598294160869698E-3</v>
      </c>
    </row>
    <row r="159" spans="1:11" x14ac:dyDescent="0.25">
      <c r="A159" s="10">
        <v>440300</v>
      </c>
      <c r="B159" s="11" t="s">
        <v>446</v>
      </c>
      <c r="C159" s="12">
        <v>1.12410182817846</v>
      </c>
      <c r="D159" s="12">
        <v>1.66200247911329E-4</v>
      </c>
      <c r="E159" s="14">
        <v>6.9009997229989703E-3</v>
      </c>
      <c r="G159" s="10">
        <v>9424</v>
      </c>
      <c r="H159" s="11" t="s">
        <v>227</v>
      </c>
      <c r="I159" s="12">
        <v>-3.95431695569351</v>
      </c>
      <c r="J159" s="13">
        <v>3.71649997513284E-5</v>
      </c>
      <c r="K159" s="14">
        <v>3.1598294160869698E-3</v>
      </c>
    </row>
    <row r="160" spans="1:11" x14ac:dyDescent="0.25">
      <c r="A160" s="10">
        <v>79799</v>
      </c>
      <c r="B160" s="11" t="s">
        <v>448</v>
      </c>
      <c r="C160" s="12">
        <v>3.4330610681875098</v>
      </c>
      <c r="D160" s="12">
        <v>1.6736259381530799E-4</v>
      </c>
      <c r="E160" s="14">
        <v>6.9346019884655198E-3</v>
      </c>
      <c r="G160" s="10">
        <v>1368</v>
      </c>
      <c r="H160" s="11" t="s">
        <v>233</v>
      </c>
      <c r="I160" s="12">
        <v>-1.7695352888126901</v>
      </c>
      <c r="J160" s="13">
        <v>3.8870295063372301E-5</v>
      </c>
      <c r="K160" s="14">
        <v>3.2624469873702199E-3</v>
      </c>
    </row>
    <row r="161" spans="1:11" x14ac:dyDescent="0.25">
      <c r="A161" s="10">
        <v>1014</v>
      </c>
      <c r="B161" s="11" t="s">
        <v>472</v>
      </c>
      <c r="C161" s="12">
        <v>2.2117545670994199</v>
      </c>
      <c r="D161" s="12">
        <v>1.70937559026707E-4</v>
      </c>
      <c r="E161" s="14">
        <v>7.0234595382521296E-3</v>
      </c>
      <c r="G161" s="10">
        <v>93973</v>
      </c>
      <c r="H161" s="11" t="s">
        <v>238</v>
      </c>
      <c r="I161" s="12">
        <v>-1.3146856318776701</v>
      </c>
      <c r="J161" s="13">
        <v>4.0139118851226803E-5</v>
      </c>
      <c r="K161" s="14">
        <v>3.3299382119183398E-3</v>
      </c>
    </row>
    <row r="162" spans="1:11" x14ac:dyDescent="0.25">
      <c r="A162" s="10">
        <v>164668</v>
      </c>
      <c r="B162" s="11" t="s">
        <v>429</v>
      </c>
      <c r="C162" s="12">
        <v>1.77134257775064</v>
      </c>
      <c r="D162" s="12">
        <v>1.7489541350772499E-4</v>
      </c>
      <c r="E162" s="14">
        <v>7.0969957051482003E-3</v>
      </c>
      <c r="G162" s="10">
        <v>1849</v>
      </c>
      <c r="H162" s="11" t="s">
        <v>235</v>
      </c>
      <c r="I162" s="12">
        <v>-2.31839019850604</v>
      </c>
      <c r="J162" s="13">
        <v>4.0310671761644099E-5</v>
      </c>
      <c r="K162" s="14">
        <v>3.3299382119183398E-3</v>
      </c>
    </row>
    <row r="163" spans="1:11" x14ac:dyDescent="0.25">
      <c r="A163" s="10">
        <v>51702</v>
      </c>
      <c r="B163" s="11" t="s">
        <v>457</v>
      </c>
      <c r="C163" s="12">
        <v>1.49692436433203</v>
      </c>
      <c r="D163" s="12">
        <v>1.7800200872264901E-4</v>
      </c>
      <c r="E163" s="14">
        <v>7.1785615016690301E-3</v>
      </c>
      <c r="G163" s="10">
        <v>2041</v>
      </c>
      <c r="H163" s="11" t="s">
        <v>229</v>
      </c>
      <c r="I163" s="12">
        <v>-3.32195094900489</v>
      </c>
      <c r="J163" s="13">
        <v>4.0352611733022699E-5</v>
      </c>
      <c r="K163" s="14">
        <v>3.3299382119183398E-3</v>
      </c>
    </row>
    <row r="164" spans="1:11" x14ac:dyDescent="0.25">
      <c r="A164" s="10">
        <v>5348</v>
      </c>
      <c r="B164" s="11" t="s">
        <v>430</v>
      </c>
      <c r="C164" s="12">
        <v>2.3358442909749901</v>
      </c>
      <c r="D164" s="12">
        <v>1.8056483652365899E-4</v>
      </c>
      <c r="E164" s="14">
        <v>7.2584294727024599E-3</v>
      </c>
      <c r="G164" s="10">
        <v>4741</v>
      </c>
      <c r="H164" s="11" t="s">
        <v>232</v>
      </c>
      <c r="I164" s="12">
        <v>-4.3136360769873701</v>
      </c>
      <c r="J164" s="13">
        <v>4.1145909530007001E-5</v>
      </c>
      <c r="K164" s="14">
        <v>3.36999840358739E-3</v>
      </c>
    </row>
    <row r="165" spans="1:11" x14ac:dyDescent="0.25">
      <c r="A165" s="10">
        <v>346528</v>
      </c>
      <c r="B165" s="11" t="s">
        <v>461</v>
      </c>
      <c r="C165" s="12">
        <v>1.9188562179681501</v>
      </c>
      <c r="D165" s="12">
        <v>1.8648792838224401E-4</v>
      </c>
      <c r="E165" s="14">
        <v>7.4253276457721699E-3</v>
      </c>
      <c r="G165" s="10">
        <v>6891</v>
      </c>
      <c r="H165" s="11" t="s">
        <v>234</v>
      </c>
      <c r="I165" s="12">
        <v>-1.74871959126498</v>
      </c>
      <c r="J165" s="13">
        <v>4.1181243221027199E-5</v>
      </c>
      <c r="K165" s="14">
        <v>3.36999840358739E-3</v>
      </c>
    </row>
    <row r="166" spans="1:11" x14ac:dyDescent="0.25">
      <c r="A166" s="10">
        <v>5675</v>
      </c>
      <c r="B166" s="11" t="s">
        <v>465</v>
      </c>
      <c r="C166" s="12">
        <v>3.1117458594234502</v>
      </c>
      <c r="D166" s="12">
        <v>1.87929792058963E-4</v>
      </c>
      <c r="E166" s="14">
        <v>7.4414135403992401E-3</v>
      </c>
      <c r="G166" s="10">
        <v>9209</v>
      </c>
      <c r="H166" s="11" t="s">
        <v>242</v>
      </c>
      <c r="I166" s="12">
        <v>-1.13924020771486</v>
      </c>
      <c r="J166" s="13">
        <v>4.1686131513411103E-5</v>
      </c>
      <c r="K166" s="14">
        <v>3.3868463752385002E-3</v>
      </c>
    </row>
    <row r="167" spans="1:11" x14ac:dyDescent="0.25">
      <c r="A167" s="10">
        <v>187</v>
      </c>
      <c r="B167" s="11" t="s">
        <v>445</v>
      </c>
      <c r="C167" s="12">
        <v>2.5900687865901002</v>
      </c>
      <c r="D167" s="12">
        <v>1.9196069420520599E-4</v>
      </c>
      <c r="E167" s="14">
        <v>7.5402160683804799E-3</v>
      </c>
      <c r="G167" s="10">
        <v>1947</v>
      </c>
      <c r="H167" s="11" t="s">
        <v>240</v>
      </c>
      <c r="I167" s="12">
        <v>-2.6013670771895101</v>
      </c>
      <c r="J167" s="13">
        <v>4.1951370811490697E-5</v>
      </c>
      <c r="K167" s="14">
        <v>3.3906375421303599E-3</v>
      </c>
    </row>
    <row r="168" spans="1:11" x14ac:dyDescent="0.25">
      <c r="A168" s="10">
        <v>857</v>
      </c>
      <c r="B168" s="11" t="s">
        <v>477</v>
      </c>
      <c r="C168" s="12">
        <v>1.2869994991331899</v>
      </c>
      <c r="D168" s="12">
        <v>1.96780835175158E-4</v>
      </c>
      <c r="E168" s="14">
        <v>7.6834505026641998E-3</v>
      </c>
      <c r="G168" s="10">
        <v>132001</v>
      </c>
      <c r="H168" s="11" t="s">
        <v>243</v>
      </c>
      <c r="I168" s="12">
        <v>-1.10549118888732</v>
      </c>
      <c r="J168" s="13">
        <v>4.3017997000284602E-5</v>
      </c>
      <c r="K168" s="14">
        <v>3.4484631064717899E-3</v>
      </c>
    </row>
    <row r="169" spans="1:11" x14ac:dyDescent="0.25">
      <c r="A169" s="10">
        <v>644943</v>
      </c>
      <c r="B169" s="11" t="s">
        <v>453</v>
      </c>
      <c r="C169" s="12">
        <v>1.8723677179854299</v>
      </c>
      <c r="D169" s="12">
        <v>1.97423413876779E-4</v>
      </c>
      <c r="E169" s="14">
        <v>7.6857703809772504E-3</v>
      </c>
      <c r="G169" s="10">
        <v>56339</v>
      </c>
      <c r="H169" s="11" t="s">
        <v>248</v>
      </c>
      <c r="I169" s="12">
        <v>-1.04205097712073</v>
      </c>
      <c r="J169" s="13">
        <v>4.3866974826263897E-5</v>
      </c>
      <c r="K169" s="14">
        <v>3.4880460954972601E-3</v>
      </c>
    </row>
    <row r="170" spans="1:11" x14ac:dyDescent="0.25">
      <c r="A170" s="10">
        <v>57616</v>
      </c>
      <c r="B170" s="11" t="s">
        <v>486</v>
      </c>
      <c r="C170" s="12">
        <v>2.7980946885874198</v>
      </c>
      <c r="D170" s="12">
        <v>2.0138225690608899E-4</v>
      </c>
      <c r="E170" s="14">
        <v>7.7704273588125499E-3</v>
      </c>
      <c r="G170" s="10">
        <v>2707</v>
      </c>
      <c r="H170" s="11" t="s">
        <v>239</v>
      </c>
      <c r="I170" s="12">
        <v>-5.1959772627049103</v>
      </c>
      <c r="J170" s="13">
        <v>4.4338222841994397E-5</v>
      </c>
      <c r="K170" s="14">
        <v>3.5113011960353599E-3</v>
      </c>
    </row>
    <row r="171" spans="1:11" x14ac:dyDescent="0.25">
      <c r="A171" s="10">
        <v>5507</v>
      </c>
      <c r="B171" s="11" t="s">
        <v>496</v>
      </c>
      <c r="C171" s="12">
        <v>3.3312043560518099</v>
      </c>
      <c r="D171" s="12">
        <v>2.04445191749587E-4</v>
      </c>
      <c r="E171" s="14">
        <v>7.8731442469840793E-3</v>
      </c>
      <c r="G171" s="10">
        <v>83604</v>
      </c>
      <c r="H171" s="11" t="s">
        <v>252</v>
      </c>
      <c r="I171" s="12">
        <v>-1.6202303279783501</v>
      </c>
      <c r="J171" s="13">
        <v>4.5563541673734001E-5</v>
      </c>
      <c r="K171" s="14">
        <v>3.5757433964773901E-3</v>
      </c>
    </row>
    <row r="172" spans="1:11" x14ac:dyDescent="0.25">
      <c r="A172" s="10">
        <v>55959</v>
      </c>
      <c r="B172" s="11" t="s">
        <v>492</v>
      </c>
      <c r="C172" s="12">
        <v>1.2737379652468701</v>
      </c>
      <c r="D172" s="12">
        <v>2.0877333249540701E-4</v>
      </c>
      <c r="E172" s="14">
        <v>7.9817620515010394E-3</v>
      </c>
      <c r="G172" s="10">
        <v>8842</v>
      </c>
      <c r="H172" s="11" t="s">
        <v>247</v>
      </c>
      <c r="I172" s="12">
        <v>-4.1114617990795299</v>
      </c>
      <c r="J172" s="13">
        <v>4.5698146258443299E-5</v>
      </c>
      <c r="K172" s="14">
        <v>3.5757433964773901E-3</v>
      </c>
    </row>
    <row r="173" spans="1:11" x14ac:dyDescent="0.25">
      <c r="A173" s="10">
        <v>85442</v>
      </c>
      <c r="B173" s="11" t="s">
        <v>498</v>
      </c>
      <c r="C173" s="12">
        <v>3.1063194026843499</v>
      </c>
      <c r="D173" s="12">
        <v>2.11087241624294E-4</v>
      </c>
      <c r="E173" s="14">
        <v>7.9817620515010394E-3</v>
      </c>
      <c r="G173" s="10">
        <v>548596</v>
      </c>
      <c r="H173" s="11" t="s">
        <v>236</v>
      </c>
      <c r="I173" s="12">
        <v>-4.8104681073026399</v>
      </c>
      <c r="J173" s="13">
        <v>4.6317390261412898E-5</v>
      </c>
      <c r="K173" s="14">
        <v>3.5913704797448402E-3</v>
      </c>
    </row>
    <row r="174" spans="1:11" x14ac:dyDescent="0.25">
      <c r="A174" s="10">
        <v>359948</v>
      </c>
      <c r="B174" s="11" t="s">
        <v>508</v>
      </c>
      <c r="C174" s="12">
        <v>1.1482436080248699</v>
      </c>
      <c r="D174" s="12">
        <v>2.1231205909863401E-4</v>
      </c>
      <c r="E174" s="14">
        <v>7.9817620515010394E-3</v>
      </c>
      <c r="G174" s="10">
        <v>390940</v>
      </c>
      <c r="H174" s="11" t="s">
        <v>245</v>
      </c>
      <c r="I174" s="12">
        <v>-2.1047188687084901</v>
      </c>
      <c r="J174" s="13">
        <v>4.6333406286576497E-5</v>
      </c>
      <c r="K174" s="14">
        <v>3.5913704797448402E-3</v>
      </c>
    </row>
    <row r="175" spans="1:11" x14ac:dyDescent="0.25">
      <c r="A175" s="10">
        <v>33</v>
      </c>
      <c r="B175" s="11" t="s">
        <v>503</v>
      </c>
      <c r="C175" s="12">
        <v>2.2059025654431901</v>
      </c>
      <c r="D175" s="12">
        <v>2.1389840470145401E-4</v>
      </c>
      <c r="E175" s="14">
        <v>8.0171081456804592E-3</v>
      </c>
      <c r="G175" s="10">
        <v>3656</v>
      </c>
      <c r="H175" s="11" t="s">
        <v>253</v>
      </c>
      <c r="I175" s="12">
        <v>-1.9201620916597399</v>
      </c>
      <c r="J175" s="13">
        <v>4.6446441031323301E-5</v>
      </c>
      <c r="K175" s="14">
        <v>3.5913704797448402E-3</v>
      </c>
    </row>
    <row r="176" spans="1:11" x14ac:dyDescent="0.25">
      <c r="A176" s="10">
        <v>8214</v>
      </c>
      <c r="B176" s="11" t="s">
        <v>507</v>
      </c>
      <c r="C176" s="12">
        <v>1.03036483909585</v>
      </c>
      <c r="D176" s="12">
        <v>2.1780059344731501E-4</v>
      </c>
      <c r="E176" s="14">
        <v>8.1015220744417894E-3</v>
      </c>
      <c r="G176" s="10">
        <v>29841</v>
      </c>
      <c r="H176" s="11" t="s">
        <v>250</v>
      </c>
      <c r="I176" s="12">
        <v>-1.37018642506359</v>
      </c>
      <c r="J176" s="13">
        <v>4.7374236205897402E-5</v>
      </c>
      <c r="K176" s="14">
        <v>3.6487450944463701E-3</v>
      </c>
    </row>
    <row r="177" spans="1:11" x14ac:dyDescent="0.25">
      <c r="A177" s="10">
        <v>57622</v>
      </c>
      <c r="B177" s="11" t="s">
        <v>480</v>
      </c>
      <c r="C177" s="12">
        <v>2.2737542633115102</v>
      </c>
      <c r="D177" s="12">
        <v>2.1895980535328099E-4</v>
      </c>
      <c r="E177" s="14">
        <v>8.1224537330848098E-3</v>
      </c>
      <c r="G177" s="10">
        <v>5796</v>
      </c>
      <c r="H177" s="11" t="s">
        <v>255</v>
      </c>
      <c r="I177" s="12">
        <v>-1.65516135705492</v>
      </c>
      <c r="J177" s="13">
        <v>5.0021218046385297E-5</v>
      </c>
      <c r="K177" s="14">
        <v>3.7909072367813702E-3</v>
      </c>
    </row>
    <row r="178" spans="1:11" x14ac:dyDescent="0.25">
      <c r="A178" s="10">
        <v>3428</v>
      </c>
      <c r="B178" s="11" t="s">
        <v>516</v>
      </c>
      <c r="C178" s="12">
        <v>1.6784927480120599</v>
      </c>
      <c r="D178" s="12">
        <v>2.19591371430525E-4</v>
      </c>
      <c r="E178" s="14">
        <v>8.1224537330848098E-3</v>
      </c>
      <c r="G178" s="10">
        <v>7498</v>
      </c>
      <c r="H178" s="11" t="s">
        <v>260</v>
      </c>
      <c r="I178" s="12">
        <v>-1.60232387215853</v>
      </c>
      <c r="J178" s="13">
        <v>5.0185126352502898E-5</v>
      </c>
      <c r="K178" s="14">
        <v>3.7909072367813702E-3</v>
      </c>
    </row>
    <row r="179" spans="1:11" x14ac:dyDescent="0.25">
      <c r="A179" s="10">
        <v>55586</v>
      </c>
      <c r="B179" s="11" t="s">
        <v>484</v>
      </c>
      <c r="C179" s="12">
        <v>2.21167183819008</v>
      </c>
      <c r="D179" s="12">
        <v>2.2057205564275301E-4</v>
      </c>
      <c r="E179" s="14">
        <v>8.1276457276241408E-3</v>
      </c>
      <c r="G179" s="10">
        <v>10999</v>
      </c>
      <c r="H179" s="11" t="s">
        <v>267</v>
      </c>
      <c r="I179" s="12">
        <v>-1.2289256475605099</v>
      </c>
      <c r="J179" s="13">
        <v>5.0763944850574403E-5</v>
      </c>
      <c r="K179" s="14">
        <v>3.80535830864611E-3</v>
      </c>
    </row>
    <row r="180" spans="1:11" x14ac:dyDescent="0.25">
      <c r="A180" s="10">
        <v>2878</v>
      </c>
      <c r="B180" s="11" t="s">
        <v>519</v>
      </c>
      <c r="C180" s="12">
        <v>2.0848836247282301</v>
      </c>
      <c r="D180" s="12">
        <v>2.26155917768528E-4</v>
      </c>
      <c r="E180" s="14">
        <v>8.2253744906924092E-3</v>
      </c>
      <c r="G180" s="10">
        <v>6578</v>
      </c>
      <c r="H180" s="11" t="s">
        <v>264</v>
      </c>
      <c r="I180" s="12">
        <v>-2.0460875217037402</v>
      </c>
      <c r="J180" s="13">
        <v>5.12559393190623E-5</v>
      </c>
      <c r="K180" s="14">
        <v>3.8276298411649601E-3</v>
      </c>
    </row>
    <row r="181" spans="1:11" x14ac:dyDescent="0.25">
      <c r="A181" s="10">
        <v>9242</v>
      </c>
      <c r="B181" s="11" t="s">
        <v>500</v>
      </c>
      <c r="C181" s="12">
        <v>3.5855149813769098</v>
      </c>
      <c r="D181" s="12">
        <v>2.27378694084339E-4</v>
      </c>
      <c r="E181" s="14">
        <v>8.2545610939305392E-3</v>
      </c>
      <c r="G181" s="10">
        <v>222171</v>
      </c>
      <c r="H181" s="11" t="s">
        <v>246</v>
      </c>
      <c r="I181" s="12">
        <v>-6.2006945331173604</v>
      </c>
      <c r="J181" s="13">
        <v>5.1657856038299799E-5</v>
      </c>
      <c r="K181" s="14">
        <v>3.8430314113341202E-3</v>
      </c>
    </row>
    <row r="182" spans="1:11" x14ac:dyDescent="0.25">
      <c r="A182" s="10">
        <v>100132103</v>
      </c>
      <c r="B182" s="11" t="s">
        <v>511</v>
      </c>
      <c r="C182" s="12">
        <v>1.32228380031402</v>
      </c>
      <c r="D182" s="12">
        <v>2.2827894324894301E-4</v>
      </c>
      <c r="E182" s="14">
        <v>8.2719528513085696E-3</v>
      </c>
      <c r="G182" s="10">
        <v>54870</v>
      </c>
      <c r="H182" s="11" t="s">
        <v>271</v>
      </c>
      <c r="I182" s="12">
        <v>-1.0391663074587401</v>
      </c>
      <c r="J182" s="13">
        <v>5.2498243399303599E-5</v>
      </c>
      <c r="K182" s="14">
        <v>3.86166854068286E-3</v>
      </c>
    </row>
    <row r="183" spans="1:11" x14ac:dyDescent="0.25">
      <c r="A183" s="10">
        <v>64781</v>
      </c>
      <c r="B183" s="11" t="s">
        <v>534</v>
      </c>
      <c r="C183" s="12">
        <v>1.00426317837229</v>
      </c>
      <c r="D183" s="12">
        <v>2.30749711535906E-4</v>
      </c>
      <c r="E183" s="14">
        <v>8.3307432620683807E-3</v>
      </c>
      <c r="G183" s="10">
        <v>10550</v>
      </c>
      <c r="H183" s="11" t="s">
        <v>270</v>
      </c>
      <c r="I183" s="12">
        <v>-1.33494259934743</v>
      </c>
      <c r="J183" s="13">
        <v>5.39959556894482E-5</v>
      </c>
      <c r="K183" s="14">
        <v>3.88454421150462E-3</v>
      </c>
    </row>
    <row r="184" spans="1:11" x14ac:dyDescent="0.25">
      <c r="A184" s="10">
        <v>10857</v>
      </c>
      <c r="B184" s="11" t="s">
        <v>525</v>
      </c>
      <c r="C184" s="12">
        <v>1.4579414859141799</v>
      </c>
      <c r="D184" s="12">
        <v>2.42893139998205E-4</v>
      </c>
      <c r="E184" s="14">
        <v>8.5860266389908603E-3</v>
      </c>
      <c r="G184" s="10">
        <v>290</v>
      </c>
      <c r="H184" s="11" t="s">
        <v>266</v>
      </c>
      <c r="I184" s="12">
        <v>-4.7011663815419702</v>
      </c>
      <c r="J184" s="13">
        <v>5.44319731862163E-5</v>
      </c>
      <c r="K184" s="14">
        <v>3.89671008962448E-3</v>
      </c>
    </row>
    <row r="185" spans="1:11" x14ac:dyDescent="0.25">
      <c r="A185" s="10">
        <v>5654</v>
      </c>
      <c r="B185" s="11" t="s">
        <v>538</v>
      </c>
      <c r="C185" s="12">
        <v>2.2484770924855599</v>
      </c>
      <c r="D185" s="12">
        <v>2.4378867729232001E-4</v>
      </c>
      <c r="E185" s="14">
        <v>8.5860266389908603E-3</v>
      </c>
      <c r="G185" s="10">
        <v>23208</v>
      </c>
      <c r="H185" s="11" t="s">
        <v>277</v>
      </c>
      <c r="I185" s="12">
        <v>-2.8552179278028</v>
      </c>
      <c r="J185" s="13">
        <v>5.4561877527837703E-5</v>
      </c>
      <c r="K185" s="14">
        <v>3.89671008962448E-3</v>
      </c>
    </row>
    <row r="186" spans="1:11" x14ac:dyDescent="0.25">
      <c r="A186" s="10">
        <v>654412</v>
      </c>
      <c r="B186" s="11" t="s">
        <v>479</v>
      </c>
      <c r="C186" s="12">
        <v>2.22201140787325</v>
      </c>
      <c r="D186" s="12">
        <v>2.43998712054157E-4</v>
      </c>
      <c r="E186" s="14">
        <v>8.5860266389908603E-3</v>
      </c>
      <c r="G186" s="10">
        <v>7324</v>
      </c>
      <c r="H186" s="11" t="s">
        <v>282</v>
      </c>
      <c r="I186" s="12">
        <v>-1.11497948712234</v>
      </c>
      <c r="J186" s="13">
        <v>5.5319499608407498E-5</v>
      </c>
      <c r="K186" s="14">
        <v>3.8980235807599601E-3</v>
      </c>
    </row>
    <row r="187" spans="1:11" x14ac:dyDescent="0.25">
      <c r="A187" s="10">
        <v>664</v>
      </c>
      <c r="B187" s="11" t="s">
        <v>540</v>
      </c>
      <c r="C187" s="12">
        <v>1.5402230861639901</v>
      </c>
      <c r="D187" s="12">
        <v>2.4506954102968199E-4</v>
      </c>
      <c r="E187" s="14">
        <v>8.5860266389908603E-3</v>
      </c>
      <c r="G187" s="10">
        <v>10892</v>
      </c>
      <c r="H187" s="11" t="s">
        <v>272</v>
      </c>
      <c r="I187" s="12">
        <v>-1.75637502535685</v>
      </c>
      <c r="J187" s="13">
        <v>5.5476650492268498E-5</v>
      </c>
      <c r="K187" s="14">
        <v>3.8980235807599601E-3</v>
      </c>
    </row>
    <row r="188" spans="1:11" x14ac:dyDescent="0.25">
      <c r="A188" s="10">
        <v>54576</v>
      </c>
      <c r="B188" s="11" t="s">
        <v>515</v>
      </c>
      <c r="C188" s="12">
        <v>3.5158194011664401</v>
      </c>
      <c r="D188" s="12">
        <v>2.52352870572966E-4</v>
      </c>
      <c r="E188" s="14">
        <v>8.7298529799664792E-3</v>
      </c>
      <c r="G188" s="10">
        <v>113802</v>
      </c>
      <c r="H188" s="11" t="s">
        <v>263</v>
      </c>
      <c r="I188" s="12">
        <v>-1.53007957879041</v>
      </c>
      <c r="J188" s="13">
        <v>5.5627539824700601E-5</v>
      </c>
      <c r="K188" s="14">
        <v>3.8980235807599601E-3</v>
      </c>
    </row>
    <row r="189" spans="1:11" x14ac:dyDescent="0.25">
      <c r="A189" s="10">
        <v>55924</v>
      </c>
      <c r="B189" s="11" t="s">
        <v>542</v>
      </c>
      <c r="C189" s="12">
        <v>2.3338956262891601</v>
      </c>
      <c r="D189" s="12">
        <v>2.5888625940676202E-4</v>
      </c>
      <c r="E189" s="14">
        <v>8.8735185597710493E-3</v>
      </c>
      <c r="G189" s="10">
        <v>6776</v>
      </c>
      <c r="H189" s="11" t="s">
        <v>281</v>
      </c>
      <c r="I189" s="12">
        <v>-2.2107946343472702</v>
      </c>
      <c r="J189" s="13">
        <v>5.5865870029628299E-5</v>
      </c>
      <c r="K189" s="14">
        <v>3.8980235807599601E-3</v>
      </c>
    </row>
    <row r="190" spans="1:11" x14ac:dyDescent="0.25">
      <c r="A190" s="10">
        <v>55841</v>
      </c>
      <c r="B190" s="11" t="s">
        <v>557</v>
      </c>
      <c r="C190" s="12">
        <v>1.1537377976483301</v>
      </c>
      <c r="D190" s="12">
        <v>2.61492578669827E-4</v>
      </c>
      <c r="E190" s="14">
        <v>8.9007179290734907E-3</v>
      </c>
      <c r="G190" s="10">
        <v>11182</v>
      </c>
      <c r="H190" s="11" t="s">
        <v>280</v>
      </c>
      <c r="I190" s="12">
        <v>-1.9522354779955999</v>
      </c>
      <c r="J190" s="13">
        <v>5.5969585019058498E-5</v>
      </c>
      <c r="K190" s="14">
        <v>3.8980235807599601E-3</v>
      </c>
    </row>
    <row r="191" spans="1:11" x14ac:dyDescent="0.25">
      <c r="A191" s="10">
        <v>4354</v>
      </c>
      <c r="B191" s="11" t="s">
        <v>556</v>
      </c>
      <c r="C191" s="12">
        <v>1.39138813092364</v>
      </c>
      <c r="D191" s="12">
        <v>2.63824261436823E-4</v>
      </c>
      <c r="E191" s="14">
        <v>8.9380072499957892E-3</v>
      </c>
      <c r="G191" s="10">
        <v>54836</v>
      </c>
      <c r="H191" s="11" t="s">
        <v>274</v>
      </c>
      <c r="I191" s="12">
        <v>-3.2132336432748199</v>
      </c>
      <c r="J191" s="13">
        <v>5.7161977550445102E-5</v>
      </c>
      <c r="K191" s="14">
        <v>3.9232519461244904E-3</v>
      </c>
    </row>
    <row r="192" spans="1:11" x14ac:dyDescent="0.25">
      <c r="A192" s="10">
        <v>117166</v>
      </c>
      <c r="B192" s="11" t="s">
        <v>490</v>
      </c>
      <c r="C192" s="12">
        <v>3.7106290450111601</v>
      </c>
      <c r="D192" s="12">
        <v>2.6439223739380699E-4</v>
      </c>
      <c r="E192" s="14">
        <v>8.9380072499957892E-3</v>
      </c>
      <c r="G192" s="10">
        <v>9267</v>
      </c>
      <c r="H192" s="11" t="s">
        <v>283</v>
      </c>
      <c r="I192" s="12">
        <v>-1.3259173837425799</v>
      </c>
      <c r="J192" s="13">
        <v>5.7265296716400698E-5</v>
      </c>
      <c r="K192" s="14">
        <v>3.9232519461244904E-3</v>
      </c>
    </row>
    <row r="193" spans="1:11" x14ac:dyDescent="0.25">
      <c r="A193" s="10">
        <v>388799</v>
      </c>
      <c r="B193" s="11" t="s">
        <v>518</v>
      </c>
      <c r="C193" s="12">
        <v>1.2710630657761</v>
      </c>
      <c r="D193" s="12">
        <v>2.6455571297408302E-4</v>
      </c>
      <c r="E193" s="14">
        <v>8.9380072499957892E-3</v>
      </c>
      <c r="G193" s="10">
        <v>340120</v>
      </c>
      <c r="H193" s="11" t="s">
        <v>269</v>
      </c>
      <c r="I193" s="12">
        <v>-4.77194066624849</v>
      </c>
      <c r="J193" s="13">
        <v>5.7330616524324203E-5</v>
      </c>
      <c r="K193" s="14">
        <v>3.9232519461244904E-3</v>
      </c>
    </row>
    <row r="194" spans="1:11" x14ac:dyDescent="0.25">
      <c r="A194" s="10">
        <v>7252</v>
      </c>
      <c r="B194" s="11" t="s">
        <v>491</v>
      </c>
      <c r="C194" s="12">
        <v>2.8708204804077502</v>
      </c>
      <c r="D194" s="12">
        <v>2.6486355496423402E-4</v>
      </c>
      <c r="E194" s="14">
        <v>8.9380072499957892E-3</v>
      </c>
      <c r="G194" s="10">
        <v>613038</v>
      </c>
      <c r="H194" s="11" t="s">
        <v>278</v>
      </c>
      <c r="I194" s="12">
        <v>-2.4068825200106998</v>
      </c>
      <c r="J194" s="13">
        <v>5.8964133648357599E-5</v>
      </c>
      <c r="K194" s="14">
        <v>4.0071127503589696E-3</v>
      </c>
    </row>
    <row r="195" spans="1:11" x14ac:dyDescent="0.25">
      <c r="A195" s="10">
        <v>1576</v>
      </c>
      <c r="B195" s="11" t="s">
        <v>528</v>
      </c>
      <c r="C195" s="12">
        <v>2.0887716627263599</v>
      </c>
      <c r="D195" s="12">
        <v>2.65662062983562E-4</v>
      </c>
      <c r="E195" s="14">
        <v>8.9495761869591E-3</v>
      </c>
      <c r="G195" s="10">
        <v>64699</v>
      </c>
      <c r="H195" s="11" t="s">
        <v>265</v>
      </c>
      <c r="I195" s="12">
        <v>-2.14458072912988</v>
      </c>
      <c r="J195" s="13">
        <v>5.9791703052773602E-5</v>
      </c>
      <c r="K195" s="14">
        <v>4.0355370851732301E-3</v>
      </c>
    </row>
    <row r="196" spans="1:11" x14ac:dyDescent="0.25">
      <c r="A196" s="10">
        <v>8644</v>
      </c>
      <c r="B196" s="11" t="s">
        <v>560</v>
      </c>
      <c r="C196" s="12">
        <v>1.9352763539304101</v>
      </c>
      <c r="D196" s="12">
        <v>2.69012031680152E-4</v>
      </c>
      <c r="E196" s="14">
        <v>9.0469114763667494E-3</v>
      </c>
      <c r="G196" s="10">
        <v>5868</v>
      </c>
      <c r="H196" s="11" t="s">
        <v>290</v>
      </c>
      <c r="I196" s="12">
        <v>-1.06725606513083</v>
      </c>
      <c r="J196" s="13">
        <v>6.0290614173848701E-5</v>
      </c>
      <c r="K196" s="14">
        <v>4.0355370851732301E-3</v>
      </c>
    </row>
    <row r="197" spans="1:11" x14ac:dyDescent="0.25">
      <c r="A197" s="10">
        <v>3026</v>
      </c>
      <c r="B197" s="11" t="s">
        <v>550</v>
      </c>
      <c r="C197" s="12">
        <v>3.19111296445833</v>
      </c>
      <c r="D197" s="12">
        <v>2.6997371898474198E-4</v>
      </c>
      <c r="E197" s="14">
        <v>9.0637330612997197E-3</v>
      </c>
      <c r="G197" s="10">
        <v>54977</v>
      </c>
      <c r="H197" s="11" t="s">
        <v>292</v>
      </c>
      <c r="I197" s="12">
        <v>-1.09098127547483</v>
      </c>
      <c r="J197" s="13">
        <v>6.0606143466169597E-5</v>
      </c>
      <c r="K197" s="14">
        <v>4.0355370851732301E-3</v>
      </c>
    </row>
    <row r="198" spans="1:11" x14ac:dyDescent="0.25">
      <c r="A198" s="10">
        <v>55824</v>
      </c>
      <c r="B198" s="11" t="s">
        <v>562</v>
      </c>
      <c r="C198" s="12">
        <v>2.2146575949802401</v>
      </c>
      <c r="D198" s="12">
        <v>2.7299159576758001E-4</v>
      </c>
      <c r="E198" s="14">
        <v>9.0927730511640992E-3</v>
      </c>
      <c r="G198" s="10">
        <v>29933</v>
      </c>
      <c r="H198" s="11" t="s">
        <v>284</v>
      </c>
      <c r="I198" s="12">
        <v>-2.7613530417316001</v>
      </c>
      <c r="J198" s="13">
        <v>6.0798784189463497E-5</v>
      </c>
      <c r="K198" s="14">
        <v>4.0355370851732301E-3</v>
      </c>
    </row>
    <row r="199" spans="1:11" x14ac:dyDescent="0.25">
      <c r="A199" s="10">
        <v>10178</v>
      </c>
      <c r="B199" s="11" t="s">
        <v>570</v>
      </c>
      <c r="C199" s="12">
        <v>1.0337903592428599</v>
      </c>
      <c r="D199" s="12">
        <v>2.7758844489082801E-4</v>
      </c>
      <c r="E199" s="14">
        <v>9.1781768647404994E-3</v>
      </c>
      <c r="G199" s="10">
        <v>978</v>
      </c>
      <c r="H199" s="11" t="s">
        <v>285</v>
      </c>
      <c r="I199" s="12">
        <v>-2.1839952371965601</v>
      </c>
      <c r="J199" s="13">
        <v>6.0820721853934602E-5</v>
      </c>
      <c r="K199" s="14">
        <v>4.0355370851732301E-3</v>
      </c>
    </row>
    <row r="200" spans="1:11" x14ac:dyDescent="0.25">
      <c r="A200" s="10">
        <v>7546</v>
      </c>
      <c r="B200" s="11" t="s">
        <v>502</v>
      </c>
      <c r="C200" s="12">
        <v>6.0227411094390204</v>
      </c>
      <c r="D200" s="12">
        <v>2.8088854355954701E-4</v>
      </c>
      <c r="E200" s="14">
        <v>9.2497989536557308E-3</v>
      </c>
      <c r="G200" s="10">
        <v>51083</v>
      </c>
      <c r="H200" s="11" t="s">
        <v>268</v>
      </c>
      <c r="I200" s="12">
        <v>-6.8061057883474598</v>
      </c>
      <c r="J200" s="13">
        <v>6.1169669782164203E-5</v>
      </c>
      <c r="K200" s="14">
        <v>4.0450246280192099E-3</v>
      </c>
    </row>
    <row r="201" spans="1:11" x14ac:dyDescent="0.25">
      <c r="A201" s="10">
        <v>2675</v>
      </c>
      <c r="B201" s="11" t="s">
        <v>535</v>
      </c>
      <c r="C201" s="12">
        <v>5.9496245341843599</v>
      </c>
      <c r="D201" s="12">
        <v>2.89771277166572E-4</v>
      </c>
      <c r="E201" s="14">
        <v>9.4119291096784602E-3</v>
      </c>
      <c r="G201" s="10">
        <v>4615</v>
      </c>
      <c r="H201" s="11" t="s">
        <v>298</v>
      </c>
      <c r="I201" s="12">
        <v>-1.44829872424309</v>
      </c>
      <c r="J201" s="13">
        <v>6.2182645531570305E-5</v>
      </c>
      <c r="K201" s="14">
        <v>4.0845055459533099E-3</v>
      </c>
    </row>
    <row r="202" spans="1:11" x14ac:dyDescent="0.25">
      <c r="A202" s="10">
        <v>221091</v>
      </c>
      <c r="B202" s="11" t="s">
        <v>536</v>
      </c>
      <c r="C202" s="12">
        <v>2.65594787689166</v>
      </c>
      <c r="D202" s="12">
        <v>2.9133003029778399E-4</v>
      </c>
      <c r="E202" s="14">
        <v>9.4412790244390796E-3</v>
      </c>
      <c r="G202" s="10">
        <v>11102</v>
      </c>
      <c r="H202" s="11" t="s">
        <v>300</v>
      </c>
      <c r="I202" s="12">
        <v>-1.1122294561094801</v>
      </c>
      <c r="J202" s="13">
        <v>6.5380155346107994E-5</v>
      </c>
      <c r="K202" s="14">
        <v>4.2378424125331998E-3</v>
      </c>
    </row>
    <row r="203" spans="1:11" x14ac:dyDescent="0.25">
      <c r="A203" s="10">
        <v>4828</v>
      </c>
      <c r="B203" s="11" t="s">
        <v>573</v>
      </c>
      <c r="C203" s="12">
        <v>2.6725793584145201</v>
      </c>
      <c r="D203" s="12">
        <v>2.9667753383136899E-4</v>
      </c>
      <c r="E203" s="14">
        <v>9.5364104164453005E-3</v>
      </c>
      <c r="G203" s="10">
        <v>9497</v>
      </c>
      <c r="H203" s="11" t="s">
        <v>302</v>
      </c>
      <c r="I203" s="12">
        <v>-1.99541438909758</v>
      </c>
      <c r="J203" s="13">
        <v>6.6231632806491096E-5</v>
      </c>
      <c r="K203" s="14">
        <v>4.2743958839380801E-3</v>
      </c>
    </row>
    <row r="204" spans="1:11" x14ac:dyDescent="0.25">
      <c r="A204" s="10">
        <v>10107</v>
      </c>
      <c r="B204" s="11" t="s">
        <v>509</v>
      </c>
      <c r="C204" s="12">
        <v>4.0679919397074498</v>
      </c>
      <c r="D204" s="12">
        <v>2.9980129638402598E-4</v>
      </c>
      <c r="E204" s="14">
        <v>9.5732356618960304E-3</v>
      </c>
      <c r="G204" s="10">
        <v>5580</v>
      </c>
      <c r="H204" s="11" t="s">
        <v>307</v>
      </c>
      <c r="I204" s="12">
        <v>-1.53496562019042</v>
      </c>
      <c r="J204" s="13">
        <v>6.6496375035592E-5</v>
      </c>
      <c r="K204" s="14">
        <v>4.2743958839380801E-3</v>
      </c>
    </row>
    <row r="205" spans="1:11" x14ac:dyDescent="0.25">
      <c r="A205" s="10">
        <v>257364</v>
      </c>
      <c r="B205" s="11" t="s">
        <v>585</v>
      </c>
      <c r="C205" s="12">
        <v>1.3786197240883</v>
      </c>
      <c r="D205" s="12">
        <v>3.0109703491766501E-4</v>
      </c>
      <c r="E205" s="14">
        <v>9.5732356618960304E-3</v>
      </c>
      <c r="G205" s="10">
        <v>9941</v>
      </c>
      <c r="H205" s="11" t="s">
        <v>310</v>
      </c>
      <c r="I205" s="12">
        <v>-1.4418156804176501</v>
      </c>
      <c r="J205" s="13">
        <v>6.8075199553624399E-5</v>
      </c>
      <c r="K205" s="14">
        <v>4.3268508713048002E-3</v>
      </c>
    </row>
    <row r="206" spans="1:11" x14ac:dyDescent="0.25">
      <c r="A206" s="10">
        <v>6514</v>
      </c>
      <c r="B206" s="11" t="s">
        <v>548</v>
      </c>
      <c r="C206" s="12">
        <v>4.9536601329536101</v>
      </c>
      <c r="D206" s="12">
        <v>3.0340540471754802E-4</v>
      </c>
      <c r="E206" s="14">
        <v>9.6043172746692693E-3</v>
      </c>
      <c r="G206" s="10">
        <v>64419</v>
      </c>
      <c r="H206" s="11" t="s">
        <v>317</v>
      </c>
      <c r="I206" s="12">
        <v>-1.03424452770175</v>
      </c>
      <c r="J206" s="13">
        <v>6.8679066464146304E-5</v>
      </c>
      <c r="K206" s="14">
        <v>4.3317499503221597E-3</v>
      </c>
    </row>
    <row r="207" spans="1:11" x14ac:dyDescent="0.25">
      <c r="A207" s="10">
        <v>494514</v>
      </c>
      <c r="B207" s="11" t="s">
        <v>552</v>
      </c>
      <c r="C207" s="12">
        <v>1.6100725345698399</v>
      </c>
      <c r="D207" s="12">
        <v>3.0395449134564602E-4</v>
      </c>
      <c r="E207" s="14">
        <v>9.6043172746692693E-3</v>
      </c>
      <c r="G207" s="10">
        <v>9956</v>
      </c>
      <c r="H207" s="11" t="s">
        <v>306</v>
      </c>
      <c r="I207" s="12">
        <v>-1.4974359843881699</v>
      </c>
      <c r="J207" s="13">
        <v>6.9425934019022302E-5</v>
      </c>
      <c r="K207" s="14">
        <v>4.3317499503221597E-3</v>
      </c>
    </row>
    <row r="208" spans="1:11" x14ac:dyDescent="0.25">
      <c r="A208" s="10">
        <v>59339</v>
      </c>
      <c r="B208" s="11" t="s">
        <v>578</v>
      </c>
      <c r="C208" s="12">
        <v>1.04226920922095</v>
      </c>
      <c r="D208" s="12">
        <v>3.0641897442075701E-4</v>
      </c>
      <c r="E208" s="14">
        <v>9.6135282070665597E-3</v>
      </c>
      <c r="G208" s="10">
        <v>51244</v>
      </c>
      <c r="H208" s="11" t="s">
        <v>313</v>
      </c>
      <c r="I208" s="12">
        <v>-1.0154990277189999</v>
      </c>
      <c r="J208" s="13">
        <v>6.9652703628350399E-5</v>
      </c>
      <c r="K208" s="14">
        <v>4.3317499503221597E-3</v>
      </c>
    </row>
    <row r="209" spans="1:11" x14ac:dyDescent="0.25">
      <c r="A209" s="10">
        <v>163404</v>
      </c>
      <c r="B209" s="11" t="s">
        <v>569</v>
      </c>
      <c r="C209" s="12">
        <v>2.9179598443410302</v>
      </c>
      <c r="D209" s="12">
        <v>3.0857349754055799E-4</v>
      </c>
      <c r="E209" s="14">
        <v>9.6486995663522101E-3</v>
      </c>
      <c r="G209" s="10">
        <v>84895</v>
      </c>
      <c r="H209" s="11" t="s">
        <v>322</v>
      </c>
      <c r="I209" s="12">
        <v>-1.21489382494985</v>
      </c>
      <c r="J209" s="13">
        <v>6.98259419207773E-5</v>
      </c>
      <c r="K209" s="14">
        <v>4.3317499503221597E-3</v>
      </c>
    </row>
    <row r="210" spans="1:11" x14ac:dyDescent="0.25">
      <c r="A210" s="10">
        <v>100526833</v>
      </c>
      <c r="B210" s="11" t="s">
        <v>567</v>
      </c>
      <c r="C210" s="12">
        <v>3.3235976990510099</v>
      </c>
      <c r="D210" s="12">
        <v>3.1001642863541799E-4</v>
      </c>
      <c r="E210" s="14">
        <v>9.6493227549914601E-3</v>
      </c>
      <c r="G210" s="10">
        <v>9061</v>
      </c>
      <c r="H210" s="11" t="s">
        <v>323</v>
      </c>
      <c r="I210" s="12">
        <v>-1.1082252603518701</v>
      </c>
      <c r="J210" s="13">
        <v>6.9916737996544002E-5</v>
      </c>
      <c r="K210" s="14">
        <v>4.3317499503221597E-3</v>
      </c>
    </row>
    <row r="211" spans="1:11" x14ac:dyDescent="0.25">
      <c r="A211" s="10">
        <v>8514</v>
      </c>
      <c r="B211" s="11" t="s">
        <v>587</v>
      </c>
      <c r="C211" s="12">
        <v>1.2025627190078401</v>
      </c>
      <c r="D211" s="12">
        <v>3.1391670478152201E-4</v>
      </c>
      <c r="E211" s="14">
        <v>9.7246514801342405E-3</v>
      </c>
      <c r="G211" s="10">
        <v>3038</v>
      </c>
      <c r="H211" s="11" t="s">
        <v>320</v>
      </c>
      <c r="I211" s="12">
        <v>-2.1215135881438401</v>
      </c>
      <c r="J211" s="13">
        <v>7.0178932900415397E-5</v>
      </c>
      <c r="K211" s="14">
        <v>4.3331257646227698E-3</v>
      </c>
    </row>
    <row r="212" spans="1:11" x14ac:dyDescent="0.25">
      <c r="A212" s="10">
        <v>55819</v>
      </c>
      <c r="B212" s="11" t="s">
        <v>592</v>
      </c>
      <c r="C212" s="12">
        <v>1.1642966271875901</v>
      </c>
      <c r="D212" s="12">
        <v>3.17634000459682E-4</v>
      </c>
      <c r="E212" s="14">
        <v>9.7350498360550992E-3</v>
      </c>
      <c r="G212" s="10">
        <v>84641</v>
      </c>
      <c r="H212" s="11" t="s">
        <v>318</v>
      </c>
      <c r="I212" s="12">
        <v>-1.22902442685183</v>
      </c>
      <c r="J212" s="13">
        <v>7.2149674389359803E-5</v>
      </c>
      <c r="K212" s="14">
        <v>4.3870576006409499E-3</v>
      </c>
    </row>
    <row r="213" spans="1:11" x14ac:dyDescent="0.25">
      <c r="A213" s="10">
        <v>9963</v>
      </c>
      <c r="B213" s="11" t="s">
        <v>572</v>
      </c>
      <c r="C213" s="12">
        <v>1.7620662442007999</v>
      </c>
      <c r="D213" s="12">
        <v>3.2741071060221898E-4</v>
      </c>
      <c r="E213" s="14">
        <v>9.9251518007435393E-3</v>
      </c>
      <c r="G213" s="10">
        <v>51561</v>
      </c>
      <c r="H213" s="11" t="s">
        <v>316</v>
      </c>
      <c r="I213" s="12">
        <v>-4.1285938174404198</v>
      </c>
      <c r="J213" s="13">
        <v>7.3349216440160599E-5</v>
      </c>
      <c r="K213" s="14">
        <v>4.43254957195309E-3</v>
      </c>
    </row>
    <row r="214" spans="1:11" x14ac:dyDescent="0.25">
      <c r="A214" s="10">
        <v>84284</v>
      </c>
      <c r="B214" s="11" t="s">
        <v>597</v>
      </c>
      <c r="C214" s="12">
        <v>1.2490447251829699</v>
      </c>
      <c r="D214" s="12">
        <v>3.3091452678522403E-4</v>
      </c>
      <c r="E214" s="14">
        <v>9.9874699890192594E-3</v>
      </c>
      <c r="G214" s="10">
        <v>84517</v>
      </c>
      <c r="H214" s="11" t="s">
        <v>308</v>
      </c>
      <c r="I214" s="12">
        <v>-2.0693662434440201</v>
      </c>
      <c r="J214" s="13">
        <v>7.3739855638967495E-5</v>
      </c>
      <c r="K214" s="14">
        <v>4.4424870084334997E-3</v>
      </c>
    </row>
    <row r="215" spans="1:11" ht="16.5" thickBot="1" x14ac:dyDescent="0.3">
      <c r="A215" s="16">
        <v>641702</v>
      </c>
      <c r="B215" s="17" t="s">
        <v>539</v>
      </c>
      <c r="C215" s="18">
        <v>2.23982404644513</v>
      </c>
      <c r="D215" s="18">
        <v>3.3111743190590299E-4</v>
      </c>
      <c r="E215" s="19">
        <v>9.9874699890192594E-3</v>
      </c>
      <c r="G215" s="10">
        <v>51393</v>
      </c>
      <c r="H215" s="11" t="s">
        <v>324</v>
      </c>
      <c r="I215" s="12">
        <v>-1.7291025688803801</v>
      </c>
      <c r="J215" s="13">
        <v>7.41607218821769E-5</v>
      </c>
      <c r="K215" s="14">
        <v>4.4455640454987202E-3</v>
      </c>
    </row>
    <row r="216" spans="1:11" x14ac:dyDescent="0.25">
      <c r="G216" s="10">
        <v>688</v>
      </c>
      <c r="H216" s="11" t="s">
        <v>328</v>
      </c>
      <c r="I216" s="12">
        <v>-1.7265077005381499</v>
      </c>
      <c r="J216" s="13">
        <v>7.4823677489508299E-5</v>
      </c>
      <c r="K216" s="14">
        <v>4.4666778902551496E-3</v>
      </c>
    </row>
    <row r="217" spans="1:11" x14ac:dyDescent="0.25">
      <c r="G217" s="10">
        <v>796</v>
      </c>
      <c r="H217" s="11" t="s">
        <v>304</v>
      </c>
      <c r="I217" s="12">
        <v>-5.7494812388079701</v>
      </c>
      <c r="J217" s="13">
        <v>7.5492381686394E-5</v>
      </c>
      <c r="K217" s="14">
        <v>4.4929405343053898E-3</v>
      </c>
    </row>
    <row r="218" spans="1:11" x14ac:dyDescent="0.25">
      <c r="G218" s="10">
        <v>9957</v>
      </c>
      <c r="H218" s="11" t="s">
        <v>329</v>
      </c>
      <c r="I218" s="12">
        <v>-4.6828698766327497</v>
      </c>
      <c r="J218" s="13">
        <v>7.6442722137836898E-5</v>
      </c>
      <c r="K218" s="14">
        <v>4.49864422639431E-3</v>
      </c>
    </row>
    <row r="219" spans="1:11" x14ac:dyDescent="0.25">
      <c r="G219" s="10">
        <v>1832</v>
      </c>
      <c r="H219" s="11" t="s">
        <v>326</v>
      </c>
      <c r="I219" s="12">
        <v>-2.0091611995634699</v>
      </c>
      <c r="J219" s="13">
        <v>7.6480810954031195E-5</v>
      </c>
      <c r="K219" s="14">
        <v>4.49864422639431E-3</v>
      </c>
    </row>
    <row r="220" spans="1:11" x14ac:dyDescent="0.25">
      <c r="G220" s="10">
        <v>5324</v>
      </c>
      <c r="H220" s="11" t="s">
        <v>321</v>
      </c>
      <c r="I220" s="12">
        <v>-1.5244585756543201</v>
      </c>
      <c r="J220" s="13">
        <v>7.6504438473304497E-5</v>
      </c>
      <c r="K220" s="14">
        <v>4.49864422639431E-3</v>
      </c>
    </row>
    <row r="221" spans="1:11" x14ac:dyDescent="0.25">
      <c r="G221" s="10">
        <v>6272</v>
      </c>
      <c r="H221" s="11" t="s">
        <v>330</v>
      </c>
      <c r="I221" s="12">
        <v>-3.1750548351824199</v>
      </c>
      <c r="J221" s="13">
        <v>7.8399611052363296E-5</v>
      </c>
      <c r="K221" s="14">
        <v>4.5826439317512404E-3</v>
      </c>
    </row>
    <row r="222" spans="1:11" x14ac:dyDescent="0.25">
      <c r="G222" s="10">
        <v>84315</v>
      </c>
      <c r="H222" s="11" t="s">
        <v>332</v>
      </c>
      <c r="I222" s="12">
        <v>-1.33526020385347</v>
      </c>
      <c r="J222" s="13">
        <v>7.9845800256838395E-5</v>
      </c>
      <c r="K222" s="14">
        <v>4.6481981275693996E-3</v>
      </c>
    </row>
    <row r="223" spans="1:11" x14ac:dyDescent="0.25">
      <c r="G223" s="10">
        <v>4791</v>
      </c>
      <c r="H223" s="11" t="s">
        <v>333</v>
      </c>
      <c r="I223" s="12">
        <v>-1.1201613347857999</v>
      </c>
      <c r="J223" s="13">
        <v>7.9994448427619995E-5</v>
      </c>
      <c r="K223" s="14">
        <v>4.6481981275693996E-3</v>
      </c>
    </row>
    <row r="224" spans="1:11" x14ac:dyDescent="0.25">
      <c r="G224" s="10">
        <v>526</v>
      </c>
      <c r="H224" s="11" t="s">
        <v>337</v>
      </c>
      <c r="I224" s="12">
        <v>-1.24089790594567</v>
      </c>
      <c r="J224" s="13">
        <v>8.0429137181859905E-5</v>
      </c>
      <c r="K224" s="14">
        <v>4.6596703665242696E-3</v>
      </c>
    </row>
    <row r="225" spans="7:11" x14ac:dyDescent="0.25">
      <c r="G225" s="10">
        <v>53905</v>
      </c>
      <c r="H225" s="11" t="s">
        <v>338</v>
      </c>
      <c r="I225" s="12">
        <v>-1.1681590453355399</v>
      </c>
      <c r="J225" s="13">
        <v>8.0912785754238897E-5</v>
      </c>
      <c r="K225" s="14">
        <v>4.6739032712154399E-3</v>
      </c>
    </row>
    <row r="226" spans="7:11" x14ac:dyDescent="0.25">
      <c r="G226" s="10">
        <v>1159</v>
      </c>
      <c r="H226" s="11" t="s">
        <v>311</v>
      </c>
      <c r="I226" s="12">
        <v>-4.8650137335611996</v>
      </c>
      <c r="J226" s="13">
        <v>8.1814074207066598E-5</v>
      </c>
      <c r="K226" s="14">
        <v>4.69832870592628E-3</v>
      </c>
    </row>
    <row r="227" spans="7:11" x14ac:dyDescent="0.25">
      <c r="G227" s="10">
        <v>219</v>
      </c>
      <c r="H227" s="11" t="s">
        <v>343</v>
      </c>
      <c r="I227" s="12">
        <v>-2.0902555912279301</v>
      </c>
      <c r="J227" s="13">
        <v>8.2773331035695101E-5</v>
      </c>
      <c r="K227" s="14">
        <v>4.7395574972042302E-3</v>
      </c>
    </row>
    <row r="228" spans="7:11" x14ac:dyDescent="0.25">
      <c r="G228" s="10">
        <v>7128</v>
      </c>
      <c r="H228" s="11" t="s">
        <v>340</v>
      </c>
      <c r="I228" s="12">
        <v>-2.1174872221662402</v>
      </c>
      <c r="J228" s="13">
        <v>8.3089394985231795E-5</v>
      </c>
      <c r="K228" s="14">
        <v>4.7438247602033497E-3</v>
      </c>
    </row>
    <row r="229" spans="7:11" x14ac:dyDescent="0.25">
      <c r="G229" s="10">
        <v>222236</v>
      </c>
      <c r="H229" s="11" t="s">
        <v>347</v>
      </c>
      <c r="I229" s="12">
        <v>-1.0836370885808799</v>
      </c>
      <c r="J229" s="13">
        <v>8.3982457288481397E-5</v>
      </c>
      <c r="K229" s="14">
        <v>4.7533586776535297E-3</v>
      </c>
    </row>
    <row r="230" spans="7:11" x14ac:dyDescent="0.25">
      <c r="G230" s="10">
        <v>81619</v>
      </c>
      <c r="H230" s="11" t="s">
        <v>334</v>
      </c>
      <c r="I230" s="12">
        <v>-1.1946469553988199</v>
      </c>
      <c r="J230" s="13">
        <v>8.4391589292748102E-5</v>
      </c>
      <c r="K230" s="14">
        <v>4.76278969456774E-3</v>
      </c>
    </row>
    <row r="231" spans="7:11" x14ac:dyDescent="0.25">
      <c r="G231" s="10">
        <v>146880</v>
      </c>
      <c r="H231" s="11" t="s">
        <v>348</v>
      </c>
      <c r="I231" s="12">
        <v>-1.04588924737036</v>
      </c>
      <c r="J231" s="13">
        <v>8.6349198071485804E-5</v>
      </c>
      <c r="K231" s="14">
        <v>4.8178927560340399E-3</v>
      </c>
    </row>
    <row r="232" spans="7:11" x14ac:dyDescent="0.25">
      <c r="G232" s="10">
        <v>26035</v>
      </c>
      <c r="H232" s="11" t="s">
        <v>350</v>
      </c>
      <c r="I232" s="12">
        <v>-1.12423689721875</v>
      </c>
      <c r="J232" s="13">
        <v>8.6805049557502694E-5</v>
      </c>
      <c r="K232" s="14">
        <v>4.8296067232559596E-3</v>
      </c>
    </row>
    <row r="233" spans="7:11" x14ac:dyDescent="0.25">
      <c r="G233" s="10">
        <v>6712</v>
      </c>
      <c r="H233" s="11" t="s">
        <v>352</v>
      </c>
      <c r="I233" s="12">
        <v>-3.0363383216624298</v>
      </c>
      <c r="J233" s="13">
        <v>8.9281989720946096E-5</v>
      </c>
      <c r="K233" s="14">
        <v>4.9117598826873502E-3</v>
      </c>
    </row>
    <row r="234" spans="7:11" x14ac:dyDescent="0.25">
      <c r="G234" s="10">
        <v>1520</v>
      </c>
      <c r="H234" s="11" t="s">
        <v>355</v>
      </c>
      <c r="I234" s="12">
        <v>-2.9246640333567</v>
      </c>
      <c r="J234" s="13">
        <v>9.0127441514879994E-5</v>
      </c>
      <c r="K234" s="14">
        <v>4.9443995635084703E-3</v>
      </c>
    </row>
    <row r="235" spans="7:11" x14ac:dyDescent="0.25">
      <c r="G235" s="10">
        <v>5197</v>
      </c>
      <c r="H235" s="11" t="s">
        <v>327</v>
      </c>
      <c r="I235" s="12">
        <v>-5.0076617821200902</v>
      </c>
      <c r="J235" s="13">
        <v>9.0378790392033596E-5</v>
      </c>
      <c r="K235" s="14">
        <v>4.9443995635084703E-3</v>
      </c>
    </row>
    <row r="236" spans="7:11" x14ac:dyDescent="0.25">
      <c r="G236" s="10">
        <v>7264</v>
      </c>
      <c r="H236" s="11" t="s">
        <v>360</v>
      </c>
      <c r="I236" s="12">
        <v>-1.1355275894558701</v>
      </c>
      <c r="J236" s="13">
        <v>9.4206254229984394E-5</v>
      </c>
      <c r="K236" s="14">
        <v>5.1110796493836798E-3</v>
      </c>
    </row>
    <row r="237" spans="7:11" x14ac:dyDescent="0.25">
      <c r="G237" s="10">
        <v>56892</v>
      </c>
      <c r="H237" s="11" t="s">
        <v>339</v>
      </c>
      <c r="I237" s="12">
        <v>-6.8071363548824504</v>
      </c>
      <c r="J237" s="13">
        <v>9.6295023507801702E-5</v>
      </c>
      <c r="K237" s="14">
        <v>5.1956985211352403E-3</v>
      </c>
    </row>
    <row r="238" spans="7:11" x14ac:dyDescent="0.25">
      <c r="G238" s="10">
        <v>100506564</v>
      </c>
      <c r="H238" s="11" t="s">
        <v>368</v>
      </c>
      <c r="I238" s="12">
        <v>-1.80446370066493</v>
      </c>
      <c r="J238" s="13">
        <v>9.8524261902542602E-5</v>
      </c>
      <c r="K238" s="14">
        <v>5.2869303381583004E-3</v>
      </c>
    </row>
    <row r="239" spans="7:11" x14ac:dyDescent="0.25">
      <c r="G239" s="10">
        <v>9882</v>
      </c>
      <c r="H239" s="11" t="s">
        <v>370</v>
      </c>
      <c r="I239" s="12">
        <v>-1.69497357033937</v>
      </c>
      <c r="J239" s="13">
        <v>9.8893824202472998E-5</v>
      </c>
      <c r="K239" s="14">
        <v>5.2923016548680401E-3</v>
      </c>
    </row>
    <row r="240" spans="7:11" x14ac:dyDescent="0.25">
      <c r="G240" s="10">
        <v>1889</v>
      </c>
      <c r="H240" s="11" t="s">
        <v>354</v>
      </c>
      <c r="I240" s="12">
        <v>-2.6830636413412798</v>
      </c>
      <c r="J240" s="13">
        <v>9.9398157011513098E-5</v>
      </c>
      <c r="K240" s="14">
        <v>5.30483642311445E-3</v>
      </c>
    </row>
    <row r="241" spans="7:11" x14ac:dyDescent="0.25">
      <c r="G241" s="10">
        <v>56849</v>
      </c>
      <c r="H241" s="11" t="s">
        <v>346</v>
      </c>
      <c r="I241" s="12">
        <v>-4.4480990417199502</v>
      </c>
      <c r="J241" s="12">
        <v>1.04291470425846E-4</v>
      </c>
      <c r="K241" s="14">
        <v>5.4766964683519099E-3</v>
      </c>
    </row>
    <row r="242" spans="7:11" x14ac:dyDescent="0.25">
      <c r="G242" s="10">
        <v>100506178</v>
      </c>
      <c r="H242" s="11" t="s">
        <v>371</v>
      </c>
      <c r="I242" s="12">
        <v>-3.44813351545457</v>
      </c>
      <c r="J242" s="12">
        <v>1.0502368313760801E-4</v>
      </c>
      <c r="K242" s="14">
        <v>5.49021032562131E-3</v>
      </c>
    </row>
    <row r="243" spans="7:11" x14ac:dyDescent="0.25">
      <c r="G243" s="10">
        <v>7048</v>
      </c>
      <c r="H243" s="11" t="s">
        <v>367</v>
      </c>
      <c r="I243" s="12">
        <v>-2.23029643454751</v>
      </c>
      <c r="J243" s="12">
        <v>1.05107896254257E-4</v>
      </c>
      <c r="K243" s="14">
        <v>5.49021032562131E-3</v>
      </c>
    </row>
    <row r="244" spans="7:11" x14ac:dyDescent="0.25">
      <c r="G244" s="10">
        <v>192668</v>
      </c>
      <c r="H244" s="11" t="s">
        <v>375</v>
      </c>
      <c r="I244" s="12">
        <v>-3.8176250909135501</v>
      </c>
      <c r="J244" s="12">
        <v>1.06685085892255E-4</v>
      </c>
      <c r="K244" s="14">
        <v>5.5455814109668603E-3</v>
      </c>
    </row>
    <row r="245" spans="7:11" x14ac:dyDescent="0.25">
      <c r="G245" s="10">
        <v>80111</v>
      </c>
      <c r="H245" s="11" t="s">
        <v>351</v>
      </c>
      <c r="I245" s="12">
        <v>-2.46315822502021</v>
      </c>
      <c r="J245" s="12">
        <v>1.06732676850584E-4</v>
      </c>
      <c r="K245" s="14">
        <v>5.5455814109668603E-3</v>
      </c>
    </row>
    <row r="246" spans="7:11" x14ac:dyDescent="0.25">
      <c r="G246" s="10">
        <v>140700</v>
      </c>
      <c r="H246" s="11" t="s">
        <v>376</v>
      </c>
      <c r="I246" s="12">
        <v>-1.06205111089602</v>
      </c>
      <c r="J246" s="12">
        <v>1.0898595651823999E-4</v>
      </c>
      <c r="K246" s="14">
        <v>5.6328531211006201E-3</v>
      </c>
    </row>
    <row r="247" spans="7:11" x14ac:dyDescent="0.25">
      <c r="G247" s="10">
        <v>9074</v>
      </c>
      <c r="H247" s="11" t="s">
        <v>369</v>
      </c>
      <c r="I247" s="12">
        <v>-3.89869760256888</v>
      </c>
      <c r="J247" s="12">
        <v>1.11567735294831E-4</v>
      </c>
      <c r="K247" s="14">
        <v>5.7294138081230902E-3</v>
      </c>
    </row>
    <row r="248" spans="7:11" x14ac:dyDescent="0.25">
      <c r="G248" s="10">
        <v>153562</v>
      </c>
      <c r="H248" s="11" t="s">
        <v>385</v>
      </c>
      <c r="I248" s="12">
        <v>-1.7587720324781599</v>
      </c>
      <c r="J248" s="12">
        <v>1.1166042233603301E-4</v>
      </c>
      <c r="K248" s="14">
        <v>5.7294138081230902E-3</v>
      </c>
    </row>
    <row r="249" spans="7:11" x14ac:dyDescent="0.25">
      <c r="G249" s="10">
        <v>164312</v>
      </c>
      <c r="H249" s="11" t="s">
        <v>380</v>
      </c>
      <c r="I249" s="12">
        <v>-3.5959780611921102</v>
      </c>
      <c r="J249" s="12">
        <v>1.12021125372671E-4</v>
      </c>
      <c r="K249" s="14">
        <v>5.7294138081230902E-3</v>
      </c>
    </row>
    <row r="250" spans="7:11" x14ac:dyDescent="0.25">
      <c r="G250" s="10">
        <v>25994</v>
      </c>
      <c r="H250" s="11" t="s">
        <v>393</v>
      </c>
      <c r="I250" s="12">
        <v>-1.4782444713493701</v>
      </c>
      <c r="J250" s="12">
        <v>1.14295239905407E-4</v>
      </c>
      <c r="K250" s="14">
        <v>5.8088229820171403E-3</v>
      </c>
    </row>
    <row r="251" spans="7:11" x14ac:dyDescent="0.25">
      <c r="G251" s="10">
        <v>114569</v>
      </c>
      <c r="H251" s="11" t="s">
        <v>382</v>
      </c>
      <c r="I251" s="12">
        <v>-1.8610614237904399</v>
      </c>
      <c r="J251" s="12">
        <v>1.14751448313847E-4</v>
      </c>
      <c r="K251" s="14">
        <v>5.8088229820171403E-3</v>
      </c>
    </row>
    <row r="252" spans="7:11" x14ac:dyDescent="0.25">
      <c r="G252" s="10">
        <v>54918</v>
      </c>
      <c r="H252" s="11" t="s">
        <v>394</v>
      </c>
      <c r="I252" s="12">
        <v>-1.6022892175774699</v>
      </c>
      <c r="J252" s="12">
        <v>1.1874622521595999E-4</v>
      </c>
      <c r="K252" s="14">
        <v>5.9342897283497604E-3</v>
      </c>
    </row>
    <row r="253" spans="7:11" x14ac:dyDescent="0.25">
      <c r="G253" s="10">
        <v>5357</v>
      </c>
      <c r="H253" s="11" t="s">
        <v>407</v>
      </c>
      <c r="I253" s="12">
        <v>-1.62540510734807</v>
      </c>
      <c r="J253" s="12">
        <v>1.22293911876668E-4</v>
      </c>
      <c r="K253" s="14">
        <v>6.0046310731444001E-3</v>
      </c>
    </row>
    <row r="254" spans="7:11" x14ac:dyDescent="0.25">
      <c r="G254" s="10">
        <v>8314</v>
      </c>
      <c r="H254" s="11" t="s">
        <v>412</v>
      </c>
      <c r="I254" s="12">
        <v>-1.0519649510901199</v>
      </c>
      <c r="J254" s="12">
        <v>1.2345935938739999E-4</v>
      </c>
      <c r="K254" s="14">
        <v>6.0320441669345299E-3</v>
      </c>
    </row>
    <row r="255" spans="7:11" x14ac:dyDescent="0.25">
      <c r="G255" s="10">
        <v>6372</v>
      </c>
      <c r="H255" s="11" t="s">
        <v>384</v>
      </c>
      <c r="I255" s="12">
        <v>-6.2717883968258903</v>
      </c>
      <c r="J255" s="12">
        <v>1.23665338026741E-4</v>
      </c>
      <c r="K255" s="14">
        <v>6.0320441669345299E-3</v>
      </c>
    </row>
    <row r="256" spans="7:11" x14ac:dyDescent="0.25">
      <c r="G256" s="10">
        <v>3231</v>
      </c>
      <c r="H256" s="11" t="s">
        <v>373</v>
      </c>
      <c r="I256" s="12">
        <v>-5.2260504230747102</v>
      </c>
      <c r="J256" s="12">
        <v>1.2496680325499901E-4</v>
      </c>
      <c r="K256" s="14">
        <v>6.0320441669345299E-3</v>
      </c>
    </row>
    <row r="257" spans="7:11" x14ac:dyDescent="0.25">
      <c r="G257" s="10">
        <v>283209</v>
      </c>
      <c r="H257" s="11" t="s">
        <v>415</v>
      </c>
      <c r="I257" s="12">
        <v>-1.4892131908189801</v>
      </c>
      <c r="J257" s="12">
        <v>1.2501077324036301E-4</v>
      </c>
      <c r="K257" s="14">
        <v>6.0320441669345299E-3</v>
      </c>
    </row>
    <row r="258" spans="7:11" x14ac:dyDescent="0.25">
      <c r="G258" s="10">
        <v>55092</v>
      </c>
      <c r="H258" s="11" t="s">
        <v>409</v>
      </c>
      <c r="I258" s="12">
        <v>-1.1506617237147001</v>
      </c>
      <c r="J258" s="12">
        <v>1.25309267826339E-4</v>
      </c>
      <c r="K258" s="14">
        <v>6.0320441669345299E-3</v>
      </c>
    </row>
    <row r="259" spans="7:11" x14ac:dyDescent="0.25">
      <c r="G259" s="10">
        <v>2731</v>
      </c>
      <c r="H259" s="11" t="s">
        <v>399</v>
      </c>
      <c r="I259" s="12">
        <v>-1.9784350264110699</v>
      </c>
      <c r="J259" s="12">
        <v>1.2720506003902101E-4</v>
      </c>
      <c r="K259" s="14">
        <v>6.0816331207113102E-3</v>
      </c>
    </row>
    <row r="260" spans="7:11" x14ac:dyDescent="0.25">
      <c r="G260" s="10">
        <v>51143</v>
      </c>
      <c r="H260" s="11" t="s">
        <v>420</v>
      </c>
      <c r="I260" s="12">
        <v>-1.07916835702073</v>
      </c>
      <c r="J260" s="12">
        <v>1.28550031679318E-4</v>
      </c>
      <c r="K260" s="14">
        <v>6.0983638216951797E-3</v>
      </c>
    </row>
    <row r="261" spans="7:11" x14ac:dyDescent="0.25">
      <c r="G261" s="10">
        <v>5329</v>
      </c>
      <c r="H261" s="11" t="s">
        <v>416</v>
      </c>
      <c r="I261" s="12">
        <v>-1.94851916025697</v>
      </c>
      <c r="J261" s="12">
        <v>1.2898836344064099E-4</v>
      </c>
      <c r="K261" s="14">
        <v>6.1044131517450197E-3</v>
      </c>
    </row>
    <row r="262" spans="7:11" x14ac:dyDescent="0.25">
      <c r="G262" s="10">
        <v>5859</v>
      </c>
      <c r="H262" s="11" t="s">
        <v>410</v>
      </c>
      <c r="I262" s="12">
        <v>-1.17430219248403</v>
      </c>
      <c r="J262" s="12">
        <v>1.29484427212391E-4</v>
      </c>
      <c r="K262" s="14">
        <v>6.1131590155080601E-3</v>
      </c>
    </row>
    <row r="263" spans="7:11" x14ac:dyDescent="0.25">
      <c r="G263" s="10">
        <v>214</v>
      </c>
      <c r="H263" s="11" t="s">
        <v>396</v>
      </c>
      <c r="I263" s="12">
        <v>-1.7339279051488901</v>
      </c>
      <c r="J263" s="12">
        <v>1.3115290830141601E-4</v>
      </c>
      <c r="K263" s="14">
        <v>6.1623041125354302E-3</v>
      </c>
    </row>
    <row r="264" spans="7:11" x14ac:dyDescent="0.25">
      <c r="G264" s="10">
        <v>26061</v>
      </c>
      <c r="H264" s="11" t="s">
        <v>421</v>
      </c>
      <c r="I264" s="12">
        <v>-1.09629142052595</v>
      </c>
      <c r="J264" s="12">
        <v>1.3277867859846001E-4</v>
      </c>
      <c r="K264" s="14">
        <v>6.2149987161362E-3</v>
      </c>
    </row>
    <row r="265" spans="7:11" x14ac:dyDescent="0.25">
      <c r="G265" s="10">
        <v>1012</v>
      </c>
      <c r="H265" s="11" t="s">
        <v>425</v>
      </c>
      <c r="I265" s="12">
        <v>-1.82256808429479</v>
      </c>
      <c r="J265" s="12">
        <v>1.3545003217979199E-4</v>
      </c>
      <c r="K265" s="14">
        <v>6.2764950781497401E-3</v>
      </c>
    </row>
    <row r="266" spans="7:11" x14ac:dyDescent="0.25">
      <c r="G266" s="10">
        <v>5663</v>
      </c>
      <c r="H266" s="11" t="s">
        <v>422</v>
      </c>
      <c r="I266" s="12">
        <v>-1.2235661027940601</v>
      </c>
      <c r="J266" s="12">
        <v>1.35802839764953E-4</v>
      </c>
      <c r="K266" s="14">
        <v>6.2764950781497401E-3</v>
      </c>
    </row>
    <row r="267" spans="7:11" x14ac:dyDescent="0.25">
      <c r="G267" s="10">
        <v>2920</v>
      </c>
      <c r="H267" s="11" t="s">
        <v>424</v>
      </c>
      <c r="I267" s="12">
        <v>-3.1716252652049901</v>
      </c>
      <c r="J267" s="12">
        <v>1.36486549147895E-4</v>
      </c>
      <c r="K267" s="14">
        <v>6.2764950781497401E-3</v>
      </c>
    </row>
    <row r="268" spans="7:11" x14ac:dyDescent="0.25">
      <c r="G268" s="10">
        <v>7033</v>
      </c>
      <c r="H268" s="11" t="s">
        <v>378</v>
      </c>
      <c r="I268" s="12">
        <v>-2.5217897213571301</v>
      </c>
      <c r="J268" s="12">
        <v>1.3677901697800899E-4</v>
      </c>
      <c r="K268" s="14">
        <v>6.2764950781497401E-3</v>
      </c>
    </row>
    <row r="269" spans="7:11" x14ac:dyDescent="0.25">
      <c r="G269" s="10">
        <v>150771</v>
      </c>
      <c r="H269" s="11" t="s">
        <v>377</v>
      </c>
      <c r="I269" s="12">
        <v>-5.8679597972384503</v>
      </c>
      <c r="J269" s="12">
        <v>1.3761060427208699E-4</v>
      </c>
      <c r="K269" s="14">
        <v>6.2818070583355902E-3</v>
      </c>
    </row>
    <row r="270" spans="7:11" x14ac:dyDescent="0.25">
      <c r="G270" s="10">
        <v>65083</v>
      </c>
      <c r="H270" s="11" t="s">
        <v>428</v>
      </c>
      <c r="I270" s="12">
        <v>-1.2598122563513701</v>
      </c>
      <c r="J270" s="12">
        <v>1.37620368861043E-4</v>
      </c>
      <c r="K270" s="14">
        <v>6.2818070583355902E-3</v>
      </c>
    </row>
    <row r="271" spans="7:11" x14ac:dyDescent="0.25">
      <c r="G271" s="10">
        <v>8747</v>
      </c>
      <c r="H271" s="11" t="s">
        <v>401</v>
      </c>
      <c r="I271" s="12">
        <v>-2.94770798712893</v>
      </c>
      <c r="J271" s="12">
        <v>1.3849401508448601E-4</v>
      </c>
      <c r="K271" s="14">
        <v>6.2818070583355902E-3</v>
      </c>
    </row>
    <row r="272" spans="7:11" x14ac:dyDescent="0.25">
      <c r="G272" s="10">
        <v>1594</v>
      </c>
      <c r="H272" s="11" t="s">
        <v>411</v>
      </c>
      <c r="I272" s="12">
        <v>-1.1653128784184299</v>
      </c>
      <c r="J272" s="12">
        <v>1.39057726193344E-4</v>
      </c>
      <c r="K272" s="14">
        <v>6.2928427245098504E-3</v>
      </c>
    </row>
    <row r="273" spans="7:11" x14ac:dyDescent="0.25">
      <c r="G273" s="10">
        <v>79443</v>
      </c>
      <c r="H273" s="11" t="s">
        <v>434</v>
      </c>
      <c r="I273" s="12">
        <v>-1.28883098205935</v>
      </c>
      <c r="J273" s="12">
        <v>1.3969009097380801E-4</v>
      </c>
      <c r="K273" s="14">
        <v>6.29412043743534E-3</v>
      </c>
    </row>
    <row r="274" spans="7:11" x14ac:dyDescent="0.25">
      <c r="G274" s="10">
        <v>9414</v>
      </c>
      <c r="H274" s="11" t="s">
        <v>426</v>
      </c>
      <c r="I274" s="12">
        <v>-1.8687330949893599</v>
      </c>
      <c r="J274" s="12">
        <v>1.40879805691363E-4</v>
      </c>
      <c r="K274" s="14">
        <v>6.29412043743534E-3</v>
      </c>
    </row>
    <row r="275" spans="7:11" x14ac:dyDescent="0.25">
      <c r="G275" s="10">
        <v>4790</v>
      </c>
      <c r="H275" s="11" t="s">
        <v>432</v>
      </c>
      <c r="I275" s="12">
        <v>-1.0173662702244499</v>
      </c>
      <c r="J275" s="12">
        <v>1.4144701060820599E-4</v>
      </c>
      <c r="K275" s="14">
        <v>6.29412043743534E-3</v>
      </c>
    </row>
    <row r="276" spans="7:11" x14ac:dyDescent="0.25">
      <c r="G276" s="10">
        <v>84926</v>
      </c>
      <c r="H276" s="11" t="s">
        <v>437</v>
      </c>
      <c r="I276" s="12">
        <v>-1.1158955422975101</v>
      </c>
      <c r="J276" s="12">
        <v>1.4170689544079201E-4</v>
      </c>
      <c r="K276" s="14">
        <v>6.29412043743534E-3</v>
      </c>
    </row>
    <row r="277" spans="7:11" x14ac:dyDescent="0.25">
      <c r="G277" s="10">
        <v>84541</v>
      </c>
      <c r="H277" s="11" t="s">
        <v>413</v>
      </c>
      <c r="I277" s="12">
        <v>-2.06702151112852</v>
      </c>
      <c r="J277" s="12">
        <v>1.41724357216631E-4</v>
      </c>
      <c r="K277" s="14">
        <v>6.29412043743534E-3</v>
      </c>
    </row>
    <row r="278" spans="7:11" x14ac:dyDescent="0.25">
      <c r="G278" s="10">
        <v>4776</v>
      </c>
      <c r="H278" s="11" t="s">
        <v>392</v>
      </c>
      <c r="I278" s="12">
        <v>-4.9411732426423898</v>
      </c>
      <c r="J278" s="12">
        <v>1.4258723802958501E-4</v>
      </c>
      <c r="K278" s="14">
        <v>6.29412043743534E-3</v>
      </c>
    </row>
    <row r="279" spans="7:11" x14ac:dyDescent="0.25">
      <c r="G279" s="10">
        <v>3485</v>
      </c>
      <c r="H279" s="11" t="s">
        <v>427</v>
      </c>
      <c r="I279" s="12">
        <v>-3.7078653166667901</v>
      </c>
      <c r="J279" s="12">
        <v>1.42593971737958E-4</v>
      </c>
      <c r="K279" s="14">
        <v>6.29412043743534E-3</v>
      </c>
    </row>
    <row r="280" spans="7:11" x14ac:dyDescent="0.25">
      <c r="G280" s="10">
        <v>128218</v>
      </c>
      <c r="H280" s="11" t="s">
        <v>383</v>
      </c>
      <c r="I280" s="12">
        <v>-4.4675210510913903</v>
      </c>
      <c r="J280" s="12">
        <v>1.4261118099077001E-4</v>
      </c>
      <c r="K280" s="14">
        <v>6.29412043743534E-3</v>
      </c>
    </row>
    <row r="281" spans="7:11" x14ac:dyDescent="0.25">
      <c r="G281" s="10">
        <v>8543</v>
      </c>
      <c r="H281" s="11" t="s">
        <v>441</v>
      </c>
      <c r="I281" s="12">
        <v>-1.87662440741395</v>
      </c>
      <c r="J281" s="12">
        <v>1.4379457997130201E-4</v>
      </c>
      <c r="K281" s="14">
        <v>6.3207268194777101E-3</v>
      </c>
    </row>
    <row r="282" spans="7:11" x14ac:dyDescent="0.25">
      <c r="G282" s="10">
        <v>7976</v>
      </c>
      <c r="H282" s="11" t="s">
        <v>433</v>
      </c>
      <c r="I282" s="12">
        <v>-1.06526704584168</v>
      </c>
      <c r="J282" s="12">
        <v>1.4385768270399899E-4</v>
      </c>
      <c r="K282" s="14">
        <v>6.3207268194777101E-3</v>
      </c>
    </row>
    <row r="283" spans="7:11" x14ac:dyDescent="0.25">
      <c r="G283" s="10">
        <v>100507588</v>
      </c>
      <c r="H283" s="11" t="s">
        <v>397</v>
      </c>
      <c r="I283" s="12">
        <v>-1.70072155476622</v>
      </c>
      <c r="J283" s="12">
        <v>1.4468186208991E-4</v>
      </c>
      <c r="K283" s="14">
        <v>6.3286230989884904E-3</v>
      </c>
    </row>
    <row r="284" spans="7:11" x14ac:dyDescent="0.25">
      <c r="G284" s="10">
        <v>6769</v>
      </c>
      <c r="H284" s="11" t="s">
        <v>447</v>
      </c>
      <c r="I284" s="12">
        <v>-1.59061879458486</v>
      </c>
      <c r="J284" s="12">
        <v>1.4521359737336E-4</v>
      </c>
      <c r="K284" s="14">
        <v>6.3377667831395297E-3</v>
      </c>
    </row>
    <row r="285" spans="7:11" x14ac:dyDescent="0.25">
      <c r="G285" s="10">
        <v>25984</v>
      </c>
      <c r="H285" s="11" t="s">
        <v>419</v>
      </c>
      <c r="I285" s="12">
        <v>-2.7110484747108599</v>
      </c>
      <c r="J285" s="12">
        <v>1.4644539209885399E-4</v>
      </c>
      <c r="K285" s="14">
        <v>6.3683506451529502E-3</v>
      </c>
    </row>
    <row r="286" spans="7:11" x14ac:dyDescent="0.25">
      <c r="G286" s="10">
        <v>145241</v>
      </c>
      <c r="H286" s="11" t="s">
        <v>389</v>
      </c>
      <c r="I286" s="12">
        <v>-3.64080323119234</v>
      </c>
      <c r="J286" s="12">
        <v>1.4691686265075099E-4</v>
      </c>
      <c r="K286" s="14">
        <v>6.3690406050972599E-3</v>
      </c>
    </row>
    <row r="287" spans="7:11" x14ac:dyDescent="0.25">
      <c r="G287" s="10">
        <v>127534</v>
      </c>
      <c r="H287" s="11" t="s">
        <v>414</v>
      </c>
      <c r="I287" s="12">
        <v>-4.16632387439999</v>
      </c>
      <c r="J287" s="12">
        <v>1.4725040959113599E-4</v>
      </c>
      <c r="K287" s="14">
        <v>6.3690406050972599E-3</v>
      </c>
    </row>
    <row r="288" spans="7:11" x14ac:dyDescent="0.25">
      <c r="G288" s="10">
        <v>4496</v>
      </c>
      <c r="H288" s="11" t="s">
        <v>388</v>
      </c>
      <c r="I288" s="12">
        <v>-4.2844137604085404</v>
      </c>
      <c r="J288" s="12">
        <v>1.4755160261299699E-4</v>
      </c>
      <c r="K288" s="14">
        <v>6.3690406050972599E-3</v>
      </c>
    </row>
    <row r="289" spans="7:11" x14ac:dyDescent="0.25">
      <c r="G289" s="10">
        <v>57636</v>
      </c>
      <c r="H289" s="11" t="s">
        <v>450</v>
      </c>
      <c r="I289" s="12">
        <v>-1.4334978000733101</v>
      </c>
      <c r="J289" s="12">
        <v>1.4897212587578799E-4</v>
      </c>
      <c r="K289" s="14">
        <v>6.4022156503292602E-3</v>
      </c>
    </row>
    <row r="290" spans="7:11" x14ac:dyDescent="0.25">
      <c r="G290" s="10">
        <v>3589</v>
      </c>
      <c r="H290" s="11" t="s">
        <v>436</v>
      </c>
      <c r="I290" s="12">
        <v>-3.9519560436390799</v>
      </c>
      <c r="J290" s="12">
        <v>1.5021650889143501E-4</v>
      </c>
      <c r="K290" s="14">
        <v>6.4275647813241297E-3</v>
      </c>
    </row>
    <row r="291" spans="7:11" x14ac:dyDescent="0.25">
      <c r="G291" s="10">
        <v>401022</v>
      </c>
      <c r="H291" s="11" t="s">
        <v>449</v>
      </c>
      <c r="I291" s="12">
        <v>-2.5196491961563701</v>
      </c>
      <c r="J291" s="12">
        <v>1.5494581398764899E-4</v>
      </c>
      <c r="K291" s="14">
        <v>6.5868739972238599E-3</v>
      </c>
    </row>
    <row r="292" spans="7:11" x14ac:dyDescent="0.25">
      <c r="G292" s="10">
        <v>80024</v>
      </c>
      <c r="H292" s="11" t="s">
        <v>456</v>
      </c>
      <c r="I292" s="12">
        <v>-1.58781516188228</v>
      </c>
      <c r="J292" s="12">
        <v>1.57296752004178E-4</v>
      </c>
      <c r="K292" s="14">
        <v>6.6436735685205398E-3</v>
      </c>
    </row>
    <row r="293" spans="7:11" x14ac:dyDescent="0.25">
      <c r="G293" s="10">
        <v>7097</v>
      </c>
      <c r="H293" s="11" t="s">
        <v>459</v>
      </c>
      <c r="I293" s="12">
        <v>-2.2232160884961898</v>
      </c>
      <c r="J293" s="12">
        <v>1.60789188471328E-4</v>
      </c>
      <c r="K293" s="14">
        <v>6.7332625243938004E-3</v>
      </c>
    </row>
    <row r="294" spans="7:11" x14ac:dyDescent="0.25">
      <c r="G294" s="10">
        <v>339761</v>
      </c>
      <c r="H294" s="11" t="s">
        <v>451</v>
      </c>
      <c r="I294" s="12">
        <v>-1.56527533011252</v>
      </c>
      <c r="J294" s="12">
        <v>1.61307869220026E-4</v>
      </c>
      <c r="K294" s="14">
        <v>6.74060968400279E-3</v>
      </c>
    </row>
    <row r="295" spans="7:11" x14ac:dyDescent="0.25">
      <c r="G295" s="10">
        <v>112616</v>
      </c>
      <c r="H295" s="11" t="s">
        <v>458</v>
      </c>
      <c r="I295" s="12">
        <v>-1.65389595942312</v>
      </c>
      <c r="J295" s="12">
        <v>1.618418474418E-4</v>
      </c>
      <c r="K295" s="14">
        <v>6.7485645090381201E-3</v>
      </c>
    </row>
    <row r="296" spans="7:11" x14ac:dyDescent="0.25">
      <c r="G296" s="10">
        <v>4642</v>
      </c>
      <c r="H296" s="11" t="s">
        <v>467</v>
      </c>
      <c r="I296" s="12">
        <v>-1.2044249027115299</v>
      </c>
      <c r="J296" s="12">
        <v>1.6459662637661801E-4</v>
      </c>
      <c r="K296" s="14">
        <v>6.8488935212643598E-3</v>
      </c>
    </row>
    <row r="297" spans="7:11" x14ac:dyDescent="0.25">
      <c r="G297" s="10">
        <v>37</v>
      </c>
      <c r="H297" s="11" t="s">
        <v>443</v>
      </c>
      <c r="I297" s="12">
        <v>-1.1807121740886799</v>
      </c>
      <c r="J297" s="12">
        <v>1.6784928443311299E-4</v>
      </c>
      <c r="K297" s="14">
        <v>6.9357061246170196E-3</v>
      </c>
    </row>
    <row r="298" spans="7:11" x14ac:dyDescent="0.25">
      <c r="G298" s="10">
        <v>55785</v>
      </c>
      <c r="H298" s="11" t="s">
        <v>475</v>
      </c>
      <c r="I298" s="12">
        <v>-1.0881681191422601</v>
      </c>
      <c r="J298" s="12">
        <v>1.6833278842311801E-4</v>
      </c>
      <c r="K298" s="14">
        <v>6.9357061246170196E-3</v>
      </c>
    </row>
    <row r="299" spans="7:11" x14ac:dyDescent="0.25">
      <c r="G299" s="10">
        <v>130367</v>
      </c>
      <c r="H299" s="11" t="s">
        <v>471</v>
      </c>
      <c r="I299" s="12">
        <v>-2.0326049120062102</v>
      </c>
      <c r="J299" s="12">
        <v>1.6844866707954801E-4</v>
      </c>
      <c r="K299" s="14">
        <v>6.9357061246170196E-3</v>
      </c>
    </row>
    <row r="300" spans="7:11" x14ac:dyDescent="0.25">
      <c r="G300" s="10">
        <v>132625</v>
      </c>
      <c r="H300" s="11" t="s">
        <v>442</v>
      </c>
      <c r="I300" s="12">
        <v>-2.33777589904328</v>
      </c>
      <c r="J300" s="12">
        <v>1.7187260363080999E-4</v>
      </c>
      <c r="K300" s="14">
        <v>7.0463038418829499E-3</v>
      </c>
    </row>
    <row r="301" spans="7:11" x14ac:dyDescent="0.25">
      <c r="G301" s="10">
        <v>11180</v>
      </c>
      <c r="H301" s="11" t="s">
        <v>470</v>
      </c>
      <c r="I301" s="12">
        <v>-1.1053053948387599</v>
      </c>
      <c r="J301" s="12">
        <v>1.7247326504041399E-4</v>
      </c>
      <c r="K301" s="14">
        <v>7.0463038418829499E-3</v>
      </c>
    </row>
    <row r="302" spans="7:11" x14ac:dyDescent="0.25">
      <c r="G302" s="10">
        <v>55287</v>
      </c>
      <c r="H302" s="11" t="s">
        <v>466</v>
      </c>
      <c r="I302" s="12">
        <v>-1.76525750151567</v>
      </c>
      <c r="J302" s="12">
        <v>1.7256986496668499E-4</v>
      </c>
      <c r="K302" s="14">
        <v>7.0463038418829499E-3</v>
      </c>
    </row>
    <row r="303" spans="7:11" x14ac:dyDescent="0.25">
      <c r="G303" s="10">
        <v>961</v>
      </c>
      <c r="H303" s="11" t="s">
        <v>460</v>
      </c>
      <c r="I303" s="12">
        <v>-1.43960641135162</v>
      </c>
      <c r="J303" s="12">
        <v>1.7306865469667501E-4</v>
      </c>
      <c r="K303" s="14">
        <v>7.0520090834910601E-3</v>
      </c>
    </row>
    <row r="304" spans="7:11" x14ac:dyDescent="0.25">
      <c r="G304" s="10">
        <v>23507</v>
      </c>
      <c r="H304" s="11" t="s">
        <v>478</v>
      </c>
      <c r="I304" s="12">
        <v>-1.3885644603678999</v>
      </c>
      <c r="J304" s="12">
        <v>1.74631901498105E-4</v>
      </c>
      <c r="K304" s="14">
        <v>7.0969957051482003E-3</v>
      </c>
    </row>
    <row r="305" spans="7:11" x14ac:dyDescent="0.25">
      <c r="G305" s="10">
        <v>125170</v>
      </c>
      <c r="H305" s="11" t="s">
        <v>482</v>
      </c>
      <c r="I305" s="12">
        <v>-1.3557451715892299</v>
      </c>
      <c r="J305" s="12">
        <v>1.7634306218188299E-4</v>
      </c>
      <c r="K305" s="14">
        <v>7.1409850335096498E-3</v>
      </c>
    </row>
    <row r="306" spans="7:11" x14ac:dyDescent="0.25">
      <c r="G306" s="10">
        <v>9076</v>
      </c>
      <c r="H306" s="11" t="s">
        <v>454</v>
      </c>
      <c r="I306" s="12">
        <v>-3.7103225812209399</v>
      </c>
      <c r="J306" s="12">
        <v>1.7779841797417199E-4</v>
      </c>
      <c r="K306" s="14">
        <v>7.1785615016690301E-3</v>
      </c>
    </row>
    <row r="307" spans="7:11" x14ac:dyDescent="0.25">
      <c r="G307" s="10">
        <v>3384</v>
      </c>
      <c r="H307" s="11" t="s">
        <v>473</v>
      </c>
      <c r="I307" s="12">
        <v>-2.3296850728072802</v>
      </c>
      <c r="J307" s="12">
        <v>1.80721589213417E-4</v>
      </c>
      <c r="K307" s="14">
        <v>7.2584294727024599E-3</v>
      </c>
    </row>
    <row r="308" spans="7:11" x14ac:dyDescent="0.25">
      <c r="G308" s="10">
        <v>4318</v>
      </c>
      <c r="H308" s="11" t="s">
        <v>474</v>
      </c>
      <c r="I308" s="12">
        <v>-3.1407585993652298</v>
      </c>
      <c r="J308" s="12">
        <v>1.8464703660670201E-4</v>
      </c>
      <c r="K308" s="14">
        <v>7.39780816209306E-3</v>
      </c>
    </row>
    <row r="309" spans="7:11" x14ac:dyDescent="0.25">
      <c r="G309" s="10">
        <v>8706</v>
      </c>
      <c r="H309" s="11" t="s">
        <v>488</v>
      </c>
      <c r="I309" s="12">
        <v>-1.24815980305925</v>
      </c>
      <c r="J309" s="12">
        <v>1.8536038430135699E-4</v>
      </c>
      <c r="K309" s="14">
        <v>7.3993454221110699E-3</v>
      </c>
    </row>
    <row r="310" spans="7:11" x14ac:dyDescent="0.25">
      <c r="G310" s="10">
        <v>170393</v>
      </c>
      <c r="H310" s="11" t="s">
        <v>435</v>
      </c>
      <c r="I310" s="12">
        <v>-2.7212042150441098</v>
      </c>
      <c r="J310" s="12">
        <v>1.86767406161479E-4</v>
      </c>
      <c r="K310" s="14">
        <v>7.4253276457721699E-3</v>
      </c>
    </row>
    <row r="311" spans="7:11" x14ac:dyDescent="0.25">
      <c r="G311" s="10">
        <v>7871</v>
      </c>
      <c r="H311" s="11" t="s">
        <v>493</v>
      </c>
      <c r="I311" s="12">
        <v>-1.1187673484767999</v>
      </c>
      <c r="J311" s="12">
        <v>1.91013181696466E-4</v>
      </c>
      <c r="K311" s="14">
        <v>7.5269216718136201E-3</v>
      </c>
    </row>
    <row r="312" spans="7:11" x14ac:dyDescent="0.25">
      <c r="G312" s="10">
        <v>4820</v>
      </c>
      <c r="H312" s="11" t="s">
        <v>487</v>
      </c>
      <c r="I312" s="12">
        <v>-1.1390808282829901</v>
      </c>
      <c r="J312" s="12">
        <v>1.91238997669806E-4</v>
      </c>
      <c r="K312" s="14">
        <v>7.5269216718136201E-3</v>
      </c>
    </row>
    <row r="313" spans="7:11" x14ac:dyDescent="0.25">
      <c r="G313" s="10">
        <v>211</v>
      </c>
      <c r="H313" s="11" t="s">
        <v>495</v>
      </c>
      <c r="I313" s="12">
        <v>-1.37884753658018</v>
      </c>
      <c r="J313" s="12">
        <v>1.9288574761879899E-4</v>
      </c>
      <c r="K313" s="14">
        <v>7.5614293078507403E-3</v>
      </c>
    </row>
    <row r="314" spans="7:11" x14ac:dyDescent="0.25">
      <c r="G314" s="10">
        <v>4324</v>
      </c>
      <c r="H314" s="11" t="s">
        <v>494</v>
      </c>
      <c r="I314" s="12">
        <v>-2.1764285038054298</v>
      </c>
      <c r="J314" s="12">
        <v>1.9482971429249301E-4</v>
      </c>
      <c r="K314" s="14">
        <v>7.6224214914433703E-3</v>
      </c>
    </row>
    <row r="315" spans="7:11" x14ac:dyDescent="0.25">
      <c r="G315" s="10">
        <v>10232</v>
      </c>
      <c r="H315" s="11" t="s">
        <v>463</v>
      </c>
      <c r="I315" s="12">
        <v>-5.9686892665386102</v>
      </c>
      <c r="J315" s="12">
        <v>2.0571256635132601E-4</v>
      </c>
      <c r="K315" s="14">
        <v>7.90644775565566E-3</v>
      </c>
    </row>
    <row r="316" spans="7:11" x14ac:dyDescent="0.25">
      <c r="G316" s="10">
        <v>10653</v>
      </c>
      <c r="H316" s="11" t="s">
        <v>483</v>
      </c>
      <c r="I316" s="12">
        <v>-1.22160185419885</v>
      </c>
      <c r="J316" s="12">
        <v>2.07049799662E-4</v>
      </c>
      <c r="K316" s="14">
        <v>7.9423009089095303E-3</v>
      </c>
    </row>
    <row r="317" spans="7:11" x14ac:dyDescent="0.25">
      <c r="G317" s="10">
        <v>5333</v>
      </c>
      <c r="H317" s="11" t="s">
        <v>497</v>
      </c>
      <c r="I317" s="12">
        <v>-1.68126202770681</v>
      </c>
      <c r="J317" s="12">
        <v>2.0916328685205901E-4</v>
      </c>
      <c r="K317" s="14">
        <v>7.9817620515010394E-3</v>
      </c>
    </row>
    <row r="318" spans="7:11" x14ac:dyDescent="0.25">
      <c r="G318" s="10">
        <v>8200</v>
      </c>
      <c r="H318" s="11" t="s">
        <v>476</v>
      </c>
      <c r="I318" s="12">
        <v>-5.5852111016747399</v>
      </c>
      <c r="J318" s="12">
        <v>2.0955576994183999E-4</v>
      </c>
      <c r="K318" s="14">
        <v>7.9817620515010394E-3</v>
      </c>
    </row>
    <row r="319" spans="7:11" x14ac:dyDescent="0.25">
      <c r="G319" s="10">
        <v>8792</v>
      </c>
      <c r="H319" s="11" t="s">
        <v>506</v>
      </c>
      <c r="I319" s="12">
        <v>-1.67937528106665</v>
      </c>
      <c r="J319" s="12">
        <v>2.10589506738341E-4</v>
      </c>
      <c r="K319" s="14">
        <v>7.9817620515010394E-3</v>
      </c>
    </row>
    <row r="320" spans="7:11" x14ac:dyDescent="0.25">
      <c r="G320" s="10">
        <v>6195</v>
      </c>
      <c r="H320" s="11" t="s">
        <v>510</v>
      </c>
      <c r="I320" s="12">
        <v>-1.2993726475695</v>
      </c>
      <c r="J320" s="12">
        <v>2.11539516310301E-4</v>
      </c>
      <c r="K320" s="14">
        <v>7.9817620515010394E-3</v>
      </c>
    </row>
    <row r="321" spans="7:11" x14ac:dyDescent="0.25">
      <c r="G321" s="10">
        <v>30850</v>
      </c>
      <c r="H321" s="11" t="s">
        <v>514</v>
      </c>
      <c r="I321" s="12">
        <v>-1.24409892834404</v>
      </c>
      <c r="J321" s="12">
        <v>2.14463757742583E-4</v>
      </c>
      <c r="K321" s="14">
        <v>8.0229870515511007E-3</v>
      </c>
    </row>
    <row r="322" spans="7:11" x14ac:dyDescent="0.25">
      <c r="G322" s="10">
        <v>11186</v>
      </c>
      <c r="H322" s="11" t="s">
        <v>513</v>
      </c>
      <c r="I322" s="12">
        <v>-1.23420492179018</v>
      </c>
      <c r="J322" s="12">
        <v>2.1634271676864E-4</v>
      </c>
      <c r="K322" s="14">
        <v>8.0778915538708904E-3</v>
      </c>
    </row>
    <row r="323" spans="7:11" x14ac:dyDescent="0.25">
      <c r="G323" s="10">
        <v>645996</v>
      </c>
      <c r="H323" s="11" t="s">
        <v>464</v>
      </c>
      <c r="I323" s="12">
        <v>-1.6257706323974399</v>
      </c>
      <c r="J323" s="12">
        <v>2.1718128190923201E-4</v>
      </c>
      <c r="K323" s="14">
        <v>8.0938147565414193E-3</v>
      </c>
    </row>
    <row r="324" spans="7:11" x14ac:dyDescent="0.25">
      <c r="G324" s="10">
        <v>8822</v>
      </c>
      <c r="H324" s="11" t="s">
        <v>468</v>
      </c>
      <c r="I324" s="12">
        <v>-2.24426074168451</v>
      </c>
      <c r="J324" s="12">
        <v>2.1997894287466001E-4</v>
      </c>
      <c r="K324" s="14">
        <v>8.1224537330848098E-3</v>
      </c>
    </row>
    <row r="325" spans="7:11" x14ac:dyDescent="0.25">
      <c r="G325" s="10">
        <v>8572</v>
      </c>
      <c r="H325" s="11" t="s">
        <v>501</v>
      </c>
      <c r="I325" s="12">
        <v>-5.7073083275432701</v>
      </c>
      <c r="J325" s="12">
        <v>2.21192404677622E-4</v>
      </c>
      <c r="K325" s="14">
        <v>8.1352412506900604E-3</v>
      </c>
    </row>
    <row r="326" spans="7:11" x14ac:dyDescent="0.25">
      <c r="G326" s="10">
        <v>3233</v>
      </c>
      <c r="H326" s="11" t="s">
        <v>504</v>
      </c>
      <c r="I326" s="12">
        <v>-1.3354265826671701</v>
      </c>
      <c r="J326" s="12">
        <v>2.2237626410849201E-4</v>
      </c>
      <c r="K326" s="14">
        <v>8.1634950039080195E-3</v>
      </c>
    </row>
    <row r="327" spans="7:11" x14ac:dyDescent="0.25">
      <c r="G327" s="10">
        <v>55193</v>
      </c>
      <c r="H327" s="11" t="s">
        <v>524</v>
      </c>
      <c r="I327" s="12">
        <v>-1.3072194240952399</v>
      </c>
      <c r="J327" s="12">
        <v>2.2395947043765899E-4</v>
      </c>
      <c r="K327" s="14">
        <v>8.2062761182754296E-3</v>
      </c>
    </row>
    <row r="328" spans="7:11" x14ac:dyDescent="0.25">
      <c r="G328" s="10">
        <v>285629</v>
      </c>
      <c r="H328" s="11" t="s">
        <v>469</v>
      </c>
      <c r="I328" s="12">
        <v>-2.8338575549777398</v>
      </c>
      <c r="J328" s="12">
        <v>2.2503651164195099E-4</v>
      </c>
      <c r="K328" s="14">
        <v>8.2253744906924092E-3</v>
      </c>
    </row>
    <row r="329" spans="7:11" x14ac:dyDescent="0.25">
      <c r="G329" s="10">
        <v>9136</v>
      </c>
      <c r="H329" s="11" t="s">
        <v>530</v>
      </c>
      <c r="I329" s="12">
        <v>-1.5053112297048701</v>
      </c>
      <c r="J329" s="12">
        <v>2.33652754643661E-4</v>
      </c>
      <c r="K329" s="14">
        <v>8.4200735801862395E-3</v>
      </c>
    </row>
    <row r="330" spans="7:11" x14ac:dyDescent="0.25">
      <c r="G330" s="10">
        <v>650</v>
      </c>
      <c r="H330" s="11" t="s">
        <v>533</v>
      </c>
      <c r="I330" s="12">
        <v>-2.43540163857522</v>
      </c>
      <c r="J330" s="12">
        <v>2.34148602822903E-4</v>
      </c>
      <c r="K330" s="14">
        <v>8.4224882041058803E-3</v>
      </c>
    </row>
    <row r="331" spans="7:11" x14ac:dyDescent="0.25">
      <c r="G331" s="10">
        <v>2524</v>
      </c>
      <c r="H331" s="11" t="s">
        <v>517</v>
      </c>
      <c r="I331" s="12">
        <v>-1.52172557786262</v>
      </c>
      <c r="J331" s="12">
        <v>2.348812904678E-4</v>
      </c>
      <c r="K331" s="14">
        <v>8.4239769331778507E-3</v>
      </c>
    </row>
    <row r="332" spans="7:11" x14ac:dyDescent="0.25">
      <c r="G332" s="10">
        <v>389114</v>
      </c>
      <c r="H332" s="11" t="s">
        <v>522</v>
      </c>
      <c r="I332" s="12">
        <v>-2.2893621928282801</v>
      </c>
      <c r="J332" s="12">
        <v>2.3587386063144401E-4</v>
      </c>
      <c r="K332" s="14">
        <v>8.4381832837915303E-3</v>
      </c>
    </row>
    <row r="333" spans="7:11" x14ac:dyDescent="0.25">
      <c r="G333" s="10">
        <v>201161</v>
      </c>
      <c r="H333" s="11" t="s">
        <v>526</v>
      </c>
      <c r="I333" s="12">
        <v>-1.38551361625407</v>
      </c>
      <c r="J333" s="12">
        <v>2.39173469894269E-4</v>
      </c>
      <c r="K333" s="14">
        <v>8.5155453983017607E-3</v>
      </c>
    </row>
    <row r="334" spans="7:11" x14ac:dyDescent="0.25">
      <c r="G334" s="10">
        <v>132158</v>
      </c>
      <c r="H334" s="11" t="s">
        <v>529</v>
      </c>
      <c r="I334" s="12">
        <v>-1.4053740924203999</v>
      </c>
      <c r="J334" s="12">
        <v>2.3933712117426499E-4</v>
      </c>
      <c r="K334" s="14">
        <v>8.5155453983017607E-3</v>
      </c>
    </row>
    <row r="335" spans="7:11" x14ac:dyDescent="0.25">
      <c r="G335" s="10">
        <v>10551</v>
      </c>
      <c r="H335" s="11" t="s">
        <v>485</v>
      </c>
      <c r="I335" s="12">
        <v>-4.0985526381137998</v>
      </c>
      <c r="J335" s="12">
        <v>2.4132925601382701E-4</v>
      </c>
      <c r="K335" s="14">
        <v>8.5589000582738193E-3</v>
      </c>
    </row>
    <row r="336" spans="7:11" x14ac:dyDescent="0.25">
      <c r="G336" s="10">
        <v>57060</v>
      </c>
      <c r="H336" s="11" t="s">
        <v>545</v>
      </c>
      <c r="I336" s="12">
        <v>-1.1338148385225999</v>
      </c>
      <c r="J336" s="12">
        <v>2.4142722160304001E-4</v>
      </c>
      <c r="K336" s="14">
        <v>8.5589000582738193E-3</v>
      </c>
    </row>
    <row r="337" spans="7:11" x14ac:dyDescent="0.25">
      <c r="G337" s="10">
        <v>4907</v>
      </c>
      <c r="H337" s="11" t="s">
        <v>527</v>
      </c>
      <c r="I337" s="12">
        <v>-1.7191521937710099</v>
      </c>
      <c r="J337" s="12">
        <v>2.4460302586068098E-4</v>
      </c>
      <c r="K337" s="14">
        <v>8.5860266389908603E-3</v>
      </c>
    </row>
    <row r="338" spans="7:11" x14ac:dyDescent="0.25">
      <c r="G338" s="10">
        <v>442191</v>
      </c>
      <c r="H338" s="11" t="s">
        <v>481</v>
      </c>
      <c r="I338" s="12">
        <v>-3.5855344564316698</v>
      </c>
      <c r="J338" s="12">
        <v>2.4531854052455601E-4</v>
      </c>
      <c r="K338" s="14">
        <v>8.5860266389908603E-3</v>
      </c>
    </row>
    <row r="339" spans="7:11" x14ac:dyDescent="0.25">
      <c r="G339" s="10">
        <v>6303</v>
      </c>
      <c r="H339" s="11" t="s">
        <v>537</v>
      </c>
      <c r="I339" s="12">
        <v>-1.5472130327139</v>
      </c>
      <c r="J339" s="12">
        <v>2.4746087634688001E-4</v>
      </c>
      <c r="K339" s="14">
        <v>8.6325605887259699E-3</v>
      </c>
    </row>
    <row r="340" spans="7:11" x14ac:dyDescent="0.25">
      <c r="G340" s="10">
        <v>90293</v>
      </c>
      <c r="H340" s="11" t="s">
        <v>549</v>
      </c>
      <c r="I340" s="12">
        <v>-1.76771688265889</v>
      </c>
      <c r="J340" s="12">
        <v>2.4992095154958998E-4</v>
      </c>
      <c r="K340" s="14">
        <v>8.7029210787836105E-3</v>
      </c>
    </row>
    <row r="341" spans="7:11" x14ac:dyDescent="0.25">
      <c r="G341" s="10">
        <v>150696</v>
      </c>
      <c r="H341" s="11" t="s">
        <v>532</v>
      </c>
      <c r="I341" s="12">
        <v>-3.3817648408824601</v>
      </c>
      <c r="J341" s="12">
        <v>2.5082368371776698E-4</v>
      </c>
      <c r="K341" s="14">
        <v>8.7188976074636295E-3</v>
      </c>
    </row>
    <row r="342" spans="7:11" x14ac:dyDescent="0.25">
      <c r="G342" s="10">
        <v>1308</v>
      </c>
      <c r="H342" s="11" t="s">
        <v>520</v>
      </c>
      <c r="I342" s="12">
        <v>-2.7164220893714299</v>
      </c>
      <c r="J342" s="12">
        <v>2.5137194837430299E-4</v>
      </c>
      <c r="K342" s="14">
        <v>8.7225177845782903E-3</v>
      </c>
    </row>
    <row r="343" spans="7:11" x14ac:dyDescent="0.25">
      <c r="G343" s="10">
        <v>2720</v>
      </c>
      <c r="H343" s="11" t="s">
        <v>543</v>
      </c>
      <c r="I343" s="12">
        <v>-1.51793877609622</v>
      </c>
      <c r="J343" s="12">
        <v>2.5247232650819597E-4</v>
      </c>
      <c r="K343" s="14">
        <v>8.7298529799664792E-3</v>
      </c>
    </row>
    <row r="344" spans="7:11" x14ac:dyDescent="0.25">
      <c r="G344" s="10">
        <v>12</v>
      </c>
      <c r="H344" s="11" t="s">
        <v>531</v>
      </c>
      <c r="I344" s="12">
        <v>-2.48110284286826</v>
      </c>
      <c r="J344" s="12">
        <v>2.54429830124385E-4</v>
      </c>
      <c r="K344" s="14">
        <v>8.7820770890033595E-3</v>
      </c>
    </row>
    <row r="345" spans="7:11" x14ac:dyDescent="0.25">
      <c r="G345" s="10">
        <v>5819</v>
      </c>
      <c r="H345" s="11" t="s">
        <v>541</v>
      </c>
      <c r="I345" s="12">
        <v>-1.4663858795687901</v>
      </c>
      <c r="J345" s="12">
        <v>2.5489693627367698E-4</v>
      </c>
      <c r="K345" s="14">
        <v>8.7827646112544101E-3</v>
      </c>
    </row>
    <row r="346" spans="7:11" x14ac:dyDescent="0.25">
      <c r="G346" s="10">
        <v>79919</v>
      </c>
      <c r="H346" s="11" t="s">
        <v>489</v>
      </c>
      <c r="I346" s="12">
        <v>-3.9904405823863698</v>
      </c>
      <c r="J346" s="12">
        <v>2.5620074644479101E-4</v>
      </c>
      <c r="K346" s="14">
        <v>8.7968228324749893E-3</v>
      </c>
    </row>
    <row r="347" spans="7:11" x14ac:dyDescent="0.25">
      <c r="G347" s="10">
        <v>255743</v>
      </c>
      <c r="H347" s="11" t="s">
        <v>547</v>
      </c>
      <c r="I347" s="12">
        <v>-3.8279696472058999</v>
      </c>
      <c r="J347" s="12">
        <v>2.5954096449124203E-4</v>
      </c>
      <c r="K347" s="14">
        <v>8.8735358237770606E-3</v>
      </c>
    </row>
    <row r="348" spans="7:11" x14ac:dyDescent="0.25">
      <c r="G348" s="10">
        <v>57489</v>
      </c>
      <c r="H348" s="11" t="s">
        <v>559</v>
      </c>
      <c r="I348" s="12">
        <v>-1.0454443519180801</v>
      </c>
      <c r="J348" s="12">
        <v>2.5979038180610001E-4</v>
      </c>
      <c r="K348" s="14">
        <v>8.8735358237770606E-3</v>
      </c>
    </row>
    <row r="349" spans="7:11" x14ac:dyDescent="0.25">
      <c r="G349" s="10">
        <v>8797</v>
      </c>
      <c r="H349" s="11" t="s">
        <v>558</v>
      </c>
      <c r="I349" s="12">
        <v>-1.3846643235952201</v>
      </c>
      <c r="J349" s="12">
        <v>2.6041411803603802E-4</v>
      </c>
      <c r="K349" s="14">
        <v>8.8793980524787802E-3</v>
      </c>
    </row>
    <row r="350" spans="7:11" x14ac:dyDescent="0.25">
      <c r="G350" s="10">
        <v>80746</v>
      </c>
      <c r="H350" s="11" t="s">
        <v>553</v>
      </c>
      <c r="I350" s="12">
        <v>-1.0376566911001499</v>
      </c>
      <c r="J350" s="12">
        <v>2.6306030172703498E-4</v>
      </c>
      <c r="K350" s="14">
        <v>8.9380072499957892E-3</v>
      </c>
    </row>
    <row r="351" spans="7:11" x14ac:dyDescent="0.25">
      <c r="G351" s="10">
        <v>29925</v>
      </c>
      <c r="H351" s="11" t="s">
        <v>561</v>
      </c>
      <c r="I351" s="12">
        <v>-1.5976252063094201</v>
      </c>
      <c r="J351" s="12">
        <v>2.7146964045455E-4</v>
      </c>
      <c r="K351" s="14">
        <v>9.0927730511640992E-3</v>
      </c>
    </row>
    <row r="352" spans="7:11" x14ac:dyDescent="0.25">
      <c r="G352" s="10">
        <v>2650</v>
      </c>
      <c r="H352" s="11" t="s">
        <v>566</v>
      </c>
      <c r="I352" s="12">
        <v>-1.91810370622856</v>
      </c>
      <c r="J352" s="12">
        <v>2.7222374700569101E-4</v>
      </c>
      <c r="K352" s="14">
        <v>9.0927730511640992E-3</v>
      </c>
    </row>
    <row r="353" spans="7:11" x14ac:dyDescent="0.25">
      <c r="G353" s="10">
        <v>1942</v>
      </c>
      <c r="H353" s="11" t="s">
        <v>555</v>
      </c>
      <c r="I353" s="12">
        <v>-4.1998268071290896</v>
      </c>
      <c r="J353" s="12">
        <v>2.7315356925594798E-4</v>
      </c>
      <c r="K353" s="14">
        <v>9.0927730511640992E-3</v>
      </c>
    </row>
    <row r="354" spans="7:11" x14ac:dyDescent="0.25">
      <c r="G354" s="10">
        <v>83858</v>
      </c>
      <c r="H354" s="11" t="s">
        <v>565</v>
      </c>
      <c r="I354" s="12">
        <v>-1.31267960967213</v>
      </c>
      <c r="J354" s="12">
        <v>2.7550757635116902E-4</v>
      </c>
      <c r="K354" s="14">
        <v>9.1276045347774507E-3</v>
      </c>
    </row>
    <row r="355" spans="7:11" x14ac:dyDescent="0.25">
      <c r="G355" s="10">
        <v>100506497</v>
      </c>
      <c r="H355" s="11" t="s">
        <v>499</v>
      </c>
      <c r="I355" s="12">
        <v>-3.04272931185788</v>
      </c>
      <c r="J355" s="12">
        <v>2.7883453578115598E-4</v>
      </c>
      <c r="K355" s="14">
        <v>9.2038828281376505E-3</v>
      </c>
    </row>
    <row r="356" spans="7:11" x14ac:dyDescent="0.25">
      <c r="G356" s="10">
        <v>3730</v>
      </c>
      <c r="H356" s="11" t="s">
        <v>568</v>
      </c>
      <c r="I356" s="12">
        <v>-1.01885212679652</v>
      </c>
      <c r="J356" s="12">
        <v>2.8116751401896501E-4</v>
      </c>
      <c r="K356" s="14">
        <v>9.2497989536557308E-3</v>
      </c>
    </row>
    <row r="357" spans="7:11" x14ac:dyDescent="0.25">
      <c r="G357" s="10">
        <v>5630</v>
      </c>
      <c r="H357" s="11" t="s">
        <v>523</v>
      </c>
      <c r="I357" s="12">
        <v>-4.7583167736560998</v>
      </c>
      <c r="J357" s="12">
        <v>2.8209665781757002E-4</v>
      </c>
      <c r="K357" s="14">
        <v>9.2648467550787202E-3</v>
      </c>
    </row>
    <row r="358" spans="7:11" x14ac:dyDescent="0.25">
      <c r="G358" s="10">
        <v>4908</v>
      </c>
      <c r="H358" s="11" t="s">
        <v>554</v>
      </c>
      <c r="I358" s="12">
        <v>-2.7209132482579301</v>
      </c>
      <c r="J358" s="12">
        <v>2.83676857354973E-4</v>
      </c>
      <c r="K358" s="14">
        <v>9.3011911159460205E-3</v>
      </c>
    </row>
    <row r="359" spans="7:11" x14ac:dyDescent="0.25">
      <c r="G359" s="10">
        <v>6590</v>
      </c>
      <c r="H359" s="11" t="s">
        <v>505</v>
      </c>
      <c r="I359" s="12">
        <v>-6.4128164163240697</v>
      </c>
      <c r="J359" s="12">
        <v>2.8457479944989599E-4</v>
      </c>
      <c r="K359" s="14">
        <v>9.30377633161532E-3</v>
      </c>
    </row>
    <row r="360" spans="7:11" x14ac:dyDescent="0.25">
      <c r="G360" s="10">
        <v>5155</v>
      </c>
      <c r="H360" s="11" t="s">
        <v>564</v>
      </c>
      <c r="I360" s="12">
        <v>-2.15976199258562</v>
      </c>
      <c r="J360" s="12">
        <v>2.8729566031539299E-4</v>
      </c>
      <c r="K360" s="14">
        <v>9.3643714846845805E-3</v>
      </c>
    </row>
    <row r="361" spans="7:11" x14ac:dyDescent="0.25">
      <c r="G361" s="10">
        <v>145407</v>
      </c>
      <c r="H361" s="11" t="s">
        <v>576</v>
      </c>
      <c r="I361" s="12">
        <v>-1.3027790577504399</v>
      </c>
      <c r="J361" s="12">
        <v>2.8751099823140502E-4</v>
      </c>
      <c r="K361" s="14">
        <v>9.3643714846845805E-3</v>
      </c>
    </row>
    <row r="362" spans="7:11" x14ac:dyDescent="0.25">
      <c r="G362" s="10">
        <v>100528017</v>
      </c>
      <c r="H362" s="11" t="s">
        <v>512</v>
      </c>
      <c r="I362" s="12">
        <v>-4.6869848032136803</v>
      </c>
      <c r="J362" s="12">
        <v>2.8992958815455497E-4</v>
      </c>
      <c r="K362" s="14">
        <v>9.4119291096784602E-3</v>
      </c>
    </row>
    <row r="363" spans="7:11" x14ac:dyDescent="0.25">
      <c r="G363" s="10">
        <v>84892</v>
      </c>
      <c r="H363" s="11" t="s">
        <v>574</v>
      </c>
      <c r="I363" s="12">
        <v>-1.40104698543872</v>
      </c>
      <c r="J363" s="12">
        <v>2.9179513074513902E-4</v>
      </c>
      <c r="K363" s="14">
        <v>9.4412790244390796E-3</v>
      </c>
    </row>
    <row r="364" spans="7:11" x14ac:dyDescent="0.25">
      <c r="G364" s="10">
        <v>286676</v>
      </c>
      <c r="H364" s="11" t="s">
        <v>563</v>
      </c>
      <c r="I364" s="12">
        <v>-2.5687051957464702</v>
      </c>
      <c r="J364" s="12">
        <v>2.9311571093567501E-4</v>
      </c>
      <c r="K364" s="14">
        <v>9.4684088203563308E-3</v>
      </c>
    </row>
    <row r="365" spans="7:11" x14ac:dyDescent="0.25">
      <c r="G365" s="10">
        <v>7127</v>
      </c>
      <c r="H365" s="11" t="s">
        <v>551</v>
      </c>
      <c r="I365" s="12">
        <v>-2.7435965395836202</v>
      </c>
      <c r="J365" s="12">
        <v>2.9422804571881302E-4</v>
      </c>
      <c r="K365" s="14">
        <v>9.4887336911617295E-3</v>
      </c>
    </row>
    <row r="366" spans="7:11" x14ac:dyDescent="0.25">
      <c r="G366" s="10">
        <v>342926</v>
      </c>
      <c r="H366" s="11" t="s">
        <v>571</v>
      </c>
      <c r="I366" s="12">
        <v>-2.01184006785744</v>
      </c>
      <c r="J366" s="12">
        <v>2.9609448714642699E-4</v>
      </c>
      <c r="K366" s="14">
        <v>9.5332716845177492E-3</v>
      </c>
    </row>
    <row r="367" spans="7:11" x14ac:dyDescent="0.25">
      <c r="G367" s="10">
        <v>9870</v>
      </c>
      <c r="H367" s="11" t="s">
        <v>580</v>
      </c>
      <c r="I367" s="12">
        <v>-1.30404993263345</v>
      </c>
      <c r="J367" s="12">
        <v>2.9739784190046902E-4</v>
      </c>
      <c r="K367" s="14">
        <v>9.54394381523729E-3</v>
      </c>
    </row>
    <row r="368" spans="7:11" x14ac:dyDescent="0.25">
      <c r="G368" s="10">
        <v>23348</v>
      </c>
      <c r="H368" s="11" t="s">
        <v>579</v>
      </c>
      <c r="I368" s="12">
        <v>-1.1307084034831101</v>
      </c>
      <c r="J368" s="12">
        <v>3.0123274265229097E-4</v>
      </c>
      <c r="K368" s="14">
        <v>9.5732356618960304E-3</v>
      </c>
    </row>
    <row r="369" spans="7:11" x14ac:dyDescent="0.25">
      <c r="G369" s="10">
        <v>11068</v>
      </c>
      <c r="H369" s="11" t="s">
        <v>584</v>
      </c>
      <c r="I369" s="12">
        <v>-1.3326271048604501</v>
      </c>
      <c r="J369" s="12">
        <v>3.0123521583766503E-4</v>
      </c>
      <c r="K369" s="14">
        <v>9.5732356618960304E-3</v>
      </c>
    </row>
    <row r="370" spans="7:11" x14ac:dyDescent="0.25">
      <c r="G370" s="10">
        <v>7428</v>
      </c>
      <c r="H370" s="11" t="s">
        <v>588</v>
      </c>
      <c r="I370" s="12">
        <v>-1.01990641004875</v>
      </c>
      <c r="J370" s="12">
        <v>3.0308614669901599E-4</v>
      </c>
      <c r="K370" s="14">
        <v>9.6043172746692693E-3</v>
      </c>
    </row>
    <row r="371" spans="7:11" x14ac:dyDescent="0.25">
      <c r="G371" s="10">
        <v>79661</v>
      </c>
      <c r="H371" s="11" t="s">
        <v>583</v>
      </c>
      <c r="I371" s="12">
        <v>-2.0266042981236598</v>
      </c>
      <c r="J371" s="12">
        <v>3.0416931491060499E-4</v>
      </c>
      <c r="K371" s="14">
        <v>9.6043172746692693E-3</v>
      </c>
    </row>
    <row r="372" spans="7:11" x14ac:dyDescent="0.25">
      <c r="G372" s="10">
        <v>64881</v>
      </c>
      <c r="H372" s="11" t="s">
        <v>582</v>
      </c>
      <c r="I372" s="12">
        <v>-3.1872163226791002</v>
      </c>
      <c r="J372" s="12">
        <v>3.05516954475537E-4</v>
      </c>
      <c r="K372" s="14">
        <v>9.6135282070665597E-3</v>
      </c>
    </row>
    <row r="373" spans="7:11" x14ac:dyDescent="0.25">
      <c r="G373" s="10">
        <v>7453</v>
      </c>
      <c r="H373" s="11" t="s">
        <v>586</v>
      </c>
      <c r="I373" s="12">
        <v>-1.1336415893460301</v>
      </c>
      <c r="J373" s="12">
        <v>3.0552223276340498E-4</v>
      </c>
      <c r="K373" s="14">
        <v>9.6135282070665597E-3</v>
      </c>
    </row>
    <row r="374" spans="7:11" x14ac:dyDescent="0.25">
      <c r="G374" s="10">
        <v>54946</v>
      </c>
      <c r="H374" s="11" t="s">
        <v>589</v>
      </c>
      <c r="I374" s="12">
        <v>-1.1642565143304799</v>
      </c>
      <c r="J374" s="12">
        <v>3.0621779406997E-4</v>
      </c>
      <c r="K374" s="14">
        <v>9.6135282070665597E-3</v>
      </c>
    </row>
    <row r="375" spans="7:11" x14ac:dyDescent="0.25">
      <c r="G375" s="10">
        <v>155006</v>
      </c>
      <c r="H375" s="11" t="s">
        <v>544</v>
      </c>
      <c r="I375" s="12">
        <v>-2.78457022932596</v>
      </c>
      <c r="J375" s="12">
        <v>3.0919547754629202E-4</v>
      </c>
      <c r="K375" s="14">
        <v>9.6486995663522101E-3</v>
      </c>
    </row>
    <row r="376" spans="7:11" x14ac:dyDescent="0.25">
      <c r="G376" s="10">
        <v>5309</v>
      </c>
      <c r="H376" s="11" t="s">
        <v>546</v>
      </c>
      <c r="I376" s="12">
        <v>-2.3585696103815299</v>
      </c>
      <c r="J376" s="12">
        <v>3.0950512865590099E-4</v>
      </c>
      <c r="K376" s="14">
        <v>9.6486995663522101E-3</v>
      </c>
    </row>
    <row r="377" spans="7:11" x14ac:dyDescent="0.25">
      <c r="G377" s="10">
        <v>1499</v>
      </c>
      <c r="H377" s="11" t="s">
        <v>575</v>
      </c>
      <c r="I377" s="12">
        <v>-1.02820725968508</v>
      </c>
      <c r="J377" s="12">
        <v>3.13922048798631E-4</v>
      </c>
      <c r="K377" s="14">
        <v>9.7246514801342405E-3</v>
      </c>
    </row>
    <row r="378" spans="7:11" x14ac:dyDescent="0.25">
      <c r="G378" s="10">
        <v>5644</v>
      </c>
      <c r="H378" s="11" t="s">
        <v>521</v>
      </c>
      <c r="I378" s="12">
        <v>-2.0345060342559198</v>
      </c>
      <c r="J378" s="12">
        <v>3.1469723323449998E-4</v>
      </c>
      <c r="K378" s="14">
        <v>9.7333128515363493E-3</v>
      </c>
    </row>
    <row r="379" spans="7:11" x14ac:dyDescent="0.25">
      <c r="G379" s="10">
        <v>1909</v>
      </c>
      <c r="H379" s="11" t="s">
        <v>577</v>
      </c>
      <c r="I379" s="12">
        <v>-2.1393453246716301</v>
      </c>
      <c r="J379" s="12">
        <v>3.1694429550523101E-4</v>
      </c>
      <c r="K379" s="14">
        <v>9.7350498360550992E-3</v>
      </c>
    </row>
    <row r="380" spans="7:11" x14ac:dyDescent="0.25">
      <c r="G380" s="10">
        <v>55922</v>
      </c>
      <c r="H380" s="11" t="s">
        <v>591</v>
      </c>
      <c r="I380" s="12">
        <v>-1.03150072241038</v>
      </c>
      <c r="J380" s="12">
        <v>3.1732626972224101E-4</v>
      </c>
      <c r="K380" s="14">
        <v>9.7350498360550992E-3</v>
      </c>
    </row>
    <row r="381" spans="7:11" x14ac:dyDescent="0.25">
      <c r="G381" s="10">
        <v>1465</v>
      </c>
      <c r="H381" s="11" t="s">
        <v>590</v>
      </c>
      <c r="I381" s="12">
        <v>-1.20147435016646</v>
      </c>
      <c r="J381" s="12">
        <v>3.1844700854908703E-4</v>
      </c>
      <c r="K381" s="14">
        <v>9.7350498360550992E-3</v>
      </c>
    </row>
    <row r="382" spans="7:11" x14ac:dyDescent="0.25">
      <c r="G382" s="10">
        <v>10371</v>
      </c>
      <c r="H382" s="11" t="s">
        <v>594</v>
      </c>
      <c r="I382" s="12">
        <v>-1.31573495158654</v>
      </c>
      <c r="J382" s="12">
        <v>3.2120087034932798E-4</v>
      </c>
      <c r="K382" s="14">
        <v>9.7956290274236104E-3</v>
      </c>
    </row>
    <row r="383" spans="7:11" x14ac:dyDescent="0.25">
      <c r="G383" s="10">
        <v>6374</v>
      </c>
      <c r="H383" s="11" t="s">
        <v>581</v>
      </c>
      <c r="I383" s="12">
        <v>-5.3655256835703904</v>
      </c>
      <c r="J383" s="12">
        <v>3.2698282045151198E-4</v>
      </c>
      <c r="K383" s="14">
        <v>9.9251518007435393E-3</v>
      </c>
    </row>
    <row r="384" spans="7:11" x14ac:dyDescent="0.25">
      <c r="G384" s="10">
        <v>26354</v>
      </c>
      <c r="H384" s="11" t="s">
        <v>595</v>
      </c>
      <c r="I384" s="12">
        <v>-1.52410925342472</v>
      </c>
      <c r="J384" s="12">
        <v>3.2717634574986899E-4</v>
      </c>
      <c r="K384" s="14">
        <v>9.9251518007435393E-3</v>
      </c>
    </row>
    <row r="385" spans="7:11" x14ac:dyDescent="0.25">
      <c r="G385" s="10">
        <v>3219</v>
      </c>
      <c r="H385" s="11" t="s">
        <v>593</v>
      </c>
      <c r="I385" s="12">
        <v>-2.8331938198566999</v>
      </c>
      <c r="J385" s="12">
        <v>3.2746936694917601E-4</v>
      </c>
      <c r="K385" s="14">
        <v>9.9251518007435393E-3</v>
      </c>
    </row>
    <row r="386" spans="7:11" ht="16.5" thickBot="1" x14ac:dyDescent="0.3">
      <c r="G386" s="16">
        <v>3772</v>
      </c>
      <c r="H386" s="17" t="s">
        <v>596</v>
      </c>
      <c r="I386" s="18">
        <v>-2.67863613061769</v>
      </c>
      <c r="J386" s="18">
        <v>3.3206812132533501E-4</v>
      </c>
      <c r="K386" s="19">
        <v>9.9874699890192594E-3</v>
      </c>
    </row>
  </sheetData>
  <sortState ref="G5:L395">
    <sortCondition ref="J5:J395"/>
  </sortState>
  <mergeCells count="2">
    <mergeCell ref="A3:E3"/>
    <mergeCell ref="G3:K3"/>
  </mergeCells>
  <conditionalFormatting sqref="I1:I1048576">
    <cfRule type="top10" dxfId="9" priority="1" rank="1"/>
  </conditionalFormatting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8"/>
  <sheetViews>
    <sheetView workbookViewId="0">
      <pane ySplit="4" topLeftCell="A38" activePane="bottomLeft" state="frozen"/>
      <selection pane="bottomLeft" activeCell="E67" sqref="E67"/>
    </sheetView>
  </sheetViews>
  <sheetFormatPr defaultRowHeight="15.75" x14ac:dyDescent="0.25"/>
  <sheetData>
    <row r="1" spans="1:109" s="20" customFormat="1" x14ac:dyDescent="0.25"/>
    <row r="3" spans="1:10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</row>
    <row r="4" spans="1:109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</row>
    <row r="5" spans="1:109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</row>
    <row r="6" spans="1:109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</row>
    <row r="7" spans="1:109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</row>
    <row r="8" spans="1:109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workbookViewId="0">
      <selection activeCell="A8" sqref="A8:XFD8"/>
    </sheetView>
  </sheetViews>
  <sheetFormatPr defaultRowHeight="15.75" x14ac:dyDescent="0.25"/>
  <sheetData>
    <row r="1" spans="1:87" x14ac:dyDescent="0.25">
      <c r="A1" t="s">
        <v>782</v>
      </c>
      <c r="B1" t="s">
        <v>603</v>
      </c>
      <c r="C1" t="s">
        <v>604</v>
      </c>
      <c r="D1" t="s">
        <v>605</v>
      </c>
      <c r="E1" t="s">
        <v>606</v>
      </c>
      <c r="F1" t="s">
        <v>607</v>
      </c>
      <c r="G1" t="s">
        <v>608</v>
      </c>
      <c r="H1" t="s">
        <v>609</v>
      </c>
      <c r="I1" t="s">
        <v>610</v>
      </c>
      <c r="J1" t="s">
        <v>611</v>
      </c>
      <c r="K1" t="s">
        <v>612</v>
      </c>
      <c r="L1" t="s">
        <v>613</v>
      </c>
      <c r="M1" t="s">
        <v>614</v>
      </c>
      <c r="N1" t="s">
        <v>602</v>
      </c>
      <c r="O1" t="s">
        <v>615</v>
      </c>
      <c r="P1" t="s">
        <v>616</v>
      </c>
      <c r="Q1" t="s">
        <v>617</v>
      </c>
      <c r="R1" t="s">
        <v>618</v>
      </c>
      <c r="S1" t="s">
        <v>619</v>
      </c>
      <c r="T1" t="s">
        <v>620</v>
      </c>
      <c r="U1" t="s">
        <v>621</v>
      </c>
      <c r="V1" t="s">
        <v>622</v>
      </c>
      <c r="W1" t="s">
        <v>623</v>
      </c>
      <c r="X1" t="s">
        <v>624</v>
      </c>
      <c r="Y1" t="s">
        <v>625</v>
      </c>
      <c r="Z1" t="s">
        <v>626</v>
      </c>
      <c r="AA1" t="s">
        <v>627</v>
      </c>
      <c r="AB1" t="s">
        <v>628</v>
      </c>
      <c r="AC1" t="s">
        <v>629</v>
      </c>
      <c r="AD1" t="s">
        <v>630</v>
      </c>
      <c r="AE1" t="s">
        <v>631</v>
      </c>
      <c r="AF1" t="s">
        <v>632</v>
      </c>
      <c r="AG1" t="s">
        <v>633</v>
      </c>
      <c r="AH1" t="s">
        <v>634</v>
      </c>
      <c r="AI1" t="s">
        <v>635</v>
      </c>
      <c r="AJ1" t="s">
        <v>636</v>
      </c>
      <c r="AK1" t="s">
        <v>637</v>
      </c>
      <c r="AL1" t="s">
        <v>638</v>
      </c>
      <c r="AM1" t="s">
        <v>639</v>
      </c>
      <c r="AN1" t="s">
        <v>640</v>
      </c>
      <c r="AO1" t="s">
        <v>641</v>
      </c>
      <c r="AP1" t="s">
        <v>642</v>
      </c>
      <c r="AQ1" t="s">
        <v>643</v>
      </c>
      <c r="AR1" t="s">
        <v>644</v>
      </c>
      <c r="AS1" t="s">
        <v>645</v>
      </c>
      <c r="AT1" t="s">
        <v>646</v>
      </c>
      <c r="AU1" t="s">
        <v>647</v>
      </c>
      <c r="AV1" t="s">
        <v>648</v>
      </c>
      <c r="AW1" t="s">
        <v>649</v>
      </c>
      <c r="AX1" t="s">
        <v>650</v>
      </c>
      <c r="AY1" t="s">
        <v>651</v>
      </c>
      <c r="AZ1" t="s">
        <v>652</v>
      </c>
      <c r="BA1" t="s">
        <v>653</v>
      </c>
      <c r="BB1" t="s">
        <v>654</v>
      </c>
      <c r="BC1" t="s">
        <v>655</v>
      </c>
      <c r="BD1" t="s">
        <v>656</v>
      </c>
      <c r="BE1" t="s">
        <v>657</v>
      </c>
      <c r="BF1" t="s">
        <v>658</v>
      </c>
      <c r="BG1" t="s">
        <v>659</v>
      </c>
      <c r="BH1" t="s">
        <v>660</v>
      </c>
      <c r="BI1" t="s">
        <v>661</v>
      </c>
      <c r="BJ1" t="s">
        <v>662</v>
      </c>
      <c r="BK1" t="s">
        <v>663</v>
      </c>
      <c r="BL1" t="s">
        <v>664</v>
      </c>
      <c r="BM1" t="s">
        <v>665</v>
      </c>
      <c r="BN1" t="s">
        <v>666</v>
      </c>
      <c r="BO1" t="s">
        <v>667</v>
      </c>
      <c r="BP1" t="s">
        <v>668</v>
      </c>
      <c r="BQ1" t="s">
        <v>784</v>
      </c>
    </row>
    <row r="2" spans="1:87" x14ac:dyDescent="0.25">
      <c r="A2" t="s">
        <v>783</v>
      </c>
      <c r="B2" t="s">
        <v>669</v>
      </c>
      <c r="C2" t="s">
        <v>670</v>
      </c>
      <c r="D2" t="s">
        <v>601</v>
      </c>
      <c r="F2" t="s">
        <v>671</v>
      </c>
      <c r="G2" t="s">
        <v>672</v>
      </c>
      <c r="AB2" t="s">
        <v>673</v>
      </c>
      <c r="AC2" t="s">
        <v>674</v>
      </c>
      <c r="AD2" t="s">
        <v>675</v>
      </c>
      <c r="AE2" t="s">
        <v>676</v>
      </c>
      <c r="AG2" t="s">
        <v>677</v>
      </c>
      <c r="AH2" t="s">
        <v>678</v>
      </c>
      <c r="AI2" t="s">
        <v>679</v>
      </c>
      <c r="AJ2" t="s">
        <v>680</v>
      </c>
      <c r="AK2" t="s">
        <v>681</v>
      </c>
      <c r="AL2" t="s">
        <v>682</v>
      </c>
      <c r="AY2" t="s">
        <v>683</v>
      </c>
      <c r="AZ2" t="s">
        <v>684</v>
      </c>
      <c r="BC2" t="s">
        <v>685</v>
      </c>
      <c r="BE2" t="s">
        <v>686</v>
      </c>
      <c r="BF2" t="s">
        <v>687</v>
      </c>
      <c r="BG2" t="s">
        <v>785</v>
      </c>
    </row>
    <row r="3" spans="1:87" x14ac:dyDescent="0.25">
      <c r="A3" t="s">
        <v>791</v>
      </c>
      <c r="B3" t="s">
        <v>688</v>
      </c>
      <c r="C3" t="s">
        <v>689</v>
      </c>
      <c r="D3" t="s">
        <v>690</v>
      </c>
      <c r="E3" t="s">
        <v>691</v>
      </c>
      <c r="F3" t="s">
        <v>692</v>
      </c>
      <c r="G3" t="s">
        <v>693</v>
      </c>
      <c r="H3" t="s">
        <v>694</v>
      </c>
      <c r="I3" t="s">
        <v>600</v>
      </c>
      <c r="J3" t="s">
        <v>695</v>
      </c>
      <c r="K3" t="s">
        <v>696</v>
      </c>
      <c r="L3" t="s">
        <v>697</v>
      </c>
      <c r="R3" t="s">
        <v>698</v>
      </c>
      <c r="V3" t="s">
        <v>262</v>
      </c>
      <c r="Y3" t="s">
        <v>699</v>
      </c>
      <c r="AH3" t="s">
        <v>700</v>
      </c>
      <c r="AR3" t="s">
        <v>701</v>
      </c>
      <c r="AS3" t="s">
        <v>702</v>
      </c>
      <c r="BG3" t="s">
        <v>703</v>
      </c>
      <c r="BJ3" t="s">
        <v>704</v>
      </c>
      <c r="BK3" t="s">
        <v>705</v>
      </c>
      <c r="BN3" t="s">
        <v>706</v>
      </c>
      <c r="BO3" t="s">
        <v>707</v>
      </c>
      <c r="BP3" t="s">
        <v>708</v>
      </c>
      <c r="BQ3" t="s">
        <v>709</v>
      </c>
      <c r="BR3" t="s">
        <v>786</v>
      </c>
    </row>
    <row r="4" spans="1:87" x14ac:dyDescent="0.25">
      <c r="M4" t="s">
        <v>710</v>
      </c>
      <c r="BA4" t="s">
        <v>787</v>
      </c>
    </row>
    <row r="5" spans="1:87" x14ac:dyDescent="0.25">
      <c r="D5" t="s">
        <v>711</v>
      </c>
      <c r="E5" t="s">
        <v>712</v>
      </c>
      <c r="I5" t="s">
        <v>713</v>
      </c>
      <c r="K5" t="s">
        <v>714</v>
      </c>
      <c r="N5" t="s">
        <v>715</v>
      </c>
      <c r="O5" t="s">
        <v>716</v>
      </c>
      <c r="V5" t="s">
        <v>717</v>
      </c>
      <c r="X5" t="s">
        <v>718</v>
      </c>
      <c r="BC5" t="s">
        <v>719</v>
      </c>
      <c r="BD5" t="s">
        <v>720</v>
      </c>
      <c r="BH5" t="s">
        <v>721</v>
      </c>
      <c r="BJ5" t="s">
        <v>722</v>
      </c>
      <c r="BK5" t="s">
        <v>723</v>
      </c>
      <c r="BS5" t="s">
        <v>724</v>
      </c>
      <c r="BU5" t="s">
        <v>725</v>
      </c>
      <c r="BW5" t="s">
        <v>726</v>
      </c>
      <c r="BX5" t="s">
        <v>727</v>
      </c>
    </row>
    <row r="6" spans="1:87" x14ac:dyDescent="0.25">
      <c r="A6" t="s">
        <v>792</v>
      </c>
      <c r="B6" t="s">
        <v>728</v>
      </c>
      <c r="C6" t="s">
        <v>729</v>
      </c>
      <c r="D6" t="s">
        <v>730</v>
      </c>
      <c r="E6" t="s">
        <v>731</v>
      </c>
      <c r="F6" t="s">
        <v>732</v>
      </c>
      <c r="G6" t="s">
        <v>733</v>
      </c>
      <c r="H6" t="s">
        <v>734</v>
      </c>
      <c r="I6" t="s">
        <v>735</v>
      </c>
      <c r="J6" t="s">
        <v>736</v>
      </c>
      <c r="K6" t="s">
        <v>344</v>
      </c>
      <c r="L6" t="s">
        <v>737</v>
      </c>
      <c r="M6" t="s">
        <v>738</v>
      </c>
      <c r="O6" t="s">
        <v>739</v>
      </c>
      <c r="Q6" t="s">
        <v>740</v>
      </c>
      <c r="S6" t="s">
        <v>741</v>
      </c>
      <c r="T6" t="s">
        <v>742</v>
      </c>
      <c r="U6" t="s">
        <v>743</v>
      </c>
      <c r="V6" t="s">
        <v>744</v>
      </c>
      <c r="W6" t="s">
        <v>745</v>
      </c>
      <c r="Y6" t="s">
        <v>746</v>
      </c>
      <c r="Z6" t="s">
        <v>747</v>
      </c>
      <c r="AA6" t="s">
        <v>748</v>
      </c>
      <c r="AB6" t="s">
        <v>749</v>
      </c>
      <c r="AH6" t="s">
        <v>750</v>
      </c>
      <c r="AJ6" t="s">
        <v>751</v>
      </c>
      <c r="AL6" t="s">
        <v>752</v>
      </c>
      <c r="AN6" t="s">
        <v>753</v>
      </c>
      <c r="AU6" t="s">
        <v>754</v>
      </c>
      <c r="AW6" t="s">
        <v>755</v>
      </c>
      <c r="AY6" t="s">
        <v>756</v>
      </c>
      <c r="BC6" t="s">
        <v>757</v>
      </c>
      <c r="BD6" t="s">
        <v>758</v>
      </c>
      <c r="BE6" t="s">
        <v>759</v>
      </c>
      <c r="BF6" t="s">
        <v>760</v>
      </c>
      <c r="BK6" t="s">
        <v>761</v>
      </c>
      <c r="BZ6" t="s">
        <v>762</v>
      </c>
      <c r="CB6" t="s">
        <v>763</v>
      </c>
      <c r="CF6" t="s">
        <v>764</v>
      </c>
      <c r="CI6" t="s">
        <v>788</v>
      </c>
    </row>
    <row r="7" spans="1:87" x14ac:dyDescent="0.25">
      <c r="A7" t="s">
        <v>793</v>
      </c>
      <c r="B7" t="s">
        <v>765</v>
      </c>
      <c r="C7" t="s">
        <v>766</v>
      </c>
      <c r="D7" t="s">
        <v>767</v>
      </c>
      <c r="E7" t="s">
        <v>768</v>
      </c>
      <c r="W7" t="s">
        <v>769</v>
      </c>
      <c r="AR7" t="s">
        <v>770</v>
      </c>
      <c r="BD7" t="s">
        <v>771</v>
      </c>
      <c r="BG7" t="s">
        <v>772</v>
      </c>
      <c r="BK7" t="s">
        <v>773</v>
      </c>
      <c r="BL7" t="s">
        <v>789</v>
      </c>
    </row>
    <row r="8" spans="1:87" x14ac:dyDescent="0.25">
      <c r="A8" t="s">
        <v>794</v>
      </c>
      <c r="B8" t="s">
        <v>774</v>
      </c>
      <c r="C8" t="s">
        <v>775</v>
      </c>
      <c r="J8" t="s">
        <v>776</v>
      </c>
      <c r="L8" t="s">
        <v>777</v>
      </c>
      <c r="O8" t="s">
        <v>778</v>
      </c>
      <c r="P8" t="s">
        <v>779</v>
      </c>
      <c r="V8" t="s">
        <v>780</v>
      </c>
      <c r="Y8" t="s">
        <v>781</v>
      </c>
      <c r="BK8" t="s">
        <v>790</v>
      </c>
    </row>
  </sheetData>
  <conditionalFormatting sqref="A1:XFD2">
    <cfRule type="duplicateValues" dxfId="8" priority="9"/>
    <cfRule type="duplicateValues" dxfId="7" priority="10"/>
  </conditionalFormatting>
  <conditionalFormatting sqref="A1:XFD3">
    <cfRule type="duplicateValues" dxfId="6" priority="8"/>
  </conditionalFormatting>
  <conditionalFormatting sqref="A1:XFD4">
    <cfRule type="duplicateValues" dxfId="5" priority="7"/>
  </conditionalFormatting>
  <conditionalFormatting sqref="A1:XFD5">
    <cfRule type="duplicateValues" dxfId="4" priority="5"/>
  </conditionalFormatting>
  <conditionalFormatting sqref="A1:XFD6">
    <cfRule type="duplicateValues" dxfId="3" priority="3"/>
    <cfRule type="duplicateValues" dxfId="2" priority="4"/>
  </conditionalFormatting>
  <conditionalFormatting sqref="A1:XFD7">
    <cfRule type="duplicateValues" dxfId="1" priority="2"/>
  </conditionalFormatting>
  <conditionalFormatting sqref="A1:XFD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topTable_mutant_vs_WT_612_genes</vt:lpstr>
      <vt:lpstr>Sheet1</vt:lpstr>
      <vt:lpstr>Sheet2</vt:lpstr>
    </vt:vector>
  </TitlesOfParts>
  <Company>University of Toronto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Brown</dc:creator>
  <cp:lastModifiedBy>Laurie Ailles</cp:lastModifiedBy>
  <dcterms:created xsi:type="dcterms:W3CDTF">2015-10-08T19:59:19Z</dcterms:created>
  <dcterms:modified xsi:type="dcterms:W3CDTF">2016-07-12T20:28:48Z</dcterms:modified>
</cp:coreProperties>
</file>